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C:\Users\ShatiilRahman\Desktop\Data Analytics\Datasets\FCI\"/>
    </mc:Choice>
  </mc:AlternateContent>
  <xr:revisionPtr revIDLastSave="0" documentId="13_ncr:1_{093E64BC-BAC2-430F-A101-8175EB9F273C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DATABASE" sheetId="8" r:id="rId1"/>
    <sheet name="Daily DT Data" sheetId="7" r:id="rId2"/>
    <sheet name="Linewise &amp; Dept" sheetId="6" state="hidden" r:id="rId3"/>
  </sheets>
  <definedNames>
    <definedName name="Slicer_Date">#REF!</definedName>
    <definedName name="Slicer_Date1">#REF!</definedName>
    <definedName name="Slicer_Date2">#REF!</definedName>
    <definedName name="Slicer_Department">#REF!</definedName>
    <definedName name="Slicer_Department1">#REF!</definedName>
    <definedName name="Slicer_Department2">#REF!</definedName>
  </definedNames>
  <calcPr calcId="191029"/>
  <customWorkbookViews>
    <customWorkbookView name="Filter 1" guid="{8E5CD26C-8349-4F52-817B-77FDDCAE88A1}" maximized="1" windowWidth="0" windowHeight="0" activeSheetId="0"/>
    <customWorkbookView name="Filter 2" guid="{F454F530-1616-4FB5-909B-9CE2E17F8BD5}" maximized="1" windowWidth="0" windowHeight="0" activeSheetId="0"/>
  </customWorkbookViews>
  <pivotCaches>
    <pivotCache cacheId="2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" i="8" l="1"/>
  <c r="H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/>
  <c r="H147" i="8"/>
  <c r="H148" i="8"/>
  <c r="H149" i="8"/>
  <c r="H150" i="8"/>
  <c r="H151" i="8"/>
  <c r="H152" i="8"/>
  <c r="H153" i="8"/>
  <c r="H154" i="8"/>
  <c r="H155" i="8"/>
  <c r="H156" i="8"/>
  <c r="H157" i="8"/>
  <c r="H158" i="8"/>
  <c r="H159" i="8"/>
  <c r="H160" i="8"/>
  <c r="H161" i="8"/>
  <c r="H162" i="8"/>
  <c r="H163" i="8"/>
  <c r="H164" i="8"/>
  <c r="H165" i="8"/>
  <c r="H166" i="8"/>
  <c r="H167" i="8"/>
  <c r="H168" i="8"/>
  <c r="H169" i="8"/>
  <c r="H170" i="8"/>
  <c r="H171" i="8"/>
  <c r="H172" i="8"/>
  <c r="H173" i="8"/>
  <c r="H174" i="8"/>
  <c r="H175" i="8"/>
  <c r="H176" i="8"/>
  <c r="H177" i="8"/>
  <c r="H178" i="8"/>
  <c r="H179" i="8"/>
  <c r="H180" i="8"/>
  <c r="H181" i="8"/>
  <c r="H182" i="8"/>
  <c r="H183" i="8"/>
  <c r="H184" i="8"/>
  <c r="H185" i="8"/>
  <c r="H186" i="8"/>
  <c r="H187" i="8"/>
  <c r="H188" i="8"/>
  <c r="H189" i="8"/>
  <c r="H190" i="8"/>
  <c r="H191" i="8"/>
  <c r="H192" i="8"/>
  <c r="H193" i="8"/>
  <c r="H194" i="8"/>
  <c r="H195" i="8"/>
  <c r="H196" i="8"/>
  <c r="H197" i="8"/>
  <c r="H198" i="8"/>
  <c r="H199" i="8"/>
  <c r="H200" i="8"/>
  <c r="H201" i="8"/>
  <c r="H202" i="8"/>
  <c r="H203" i="8"/>
  <c r="H204" i="8"/>
  <c r="H205" i="8"/>
  <c r="H206" i="8"/>
  <c r="H207" i="8"/>
  <c r="H208" i="8"/>
  <c r="H209" i="8"/>
  <c r="H210" i="8"/>
  <c r="H211" i="8"/>
  <c r="H212" i="8"/>
  <c r="H213" i="8"/>
  <c r="H214" i="8"/>
  <c r="H215" i="8"/>
  <c r="H216" i="8"/>
  <c r="H217" i="8"/>
  <c r="H218" i="8"/>
  <c r="H219" i="8"/>
  <c r="H220" i="8"/>
  <c r="H221" i="8"/>
  <c r="H222" i="8"/>
  <c r="H223" i="8"/>
  <c r="H224" i="8"/>
  <c r="H225" i="8"/>
  <c r="H226" i="8"/>
  <c r="H227" i="8"/>
  <c r="H228" i="8"/>
  <c r="H229" i="8"/>
  <c r="H230" i="8"/>
  <c r="H231" i="8"/>
  <c r="H232" i="8"/>
  <c r="H233" i="8"/>
  <c r="H234" i="8"/>
  <c r="H235" i="8"/>
  <c r="H236" i="8"/>
  <c r="H237" i="8"/>
  <c r="H238" i="8"/>
  <c r="H239" i="8"/>
  <c r="H240" i="8"/>
  <c r="H241" i="8"/>
  <c r="H242" i="8"/>
  <c r="H243" i="8"/>
  <c r="H244" i="8"/>
  <c r="H245" i="8"/>
  <c r="H246" i="8"/>
  <c r="H247" i="8"/>
  <c r="H248" i="8"/>
  <c r="H249" i="8"/>
  <c r="H250" i="8"/>
  <c r="H251" i="8"/>
  <c r="H252" i="8"/>
  <c r="H253" i="8"/>
  <c r="H254" i="8"/>
  <c r="H255" i="8"/>
  <c r="H256" i="8"/>
  <c r="H257" i="8"/>
  <c r="H258" i="8"/>
  <c r="H259" i="8"/>
  <c r="H260" i="8"/>
  <c r="H261" i="8"/>
  <c r="H262" i="8"/>
  <c r="H263" i="8"/>
  <c r="H264" i="8"/>
  <c r="H265" i="8"/>
  <c r="H266" i="8"/>
  <c r="H267" i="8"/>
  <c r="H268" i="8"/>
  <c r="H269" i="8"/>
  <c r="H270" i="8"/>
  <c r="H271" i="8"/>
  <c r="H272" i="8"/>
  <c r="H273" i="8"/>
  <c r="H274" i="8"/>
  <c r="H275" i="8"/>
  <c r="H276" i="8"/>
  <c r="H277" i="8"/>
  <c r="H278" i="8"/>
  <c r="H279" i="8"/>
  <c r="H280" i="8"/>
  <c r="H281" i="8"/>
  <c r="H282" i="8"/>
  <c r="H283" i="8"/>
  <c r="H284" i="8"/>
  <c r="H285" i="8"/>
  <c r="H286" i="8"/>
  <c r="H287" i="8"/>
  <c r="H288" i="8"/>
  <c r="H289" i="8"/>
  <c r="H290" i="8"/>
  <c r="H291" i="8"/>
  <c r="H292" i="8"/>
  <c r="H293" i="8"/>
  <c r="H294" i="8"/>
  <c r="H295" i="8"/>
  <c r="H296" i="8"/>
  <c r="H297" i="8"/>
  <c r="H298" i="8"/>
  <c r="H299" i="8"/>
  <c r="H300" i="8"/>
  <c r="H301" i="8"/>
  <c r="H302" i="8"/>
  <c r="H303" i="8"/>
  <c r="H304" i="8"/>
  <c r="H305" i="8"/>
  <c r="H306" i="8"/>
  <c r="H307" i="8"/>
  <c r="H308" i="8"/>
  <c r="H309" i="8"/>
  <c r="H310" i="8"/>
  <c r="H311" i="8"/>
  <c r="H312" i="8"/>
  <c r="H313" i="8"/>
  <c r="H314" i="8"/>
  <c r="H315" i="8"/>
  <c r="H316" i="8"/>
  <c r="H317" i="8"/>
  <c r="H318" i="8"/>
  <c r="H319" i="8"/>
  <c r="H320" i="8"/>
  <c r="H321" i="8"/>
  <c r="H322" i="8"/>
  <c r="H323" i="8"/>
  <c r="H324" i="8"/>
  <c r="H325" i="8"/>
  <c r="H326" i="8"/>
  <c r="H327" i="8"/>
  <c r="H328" i="8"/>
  <c r="H329" i="8"/>
  <c r="H330" i="8"/>
  <c r="H331" i="8"/>
  <c r="H332" i="8"/>
  <c r="H333" i="8"/>
  <c r="H334" i="8"/>
  <c r="H335" i="8"/>
  <c r="H336" i="8"/>
  <c r="H337" i="8"/>
  <c r="H338" i="8"/>
  <c r="H339" i="8"/>
  <c r="H340" i="8"/>
  <c r="H341" i="8"/>
  <c r="H342" i="8"/>
  <c r="H343" i="8"/>
  <c r="H344" i="8"/>
  <c r="H345" i="8"/>
  <c r="H346" i="8"/>
  <c r="H347" i="8"/>
  <c r="H348" i="8"/>
  <c r="H349" i="8"/>
  <c r="H350" i="8"/>
  <c r="H351" i="8"/>
  <c r="H352" i="8"/>
  <c r="H353" i="8"/>
  <c r="H354" i="8"/>
  <c r="H355" i="8"/>
  <c r="H356" i="8"/>
  <c r="H357" i="8"/>
  <c r="H358" i="8"/>
  <c r="H359" i="8"/>
  <c r="H360" i="8"/>
  <c r="H361" i="8"/>
  <c r="H362" i="8"/>
  <c r="H363" i="8"/>
  <c r="H364" i="8"/>
  <c r="H365" i="8"/>
  <c r="H366" i="8"/>
  <c r="H367" i="8"/>
  <c r="H368" i="8"/>
  <c r="H369" i="8"/>
  <c r="H370" i="8"/>
  <c r="H371" i="8"/>
  <c r="H372" i="8"/>
  <c r="H373" i="8"/>
  <c r="H374" i="8"/>
  <c r="H375" i="8"/>
  <c r="H376" i="8"/>
  <c r="H377" i="8"/>
  <c r="H378" i="8"/>
  <c r="H379" i="8"/>
  <c r="H380" i="8"/>
  <c r="H381" i="8"/>
  <c r="H382" i="8"/>
  <c r="H383" i="8"/>
  <c r="H384" i="8"/>
  <c r="H385" i="8"/>
  <c r="H386" i="8"/>
  <c r="H387" i="8"/>
  <c r="H388" i="8"/>
  <c r="H389" i="8"/>
  <c r="H390" i="8"/>
  <c r="H391" i="8"/>
  <c r="H392" i="8"/>
  <c r="H393" i="8"/>
  <c r="H394" i="8"/>
  <c r="H395" i="8"/>
  <c r="H396" i="8"/>
  <c r="H397" i="8"/>
  <c r="H398" i="8"/>
  <c r="H399" i="8"/>
  <c r="H400" i="8"/>
  <c r="H401" i="8"/>
  <c r="H402" i="8"/>
  <c r="H403" i="8"/>
  <c r="H404" i="8"/>
  <c r="H405" i="8"/>
  <c r="H406" i="8"/>
  <c r="H407" i="8"/>
  <c r="H408" i="8"/>
  <c r="H409" i="8"/>
  <c r="H410" i="8"/>
  <c r="H411" i="8"/>
  <c r="H412" i="8"/>
  <c r="H413" i="8"/>
  <c r="H414" i="8"/>
  <c r="H415" i="8"/>
  <c r="H416" i="8"/>
  <c r="H417" i="8"/>
  <c r="H418" i="8"/>
  <c r="H419" i="8"/>
  <c r="H420" i="8"/>
  <c r="H421" i="8"/>
  <c r="H422" i="8"/>
  <c r="H423" i="8"/>
  <c r="H424" i="8"/>
  <c r="H425" i="8"/>
  <c r="H426" i="8"/>
  <c r="H427" i="8"/>
  <c r="H428" i="8"/>
  <c r="H429" i="8"/>
  <c r="H430" i="8"/>
  <c r="H431" i="8"/>
  <c r="H432" i="8"/>
  <c r="H433" i="8"/>
  <c r="H434" i="8"/>
  <c r="H435" i="8"/>
  <c r="H436" i="8"/>
  <c r="H437" i="8"/>
  <c r="H438" i="8"/>
  <c r="H439" i="8"/>
  <c r="H440" i="8"/>
  <c r="H441" i="8"/>
  <c r="H442" i="8"/>
  <c r="H443" i="8"/>
  <c r="H444" i="8"/>
  <c r="H445" i="8"/>
  <c r="H446" i="8"/>
  <c r="H447" i="8"/>
  <c r="H448" i="8"/>
  <c r="H449" i="8"/>
  <c r="H450" i="8"/>
  <c r="H451" i="8"/>
  <c r="H452" i="8"/>
  <c r="H453" i="8"/>
  <c r="H454" i="8"/>
  <c r="H455" i="8"/>
  <c r="H456" i="8"/>
  <c r="H457" i="8"/>
  <c r="H458" i="8"/>
  <c r="H459" i="8"/>
  <c r="H460" i="8"/>
  <c r="H461" i="8"/>
  <c r="H462" i="8"/>
  <c r="H463" i="8"/>
  <c r="H464" i="8"/>
  <c r="H465" i="8"/>
  <c r="H466" i="8"/>
  <c r="H467" i="8"/>
  <c r="H468" i="8"/>
  <c r="H469" i="8"/>
  <c r="H470" i="8"/>
  <c r="H471" i="8"/>
  <c r="H472" i="8"/>
  <c r="H473" i="8"/>
  <c r="H474" i="8"/>
  <c r="H475" i="8"/>
  <c r="H476" i="8"/>
  <c r="H477" i="8"/>
  <c r="H478" i="8"/>
  <c r="H479" i="8"/>
  <c r="H480" i="8"/>
  <c r="H481" i="8"/>
  <c r="H482" i="8"/>
  <c r="H483" i="8"/>
  <c r="H484" i="8"/>
  <c r="H485" i="8"/>
  <c r="H486" i="8"/>
  <c r="H487" i="8"/>
  <c r="H488" i="8"/>
  <c r="H489" i="8"/>
  <c r="H490" i="8"/>
  <c r="H491" i="8"/>
  <c r="H492" i="8"/>
  <c r="H493" i="8"/>
  <c r="H494" i="8"/>
  <c r="H495" i="8"/>
  <c r="H496" i="8"/>
  <c r="H497" i="8"/>
  <c r="H498" i="8"/>
  <c r="H499" i="8"/>
  <c r="H500" i="8"/>
  <c r="H501" i="8"/>
  <c r="H502" i="8"/>
  <c r="H503" i="8"/>
  <c r="H504" i="8"/>
  <c r="H505" i="8"/>
  <c r="H506" i="8"/>
  <c r="H507" i="8"/>
  <c r="H508" i="8"/>
  <c r="H509" i="8"/>
  <c r="H510" i="8"/>
  <c r="H511" i="8"/>
  <c r="H512" i="8"/>
  <c r="H513" i="8"/>
  <c r="H514" i="8"/>
  <c r="H515" i="8"/>
  <c r="H516" i="8"/>
  <c r="H517" i="8"/>
  <c r="H518" i="8"/>
  <c r="H519" i="8"/>
  <c r="H520" i="8"/>
  <c r="H521" i="8"/>
  <c r="H522" i="8"/>
  <c r="H523" i="8"/>
  <c r="H524" i="8"/>
  <c r="H525" i="8"/>
  <c r="H526" i="8"/>
  <c r="H527" i="8"/>
  <c r="H528" i="8"/>
  <c r="H529" i="8"/>
  <c r="H530" i="8"/>
  <c r="H531" i="8"/>
  <c r="H532" i="8"/>
  <c r="H533" i="8"/>
  <c r="H534" i="8"/>
  <c r="H535" i="8"/>
  <c r="H536" i="8"/>
  <c r="H537" i="8"/>
  <c r="H538" i="8"/>
  <c r="H539" i="8"/>
  <c r="H540" i="8"/>
  <c r="H541" i="8"/>
  <c r="H542" i="8"/>
  <c r="H543" i="8"/>
  <c r="H544" i="8"/>
  <c r="H545" i="8"/>
  <c r="H546" i="8"/>
  <c r="H547" i="8"/>
  <c r="H548" i="8"/>
  <c r="H549" i="8"/>
  <c r="H550" i="8"/>
  <c r="H551" i="8"/>
  <c r="H552" i="8"/>
  <c r="H553" i="8"/>
  <c r="H554" i="8"/>
  <c r="H555" i="8"/>
  <c r="H556" i="8"/>
  <c r="H557" i="8"/>
  <c r="H558" i="8"/>
  <c r="H559" i="8"/>
  <c r="H560" i="8"/>
  <c r="H561" i="8"/>
  <c r="H562" i="8"/>
  <c r="H563" i="8"/>
  <c r="H564" i="8"/>
  <c r="H565" i="8"/>
  <c r="H566" i="8"/>
  <c r="H567" i="8"/>
  <c r="H568" i="8"/>
  <c r="H569" i="8"/>
  <c r="H570" i="8"/>
  <c r="H571" i="8"/>
  <c r="H572" i="8"/>
  <c r="H573" i="8"/>
  <c r="H574" i="8"/>
  <c r="H575" i="8"/>
  <c r="H576" i="8"/>
  <c r="H577" i="8"/>
  <c r="H578" i="8"/>
  <c r="H579" i="8"/>
  <c r="H580" i="8"/>
  <c r="H581" i="8"/>
  <c r="H582" i="8"/>
  <c r="H583" i="8"/>
  <c r="H584" i="8"/>
  <c r="H585" i="8"/>
  <c r="H586" i="8"/>
  <c r="H587" i="8"/>
  <c r="H588" i="8"/>
  <c r="H589" i="8"/>
  <c r="H590" i="8"/>
  <c r="H591" i="8"/>
  <c r="H592" i="8"/>
  <c r="H593" i="8"/>
  <c r="H594" i="8"/>
  <c r="H595" i="8"/>
  <c r="H596" i="8"/>
  <c r="H597" i="8"/>
  <c r="H598" i="8"/>
  <c r="H599" i="8"/>
  <c r="H600" i="8"/>
  <c r="H601" i="8"/>
  <c r="H602" i="8"/>
  <c r="H603" i="8"/>
  <c r="H604" i="8"/>
  <c r="H605" i="8"/>
  <c r="H606" i="8"/>
  <c r="H607" i="8"/>
  <c r="H608" i="8"/>
  <c r="H609" i="8"/>
  <c r="H610" i="8"/>
  <c r="H611" i="8"/>
  <c r="H612" i="8"/>
  <c r="H613" i="8"/>
  <c r="H614" i="8"/>
  <c r="H615" i="8"/>
  <c r="H616" i="8"/>
  <c r="H617" i="8"/>
  <c r="H618" i="8"/>
  <c r="H619" i="8"/>
  <c r="H620" i="8"/>
  <c r="H621" i="8"/>
  <c r="H622" i="8"/>
  <c r="H623" i="8"/>
  <c r="H624" i="8"/>
  <c r="H625" i="8"/>
  <c r="H626" i="8"/>
  <c r="H627" i="8"/>
  <c r="H628" i="8"/>
  <c r="H629" i="8"/>
  <c r="H630" i="8"/>
  <c r="H631" i="8"/>
  <c r="H632" i="8"/>
  <c r="H633" i="8"/>
  <c r="H634" i="8"/>
  <c r="H635" i="8"/>
  <c r="H636" i="8"/>
  <c r="H637" i="8"/>
  <c r="H638" i="8"/>
  <c r="H639" i="8"/>
  <c r="H640" i="8"/>
  <c r="H641" i="8"/>
  <c r="H642" i="8"/>
  <c r="H643" i="8"/>
  <c r="H644" i="8"/>
  <c r="H645" i="8"/>
  <c r="H646" i="8"/>
  <c r="H647" i="8"/>
  <c r="H648" i="8"/>
  <c r="H649" i="8"/>
  <c r="H650" i="8"/>
  <c r="H651" i="8"/>
  <c r="H652" i="8"/>
  <c r="H653" i="8"/>
  <c r="H654" i="8"/>
  <c r="H655" i="8"/>
  <c r="H656" i="8"/>
  <c r="H657" i="8"/>
  <c r="H658" i="8"/>
  <c r="H659" i="8"/>
  <c r="H660" i="8"/>
  <c r="H661" i="8"/>
  <c r="H662" i="8"/>
  <c r="H663" i="8"/>
  <c r="H664" i="8"/>
  <c r="H665" i="8"/>
  <c r="H666" i="8"/>
  <c r="H667" i="8"/>
  <c r="H668" i="8"/>
  <c r="H669" i="8"/>
  <c r="H670" i="8"/>
  <c r="H671" i="8"/>
  <c r="H672" i="8"/>
  <c r="H673" i="8"/>
  <c r="H674" i="8"/>
  <c r="H675" i="8"/>
  <c r="H676" i="8"/>
  <c r="H677" i="8"/>
  <c r="H678" i="8"/>
  <c r="H679" i="8"/>
  <c r="H680" i="8"/>
  <c r="H681" i="8"/>
  <c r="H682" i="8"/>
  <c r="H683" i="8"/>
  <c r="H684" i="8"/>
  <c r="H685" i="8"/>
  <c r="H686" i="8"/>
  <c r="H687" i="8"/>
  <c r="H688" i="8"/>
  <c r="H689" i="8"/>
  <c r="H690" i="8"/>
  <c r="H691" i="8"/>
  <c r="H692" i="8"/>
  <c r="H693" i="8"/>
  <c r="H694" i="8"/>
  <c r="H695" i="8"/>
  <c r="H696" i="8"/>
  <c r="H697" i="8"/>
  <c r="H698" i="8"/>
  <c r="H699" i="8"/>
  <c r="H700" i="8"/>
  <c r="H701" i="8"/>
  <c r="H702" i="8"/>
  <c r="H703" i="8"/>
  <c r="H704" i="8"/>
  <c r="H705" i="8"/>
  <c r="H706" i="8"/>
  <c r="H707" i="8"/>
  <c r="H708" i="8"/>
  <c r="H709" i="8"/>
  <c r="H710" i="8"/>
  <c r="H711" i="8"/>
  <c r="H712" i="8"/>
  <c r="H713" i="8"/>
  <c r="H714" i="8"/>
  <c r="H715" i="8"/>
  <c r="H716" i="8"/>
  <c r="H717" i="8"/>
  <c r="H718" i="8"/>
  <c r="H719" i="8"/>
  <c r="H720" i="8"/>
  <c r="H721" i="8"/>
  <c r="H722" i="8"/>
  <c r="H723" i="8"/>
  <c r="H724" i="8"/>
  <c r="H725" i="8"/>
  <c r="H726" i="8"/>
  <c r="H727" i="8"/>
  <c r="H728" i="8"/>
  <c r="H729" i="8"/>
  <c r="H730" i="8"/>
  <c r="H731" i="8"/>
  <c r="H732" i="8"/>
  <c r="H733" i="8"/>
  <c r="H734" i="8"/>
  <c r="H735" i="8"/>
  <c r="H736" i="8"/>
  <c r="H737" i="8"/>
  <c r="H738" i="8"/>
  <c r="H739" i="8"/>
  <c r="H740" i="8"/>
  <c r="H741" i="8"/>
  <c r="H742" i="8"/>
  <c r="H743" i="8"/>
  <c r="H744" i="8"/>
  <c r="H745" i="8"/>
  <c r="H746" i="8"/>
  <c r="H747" i="8"/>
  <c r="H748" i="8"/>
  <c r="H749" i="8"/>
  <c r="H750" i="8"/>
  <c r="H751" i="8"/>
  <c r="H752" i="8"/>
  <c r="H753" i="8"/>
  <c r="H754" i="8"/>
  <c r="H755" i="8"/>
  <c r="H756" i="8"/>
  <c r="H757" i="8"/>
  <c r="H758" i="8"/>
  <c r="H759" i="8"/>
  <c r="H760" i="8"/>
  <c r="H761" i="8"/>
  <c r="H762" i="8"/>
  <c r="H763" i="8"/>
  <c r="H764" i="8"/>
  <c r="H765" i="8"/>
  <c r="H766" i="8"/>
  <c r="H767" i="8"/>
  <c r="H768" i="8"/>
  <c r="H769" i="8"/>
  <c r="H770" i="8"/>
  <c r="H771" i="8"/>
  <c r="H772" i="8"/>
  <c r="H773" i="8"/>
  <c r="H774" i="8"/>
  <c r="H775" i="8"/>
  <c r="H776" i="8"/>
  <c r="H777" i="8"/>
  <c r="H778" i="8"/>
  <c r="H779" i="8"/>
  <c r="H780" i="8"/>
  <c r="H781" i="8"/>
  <c r="H782" i="8"/>
  <c r="H783" i="8"/>
  <c r="H784" i="8"/>
  <c r="H785" i="8"/>
  <c r="H786" i="8"/>
  <c r="H787" i="8"/>
  <c r="H788" i="8"/>
  <c r="H789" i="8"/>
  <c r="H790" i="8"/>
  <c r="H791" i="8"/>
  <c r="H792" i="8"/>
  <c r="H793" i="8"/>
  <c r="H794" i="8"/>
  <c r="H795" i="8"/>
  <c r="H796" i="8"/>
  <c r="H797" i="8"/>
  <c r="H798" i="8"/>
  <c r="H799" i="8"/>
  <c r="H800" i="8"/>
  <c r="H801" i="8"/>
  <c r="H802" i="8"/>
  <c r="H803" i="8"/>
  <c r="H804" i="8"/>
  <c r="H805" i="8"/>
  <c r="H806" i="8"/>
  <c r="H807" i="8"/>
  <c r="H808" i="8"/>
  <c r="H809" i="8"/>
  <c r="H810" i="8"/>
  <c r="H811" i="8"/>
  <c r="H812" i="8"/>
  <c r="H813" i="8"/>
  <c r="H814" i="8"/>
  <c r="H815" i="8"/>
  <c r="H816" i="8"/>
  <c r="H817" i="8"/>
  <c r="H818" i="8"/>
  <c r="H819" i="8"/>
  <c r="H820" i="8"/>
  <c r="H821" i="8"/>
  <c r="H822" i="8"/>
  <c r="H823" i="8"/>
  <c r="H824" i="8"/>
  <c r="H825" i="8"/>
  <c r="H826" i="8"/>
  <c r="H827" i="8"/>
  <c r="H828" i="8"/>
  <c r="H829" i="8"/>
  <c r="H830" i="8"/>
  <c r="H831" i="8"/>
  <c r="H832" i="8"/>
  <c r="H833" i="8"/>
  <c r="H834" i="8"/>
  <c r="H835" i="8"/>
  <c r="H836" i="8"/>
  <c r="H837" i="8"/>
  <c r="H838" i="8"/>
  <c r="H839" i="8"/>
  <c r="H840" i="8"/>
  <c r="H841" i="8"/>
  <c r="H842" i="8"/>
  <c r="H843" i="8"/>
  <c r="H844" i="8"/>
  <c r="H845" i="8"/>
  <c r="H846" i="8"/>
  <c r="H847" i="8"/>
  <c r="H848" i="8"/>
  <c r="H849" i="8"/>
  <c r="H850" i="8"/>
  <c r="H851" i="8"/>
  <c r="H852" i="8"/>
  <c r="H853" i="8"/>
  <c r="H854" i="8"/>
  <c r="H855" i="8"/>
  <c r="H856" i="8"/>
  <c r="H857" i="8"/>
  <c r="H858" i="8"/>
  <c r="H859" i="8"/>
  <c r="H860" i="8"/>
  <c r="H861" i="8"/>
  <c r="H862" i="8"/>
  <c r="H863" i="8"/>
  <c r="H864" i="8"/>
  <c r="H865" i="8"/>
  <c r="H866" i="8"/>
  <c r="H867" i="8"/>
  <c r="H868" i="8"/>
  <c r="H869" i="8"/>
  <c r="H870" i="8"/>
  <c r="H871" i="8"/>
  <c r="H872" i="8"/>
  <c r="H873" i="8"/>
  <c r="H874" i="8"/>
  <c r="H875" i="8"/>
  <c r="H876" i="8"/>
  <c r="H877" i="8"/>
  <c r="H878" i="8"/>
  <c r="H879" i="8"/>
  <c r="H880" i="8"/>
  <c r="H881" i="8"/>
  <c r="H882" i="8"/>
  <c r="H883" i="8"/>
  <c r="H884" i="8"/>
  <c r="H885" i="8"/>
  <c r="H886" i="8"/>
  <c r="H887" i="8"/>
  <c r="H888" i="8"/>
  <c r="H889" i="8"/>
  <c r="H890" i="8"/>
  <c r="H891" i="8"/>
  <c r="H892" i="8"/>
  <c r="H893" i="8"/>
  <c r="H894" i="8"/>
  <c r="H895" i="8"/>
  <c r="H896" i="8"/>
  <c r="H897" i="8"/>
  <c r="H898" i="8"/>
  <c r="H899" i="8"/>
  <c r="H900" i="8"/>
  <c r="H901" i="8"/>
  <c r="H902" i="8"/>
  <c r="H903" i="8"/>
  <c r="H904" i="8"/>
  <c r="H905" i="8"/>
  <c r="H906" i="8"/>
  <c r="H907" i="8"/>
  <c r="H908" i="8"/>
  <c r="H909" i="8"/>
  <c r="H910" i="8"/>
  <c r="H911" i="8"/>
  <c r="H912" i="8"/>
  <c r="H913" i="8"/>
  <c r="H914" i="8"/>
  <c r="H915" i="8"/>
  <c r="H916" i="8"/>
  <c r="H917" i="8"/>
  <c r="H918" i="8"/>
  <c r="H919" i="8"/>
  <c r="H920" i="8"/>
  <c r="H921" i="8"/>
  <c r="H922" i="8"/>
  <c r="H923" i="8"/>
  <c r="H924" i="8"/>
  <c r="H925" i="8"/>
  <c r="H926" i="8"/>
  <c r="H927" i="8"/>
  <c r="H928" i="8"/>
  <c r="H929" i="8"/>
  <c r="H930" i="8"/>
  <c r="H931" i="8"/>
  <c r="H932" i="8"/>
  <c r="H933" i="8"/>
  <c r="H934" i="8"/>
  <c r="H935" i="8"/>
  <c r="H936" i="8"/>
  <c r="H937" i="8"/>
  <c r="H938" i="8"/>
  <c r="H939" i="8"/>
  <c r="H940" i="8"/>
  <c r="H941" i="8"/>
  <c r="H942" i="8"/>
  <c r="H943" i="8"/>
  <c r="H944" i="8"/>
  <c r="H945" i="8"/>
  <c r="H946" i="8"/>
  <c r="H947" i="8"/>
  <c r="H948" i="8"/>
  <c r="H949" i="8"/>
  <c r="H950" i="8"/>
  <c r="H951" i="8"/>
  <c r="H952" i="8"/>
  <c r="H953" i="8"/>
  <c r="H954" i="8"/>
  <c r="H955" i="8"/>
  <c r="H956" i="8"/>
  <c r="H957" i="8"/>
  <c r="H958" i="8"/>
  <c r="H959" i="8"/>
  <c r="H960" i="8"/>
  <c r="H961" i="8"/>
  <c r="H962" i="8"/>
  <c r="H963" i="8"/>
  <c r="H964" i="8"/>
  <c r="H965" i="8"/>
  <c r="H966" i="8"/>
  <c r="H967" i="8"/>
  <c r="H968" i="8"/>
  <c r="H969" i="8"/>
  <c r="H970" i="8"/>
  <c r="H971" i="8"/>
  <c r="H972" i="8"/>
  <c r="H973" i="8"/>
  <c r="H974" i="8"/>
  <c r="H975" i="8"/>
  <c r="H976" i="8"/>
  <c r="H977" i="8"/>
  <c r="H978" i="8"/>
  <c r="H979" i="8"/>
  <c r="H980" i="8"/>
  <c r="H981" i="8"/>
  <c r="H982" i="8"/>
  <c r="H983" i="8"/>
  <c r="H984" i="8"/>
  <c r="H985" i="8"/>
  <c r="H986" i="8"/>
  <c r="H987" i="8"/>
  <c r="H988" i="8"/>
  <c r="H989" i="8"/>
  <c r="H990" i="8"/>
  <c r="H991" i="8"/>
  <c r="H992" i="8"/>
  <c r="H993" i="8"/>
  <c r="H994" i="8"/>
  <c r="H995" i="8"/>
  <c r="H996" i="8"/>
  <c r="H997" i="8"/>
  <c r="H998" i="8"/>
  <c r="H999" i="8"/>
  <c r="H1000" i="8"/>
  <c r="H1001" i="8"/>
  <c r="H1002" i="8"/>
  <c r="H1003" i="8"/>
  <c r="H1004" i="8"/>
  <c r="H1005" i="8"/>
  <c r="H1006" i="8"/>
  <c r="H1007" i="8"/>
  <c r="H1008" i="8"/>
  <c r="H1009" i="8"/>
  <c r="H1010" i="8"/>
  <c r="H1011" i="8"/>
  <c r="H1012" i="8"/>
  <c r="H1013" i="8"/>
  <c r="H1014" i="8"/>
  <c r="H1015" i="8"/>
  <c r="H1016" i="8"/>
  <c r="H1017" i="8"/>
  <c r="H1018" i="8"/>
  <c r="H1019" i="8"/>
  <c r="H1020" i="8"/>
  <c r="H1021" i="8"/>
  <c r="H1022" i="8"/>
  <c r="H1023" i="8"/>
  <c r="H1024" i="8"/>
  <c r="H1025" i="8"/>
  <c r="H1026" i="8"/>
  <c r="H1027" i="8"/>
  <c r="H1028" i="8"/>
  <c r="H1029" i="8"/>
  <c r="H1030" i="8"/>
  <c r="H1031" i="8"/>
  <c r="H1032" i="8"/>
  <c r="H1033" i="8"/>
  <c r="H1034" i="8"/>
  <c r="H1035" i="8"/>
  <c r="H1036" i="8"/>
  <c r="H1037" i="8"/>
  <c r="H1038" i="8"/>
  <c r="H1039" i="8"/>
  <c r="H1040" i="8"/>
  <c r="H1041" i="8"/>
  <c r="H1042" i="8"/>
  <c r="H1043" i="8"/>
  <c r="H1044" i="8"/>
  <c r="H1045" i="8"/>
  <c r="H1046" i="8"/>
  <c r="H1047" i="8"/>
  <c r="H1048" i="8"/>
  <c r="H1049" i="8"/>
  <c r="H1050" i="8"/>
  <c r="H1051" i="8"/>
  <c r="H1052" i="8"/>
  <c r="H1053" i="8"/>
  <c r="H1054" i="8"/>
  <c r="H1055" i="8"/>
  <c r="H1056" i="8"/>
  <c r="H1057" i="8"/>
  <c r="H1058" i="8"/>
  <c r="H1059" i="8"/>
  <c r="H1060" i="8"/>
  <c r="H1061" i="8"/>
  <c r="H1062" i="8"/>
  <c r="H1063" i="8"/>
  <c r="H1064" i="8"/>
  <c r="H1065" i="8"/>
  <c r="H1066" i="8"/>
  <c r="H1067" i="8"/>
  <c r="H1068" i="8"/>
  <c r="H1069" i="8"/>
  <c r="H1070" i="8"/>
  <c r="H1071" i="8"/>
  <c r="H1072" i="8"/>
  <c r="H1073" i="8"/>
  <c r="H1074" i="8"/>
  <c r="H1075" i="8"/>
  <c r="H1076" i="8"/>
  <c r="H1077" i="8"/>
  <c r="H1078" i="8"/>
  <c r="H1079" i="8"/>
  <c r="H1080" i="8"/>
  <c r="H1081" i="8"/>
  <c r="H1082" i="8"/>
  <c r="H1083" i="8"/>
  <c r="H1084" i="8"/>
  <c r="H1085" i="8"/>
  <c r="H1086" i="8"/>
  <c r="H1087" i="8"/>
  <c r="H1088" i="8"/>
  <c r="H1089" i="8"/>
  <c r="H1090" i="8"/>
  <c r="H1091" i="8"/>
  <c r="H1092" i="8"/>
  <c r="H1093" i="8"/>
  <c r="H1094" i="8"/>
  <c r="H1095" i="8"/>
  <c r="H1096" i="8"/>
  <c r="H1097" i="8"/>
  <c r="H1098" i="8"/>
  <c r="H1099" i="8"/>
  <c r="H1100" i="8"/>
  <c r="H1101" i="8"/>
  <c r="H1102" i="8"/>
  <c r="H1103" i="8"/>
  <c r="H1104" i="8"/>
  <c r="H1105" i="8"/>
  <c r="H1106" i="8"/>
  <c r="H1107" i="8"/>
  <c r="H1108" i="8"/>
  <c r="H1109" i="8"/>
  <c r="H1110" i="8"/>
  <c r="H1111" i="8"/>
  <c r="H1112" i="8"/>
  <c r="H1113" i="8"/>
  <c r="H1114" i="8"/>
  <c r="H1115" i="8"/>
  <c r="H1116" i="8"/>
  <c r="H1117" i="8"/>
  <c r="H1118" i="8"/>
  <c r="H1119" i="8"/>
  <c r="H1120" i="8"/>
  <c r="H1121" i="8"/>
  <c r="H1122" i="8"/>
  <c r="H1123" i="8"/>
  <c r="H1124" i="8"/>
  <c r="H1125" i="8"/>
  <c r="H1126" i="8"/>
  <c r="H1127" i="8"/>
  <c r="H1128" i="8"/>
  <c r="H1129" i="8"/>
  <c r="H1130" i="8"/>
  <c r="H1131" i="8"/>
  <c r="H1132" i="8"/>
  <c r="H1133" i="8"/>
  <c r="H1134" i="8"/>
  <c r="H1135" i="8"/>
  <c r="H1136" i="8"/>
  <c r="H1137" i="8"/>
  <c r="H1138" i="8"/>
  <c r="H1139" i="8"/>
  <c r="H1140" i="8"/>
  <c r="H1141" i="8"/>
  <c r="H1142" i="8"/>
  <c r="H1143" i="8"/>
  <c r="H1144" i="8"/>
  <c r="H1145" i="8"/>
  <c r="H1146" i="8"/>
  <c r="H1147" i="8"/>
  <c r="H1148" i="8"/>
  <c r="H1149" i="8"/>
  <c r="H1150" i="8"/>
  <c r="H1151" i="8"/>
  <c r="H1152" i="8"/>
  <c r="H1153" i="8"/>
  <c r="H1154" i="8"/>
  <c r="H1155" i="8"/>
  <c r="H1156" i="8"/>
  <c r="H1157" i="8"/>
  <c r="H1158" i="8"/>
  <c r="H1159" i="8"/>
  <c r="H1160" i="8"/>
  <c r="H1161" i="8"/>
  <c r="H1162" i="8"/>
  <c r="H1163" i="8"/>
  <c r="H1164" i="8"/>
  <c r="H1165" i="8"/>
  <c r="H1166" i="8"/>
  <c r="H1167" i="8"/>
  <c r="H1168" i="8"/>
  <c r="H1169" i="8"/>
  <c r="H1170" i="8"/>
  <c r="H1171" i="8"/>
  <c r="H1172" i="8"/>
  <c r="H1173" i="8"/>
  <c r="H1174" i="8"/>
  <c r="H1175" i="8"/>
  <c r="H1176" i="8"/>
  <c r="H1177" i="8"/>
  <c r="H1178" i="8"/>
  <c r="H1179" i="8"/>
  <c r="H1180" i="8"/>
  <c r="H1181" i="8"/>
  <c r="H1182" i="8"/>
  <c r="H1183" i="8"/>
  <c r="H1184" i="8"/>
  <c r="H1185" i="8"/>
  <c r="H1186" i="8"/>
  <c r="H1187" i="8"/>
  <c r="H1188" i="8"/>
  <c r="H1189" i="8"/>
  <c r="H1190" i="8"/>
  <c r="H1191" i="8"/>
  <c r="H1192" i="8"/>
  <c r="H1193" i="8"/>
  <c r="H1194" i="8"/>
  <c r="H1195" i="8"/>
  <c r="H1196" i="8"/>
  <c r="H1197" i="8"/>
  <c r="H1198" i="8"/>
  <c r="H1199" i="8"/>
  <c r="H1200" i="8"/>
  <c r="H1201" i="8"/>
  <c r="H1202" i="8"/>
  <c r="H1203" i="8"/>
  <c r="H1204" i="8"/>
  <c r="H1205" i="8"/>
  <c r="H1206" i="8"/>
  <c r="H1207" i="8"/>
  <c r="H1208" i="8"/>
  <c r="H1209" i="8"/>
  <c r="H1210" i="8"/>
  <c r="H1211" i="8"/>
  <c r="H1212" i="8"/>
  <c r="H1213" i="8"/>
  <c r="H1214" i="8"/>
  <c r="H1215" i="8"/>
  <c r="H1216" i="8"/>
  <c r="H1217" i="8"/>
  <c r="H1218" i="8"/>
  <c r="H1219" i="8"/>
  <c r="H1220" i="8"/>
  <c r="H1221" i="8"/>
  <c r="H1222" i="8"/>
  <c r="H1223" i="8"/>
  <c r="H1224" i="8"/>
  <c r="H1225" i="8"/>
  <c r="H1226" i="8"/>
  <c r="H1227" i="8"/>
  <c r="H1228" i="8"/>
  <c r="H1229" i="8"/>
  <c r="H1230" i="8"/>
  <c r="H1231" i="8"/>
  <c r="H1232" i="8"/>
  <c r="H1233" i="8"/>
  <c r="H1234" i="8"/>
  <c r="H1235" i="8"/>
  <c r="H1236" i="8"/>
  <c r="H1237" i="8"/>
  <c r="H1238" i="8"/>
  <c r="H1239" i="8"/>
  <c r="H1240" i="8"/>
  <c r="H1241" i="8"/>
  <c r="H1242" i="8"/>
  <c r="H1243" i="8"/>
  <c r="H1244" i="8"/>
  <c r="H1245" i="8"/>
  <c r="H1246" i="8"/>
  <c r="H1247" i="8"/>
  <c r="H1248" i="8"/>
  <c r="H1249" i="8"/>
  <c r="H1250" i="8"/>
  <c r="H1251" i="8"/>
  <c r="H1252" i="8"/>
  <c r="H1253" i="8"/>
  <c r="H1254" i="8"/>
  <c r="H1255" i="8"/>
  <c r="H1256" i="8"/>
  <c r="H1257" i="8"/>
  <c r="H1258" i="8"/>
  <c r="H1259" i="8"/>
  <c r="H1260" i="8"/>
  <c r="H1261" i="8"/>
  <c r="H1262" i="8"/>
  <c r="H1263" i="8"/>
  <c r="H1264" i="8"/>
  <c r="H1265" i="8"/>
  <c r="H1266" i="8"/>
  <c r="H1267" i="8"/>
  <c r="H1268" i="8"/>
  <c r="H1269" i="8"/>
  <c r="H1270" i="8"/>
  <c r="H1271" i="8"/>
  <c r="H1272" i="8"/>
  <c r="H1273" i="8"/>
  <c r="H1274" i="8"/>
  <c r="H1275" i="8"/>
  <c r="H1276" i="8"/>
  <c r="H1277" i="8"/>
  <c r="H1278" i="8"/>
  <c r="H1279" i="8"/>
  <c r="H1280" i="8"/>
  <c r="H1281" i="8"/>
  <c r="H1282" i="8"/>
  <c r="H1283" i="8"/>
  <c r="H1284" i="8"/>
  <c r="H1285" i="8"/>
  <c r="H1286" i="8"/>
  <c r="H1287" i="8"/>
  <c r="H1288" i="8"/>
  <c r="H1289" i="8"/>
  <c r="H1290" i="8"/>
  <c r="H1291" i="8"/>
  <c r="H1292" i="8"/>
  <c r="H1293" i="8"/>
  <c r="H1294" i="8"/>
  <c r="H1295" i="8"/>
  <c r="H1296" i="8"/>
  <c r="H1297" i="8"/>
  <c r="H1298" i="8"/>
  <c r="H1299" i="8"/>
  <c r="H1300" i="8"/>
  <c r="H1301" i="8"/>
  <c r="H1302" i="8"/>
  <c r="H1303" i="8"/>
  <c r="H1304" i="8"/>
  <c r="H1305" i="8"/>
  <c r="H1306" i="8"/>
  <c r="H1307" i="8"/>
  <c r="H1308" i="8"/>
  <c r="H1309" i="8"/>
  <c r="H1310" i="8"/>
  <c r="H1311" i="8"/>
  <c r="H1312" i="8"/>
  <c r="H1313" i="8"/>
  <c r="H1314" i="8"/>
  <c r="H1315" i="8"/>
  <c r="H1316" i="8"/>
  <c r="H1317" i="8"/>
  <c r="H1318" i="8"/>
  <c r="H1319" i="8"/>
  <c r="H1320" i="8"/>
  <c r="H1321" i="8"/>
  <c r="H1322" i="8"/>
  <c r="H1323" i="8"/>
  <c r="H1324" i="8"/>
  <c r="H1325" i="8"/>
  <c r="H1326" i="8"/>
  <c r="H1327" i="8"/>
  <c r="H1328" i="8"/>
  <c r="H1329" i="8"/>
  <c r="H1330" i="8"/>
  <c r="H1331" i="8"/>
  <c r="H1332" i="8"/>
  <c r="H1333" i="8"/>
  <c r="H1334" i="8"/>
  <c r="H1335" i="8"/>
  <c r="H1336" i="8"/>
  <c r="H1337" i="8"/>
  <c r="H1338" i="8"/>
  <c r="H1339" i="8"/>
  <c r="H1340" i="8"/>
  <c r="H1341" i="8"/>
  <c r="H1342" i="8"/>
  <c r="H1343" i="8"/>
  <c r="H1344" i="8"/>
  <c r="H1345" i="8"/>
  <c r="H1346" i="8"/>
  <c r="H1347" i="8"/>
  <c r="H1348" i="8"/>
  <c r="H1349" i="8"/>
  <c r="H1350" i="8"/>
  <c r="H1351" i="8"/>
  <c r="H1352" i="8"/>
  <c r="H1353" i="8"/>
  <c r="H1354" i="8"/>
  <c r="H1355" i="8"/>
  <c r="H1356" i="8"/>
  <c r="H1357" i="8"/>
  <c r="H1358" i="8"/>
  <c r="H1359" i="8"/>
  <c r="H1360" i="8"/>
  <c r="H1361" i="8"/>
  <c r="H1362" i="8"/>
  <c r="H1363" i="8"/>
  <c r="H1364" i="8"/>
  <c r="H1365" i="8"/>
  <c r="H1366" i="8"/>
  <c r="H1367" i="8"/>
  <c r="H1368" i="8"/>
  <c r="H1369" i="8"/>
  <c r="H1370" i="8"/>
  <c r="H1371" i="8"/>
  <c r="H1372" i="8"/>
  <c r="H1373" i="8"/>
  <c r="H1374" i="8"/>
  <c r="H1375" i="8"/>
  <c r="H1376" i="8"/>
  <c r="H1377" i="8"/>
  <c r="H1378" i="8"/>
  <c r="H1379" i="8"/>
  <c r="H1380" i="8"/>
  <c r="H1381" i="8"/>
  <c r="H1382" i="8"/>
  <c r="H1383" i="8"/>
  <c r="H1384" i="8"/>
  <c r="H1385" i="8"/>
  <c r="H1386" i="8"/>
  <c r="H1387" i="8"/>
  <c r="H1388" i="8"/>
  <c r="H1389" i="8"/>
  <c r="H1390" i="8"/>
  <c r="H1391" i="8"/>
  <c r="H1392" i="8"/>
  <c r="H1393" i="8"/>
  <c r="H1394" i="8"/>
  <c r="H1395" i="8"/>
  <c r="H1396" i="8"/>
  <c r="H1397" i="8"/>
  <c r="H1398" i="8"/>
  <c r="H1399" i="8"/>
  <c r="H1400" i="8"/>
  <c r="H1401" i="8"/>
  <c r="H1402" i="8"/>
  <c r="H1403" i="8"/>
  <c r="H1404" i="8"/>
  <c r="H1405" i="8"/>
  <c r="H1406" i="8"/>
  <c r="H1407" i="8"/>
  <c r="H1408" i="8"/>
  <c r="H1409" i="8"/>
  <c r="H1410" i="8"/>
  <c r="H1411" i="8"/>
  <c r="H1412" i="8"/>
  <c r="H1413" i="8"/>
  <c r="H1414" i="8"/>
  <c r="H1415" i="8"/>
  <c r="H1416" i="8"/>
  <c r="H1417" i="8"/>
  <c r="H1418" i="8"/>
  <c r="H1419" i="8"/>
  <c r="H1420" i="8"/>
  <c r="H1421" i="8"/>
  <c r="H1422" i="8"/>
  <c r="H1423" i="8"/>
  <c r="H1424" i="8"/>
  <c r="H1425" i="8"/>
  <c r="H1426" i="8"/>
  <c r="H1427" i="8"/>
  <c r="H1428" i="8"/>
  <c r="H1429" i="8"/>
  <c r="H1430" i="8"/>
  <c r="H1431" i="8"/>
  <c r="H1432" i="8"/>
  <c r="H1433" i="8"/>
  <c r="H1434" i="8"/>
  <c r="H1435" i="8"/>
  <c r="H1436" i="8"/>
  <c r="H1437" i="8"/>
  <c r="H1438" i="8"/>
  <c r="H1439" i="8"/>
  <c r="H1440" i="8"/>
  <c r="H1441" i="8"/>
  <c r="H1442" i="8"/>
  <c r="H1443" i="8"/>
  <c r="H1444" i="8"/>
  <c r="H1445" i="8"/>
  <c r="H1446" i="8"/>
  <c r="H1447" i="8"/>
  <c r="H1448" i="8"/>
  <c r="H1449" i="8"/>
  <c r="H1450" i="8"/>
  <c r="H1451" i="8"/>
  <c r="H1452" i="8"/>
  <c r="H1453" i="8"/>
  <c r="H1454" i="8"/>
  <c r="H1455" i="8"/>
  <c r="H1456" i="8"/>
  <c r="H1457" i="8"/>
  <c r="H1458" i="8"/>
  <c r="H1459" i="8"/>
  <c r="H1460" i="8"/>
  <c r="H1461" i="8"/>
  <c r="H1462" i="8"/>
  <c r="H1463" i="8"/>
  <c r="H1464" i="8"/>
  <c r="H1465" i="8"/>
  <c r="H1466" i="8"/>
  <c r="H1467" i="8"/>
  <c r="H1468" i="8"/>
  <c r="H1469" i="8"/>
  <c r="H1470" i="8"/>
  <c r="H1471" i="8"/>
  <c r="H1472" i="8"/>
  <c r="H1473" i="8"/>
  <c r="H1474" i="8"/>
  <c r="H1475" i="8"/>
  <c r="H1476" i="8"/>
  <c r="H1477" i="8"/>
  <c r="H1478" i="8"/>
  <c r="H1479" i="8"/>
  <c r="H1480" i="8"/>
  <c r="H1481" i="8"/>
  <c r="H1482" i="8"/>
  <c r="H1483" i="8"/>
  <c r="H1484" i="8"/>
  <c r="H1485" i="8"/>
  <c r="H1486" i="8"/>
  <c r="H1487" i="8"/>
  <c r="H1488" i="8"/>
  <c r="H1489" i="8"/>
  <c r="H1490" i="8"/>
  <c r="H1491" i="8"/>
  <c r="H1492" i="8"/>
  <c r="H1493" i="8"/>
  <c r="H1494" i="8"/>
  <c r="H1495" i="8"/>
  <c r="H1496" i="8"/>
  <c r="H1497" i="8"/>
  <c r="H1498" i="8"/>
  <c r="H1499" i="8"/>
  <c r="H1500" i="8"/>
  <c r="H1501" i="8"/>
  <c r="H1502" i="8"/>
  <c r="H1503" i="8"/>
  <c r="H1504" i="8"/>
  <c r="H1505" i="8"/>
  <c r="H1506" i="8"/>
  <c r="H1507" i="8"/>
  <c r="H1508" i="8"/>
  <c r="H1509" i="8"/>
  <c r="H1510" i="8"/>
  <c r="H1511" i="8"/>
  <c r="H1512" i="8"/>
  <c r="H1513" i="8"/>
  <c r="H1514" i="8"/>
  <c r="H1515" i="8"/>
  <c r="H1516" i="8"/>
  <c r="H1517" i="8"/>
  <c r="H1518" i="8"/>
  <c r="H1519" i="8"/>
  <c r="H1520" i="8"/>
  <c r="H1521" i="8"/>
  <c r="H1522" i="8"/>
  <c r="H1523" i="8"/>
  <c r="H1524" i="8"/>
  <c r="H1525" i="8"/>
  <c r="H1526" i="8"/>
  <c r="H1527" i="8"/>
  <c r="H1528" i="8"/>
  <c r="H1529" i="8"/>
  <c r="H1530" i="8"/>
  <c r="H1531" i="8"/>
  <c r="H1532" i="8"/>
  <c r="H1533" i="8"/>
  <c r="H1534" i="8"/>
  <c r="H1535" i="8"/>
  <c r="H1536" i="8"/>
  <c r="H1537" i="8"/>
  <c r="H1538" i="8"/>
  <c r="H1539" i="8"/>
  <c r="H1540" i="8"/>
  <c r="H1541" i="8"/>
  <c r="H1542" i="8"/>
  <c r="H1543" i="8"/>
  <c r="H1544" i="8"/>
  <c r="H1545" i="8"/>
  <c r="H1546" i="8"/>
  <c r="H1547" i="8"/>
  <c r="H1548" i="8"/>
  <c r="H1549" i="8"/>
  <c r="H1550" i="8"/>
  <c r="H1551" i="8"/>
  <c r="H1552" i="8"/>
  <c r="H1553" i="8"/>
  <c r="H1554" i="8"/>
  <c r="H1555" i="8"/>
  <c r="H1556" i="8"/>
  <c r="H1557" i="8"/>
  <c r="H1558" i="8"/>
  <c r="H1559" i="8"/>
  <c r="H1560" i="8"/>
  <c r="H1561" i="8"/>
  <c r="H1562" i="8"/>
  <c r="H1563" i="8"/>
  <c r="H1564" i="8"/>
  <c r="H1565" i="8"/>
  <c r="H1566" i="8"/>
  <c r="H1567" i="8"/>
  <c r="H1568" i="8"/>
  <c r="H1569" i="8"/>
  <c r="H1570" i="8"/>
  <c r="H1571" i="8"/>
  <c r="H1572" i="8"/>
  <c r="H1573" i="8"/>
  <c r="H1574" i="8"/>
  <c r="H1575" i="8"/>
  <c r="H1576" i="8"/>
  <c r="H1577" i="8"/>
  <c r="H1578" i="8"/>
  <c r="H1579" i="8"/>
  <c r="H1580" i="8"/>
  <c r="H1581" i="8"/>
  <c r="H1582" i="8"/>
  <c r="H1583" i="8"/>
  <c r="H1584" i="8"/>
  <c r="H1585" i="8"/>
  <c r="H1586" i="8"/>
  <c r="H1587" i="8"/>
  <c r="H1588" i="8"/>
  <c r="H1589" i="8"/>
  <c r="H1590" i="8"/>
  <c r="H1591" i="8"/>
  <c r="H1592" i="8"/>
  <c r="H1593" i="8"/>
  <c r="H1594" i="8"/>
  <c r="H1595" i="8"/>
  <c r="H1596" i="8"/>
  <c r="H1597" i="8"/>
  <c r="H1598" i="8"/>
  <c r="H1599" i="8"/>
  <c r="H1600" i="8"/>
  <c r="H1601" i="8"/>
  <c r="H1602" i="8"/>
  <c r="H1603" i="8"/>
  <c r="H1604" i="8"/>
  <c r="H1605" i="8"/>
  <c r="H1606" i="8"/>
  <c r="H1607" i="8"/>
  <c r="H1608" i="8"/>
  <c r="H1609" i="8"/>
  <c r="H1610" i="8"/>
  <c r="H1611" i="8"/>
  <c r="H1612" i="8"/>
  <c r="H1613" i="8"/>
  <c r="H1614" i="8"/>
  <c r="H1615" i="8"/>
  <c r="H1616" i="8"/>
  <c r="H1617" i="8"/>
  <c r="H1618" i="8"/>
  <c r="H1619" i="8"/>
  <c r="H1620" i="8"/>
  <c r="H1621" i="8"/>
  <c r="H1622" i="8"/>
  <c r="H1623" i="8"/>
  <c r="H1624" i="8"/>
  <c r="H1625" i="8"/>
  <c r="H1626" i="8"/>
  <c r="H1627" i="8"/>
  <c r="H1628" i="8"/>
  <c r="H1629" i="8"/>
  <c r="H1630" i="8"/>
  <c r="H1631" i="8"/>
  <c r="H1632" i="8"/>
  <c r="H1633" i="8"/>
  <c r="H1634" i="8"/>
  <c r="H1635" i="8"/>
  <c r="H1636" i="8"/>
  <c r="H1637" i="8"/>
  <c r="H1638" i="8"/>
  <c r="H1639" i="8"/>
  <c r="H1640" i="8"/>
  <c r="H1641" i="8"/>
  <c r="H1642" i="8"/>
  <c r="H1643" i="8"/>
  <c r="H1644" i="8"/>
  <c r="H1645" i="8"/>
  <c r="H1646" i="8"/>
  <c r="H1647" i="8"/>
  <c r="H1648" i="8"/>
  <c r="H1649" i="8"/>
  <c r="H1650" i="8"/>
  <c r="H1651" i="8"/>
  <c r="H1652" i="8"/>
  <c r="H1653" i="8"/>
  <c r="H1654" i="8"/>
  <c r="H1655" i="8"/>
  <c r="H1656" i="8"/>
  <c r="H1657" i="8"/>
  <c r="H1658" i="8"/>
  <c r="H1659" i="8"/>
  <c r="H1660" i="8"/>
  <c r="H1661" i="8"/>
  <c r="H1662" i="8"/>
  <c r="H1663" i="8"/>
  <c r="H1664" i="8"/>
  <c r="H1665" i="8"/>
  <c r="H1666" i="8"/>
  <c r="H1667" i="8"/>
  <c r="H1668" i="8"/>
  <c r="H1669" i="8"/>
  <c r="H1670" i="8"/>
  <c r="H1671" i="8"/>
  <c r="H1672" i="8"/>
  <c r="H1673" i="8"/>
  <c r="H1674" i="8"/>
  <c r="H1675" i="8"/>
  <c r="H1676" i="8"/>
  <c r="H1677" i="8"/>
  <c r="H1678" i="8"/>
  <c r="H1679" i="8"/>
  <c r="H1680" i="8"/>
  <c r="H1681" i="8"/>
  <c r="H1682" i="8"/>
  <c r="H1683" i="8"/>
  <c r="H1684" i="8"/>
  <c r="H1685" i="8"/>
  <c r="H1686" i="8"/>
  <c r="H1687" i="8"/>
  <c r="H1688" i="8"/>
  <c r="H1689" i="8"/>
  <c r="H1690" i="8"/>
  <c r="H1691" i="8"/>
  <c r="H1692" i="8"/>
  <c r="H1693" i="8"/>
  <c r="H1694" i="8"/>
  <c r="H1695" i="8"/>
  <c r="H1696" i="8"/>
  <c r="H1697" i="8"/>
  <c r="H1698" i="8"/>
  <c r="H1699" i="8"/>
  <c r="H1700" i="8"/>
  <c r="H1701" i="8"/>
  <c r="H1702" i="8"/>
  <c r="H1703" i="8"/>
  <c r="H1704" i="8"/>
  <c r="H1705" i="8"/>
  <c r="H1706" i="8"/>
  <c r="H1707" i="8"/>
  <c r="H1708" i="8"/>
  <c r="H1709" i="8"/>
  <c r="H1710" i="8"/>
  <c r="H1711" i="8"/>
  <c r="H1712" i="8"/>
  <c r="H1713" i="8"/>
  <c r="H1714" i="8"/>
  <c r="H1715" i="8"/>
  <c r="H1716" i="8"/>
  <c r="H1717" i="8"/>
  <c r="H1718" i="8"/>
  <c r="H1719" i="8"/>
  <c r="H1720" i="8"/>
  <c r="H1721" i="8"/>
  <c r="H1722" i="8"/>
  <c r="H1723" i="8"/>
  <c r="H1724" i="8"/>
  <c r="H1725" i="8"/>
  <c r="H1726" i="8"/>
  <c r="H1727" i="8"/>
  <c r="H1728" i="8"/>
  <c r="H1729" i="8"/>
  <c r="H1730" i="8"/>
  <c r="H1731" i="8"/>
  <c r="H1732" i="8"/>
  <c r="H1733" i="8"/>
  <c r="H1734" i="8"/>
  <c r="H1735" i="8"/>
  <c r="H1736" i="8"/>
  <c r="H1737" i="8"/>
  <c r="H1738" i="8"/>
  <c r="H1739" i="8"/>
  <c r="H1740" i="8"/>
  <c r="H1741" i="8"/>
  <c r="H1742" i="8"/>
  <c r="H1743" i="8"/>
  <c r="H1744" i="8"/>
  <c r="H1745" i="8"/>
  <c r="H1746" i="8"/>
  <c r="H1747" i="8"/>
  <c r="H1748" i="8"/>
  <c r="H1749" i="8"/>
  <c r="H1750" i="8"/>
  <c r="H1751" i="8"/>
  <c r="H1752" i="8"/>
  <c r="H1753" i="8"/>
  <c r="H1754" i="8"/>
  <c r="H1755" i="8"/>
  <c r="H1756" i="8"/>
  <c r="H1757" i="8"/>
  <c r="H1758" i="8"/>
  <c r="H1759" i="8"/>
  <c r="H1760" i="8"/>
  <c r="H1761" i="8"/>
  <c r="H1762" i="8"/>
  <c r="H1763" i="8"/>
  <c r="H1764" i="8"/>
  <c r="H1765" i="8"/>
  <c r="H1766" i="8"/>
  <c r="H1767" i="8"/>
  <c r="H1768" i="8"/>
  <c r="H1769" i="8"/>
  <c r="H1770" i="8"/>
  <c r="H1771" i="8"/>
  <c r="H1772" i="8"/>
  <c r="H1773" i="8"/>
  <c r="H1774" i="8"/>
  <c r="H1775" i="8"/>
  <c r="H1776" i="8"/>
  <c r="H1777" i="8"/>
  <c r="H1778" i="8"/>
  <c r="H1779" i="8"/>
  <c r="H1780" i="8"/>
  <c r="H1781" i="8"/>
  <c r="H1782" i="8"/>
  <c r="H1783" i="8"/>
  <c r="H1784" i="8"/>
  <c r="H1785" i="8"/>
  <c r="H1786" i="8"/>
  <c r="H1787" i="8"/>
  <c r="H1788" i="8"/>
  <c r="H1789" i="8"/>
  <c r="H1790" i="8"/>
  <c r="H1791" i="8"/>
  <c r="H1792" i="8"/>
  <c r="H1793" i="8"/>
  <c r="H1794" i="8"/>
  <c r="H1795" i="8"/>
  <c r="H1796" i="8"/>
  <c r="H1797" i="8"/>
  <c r="H1798" i="8"/>
  <c r="H1799" i="8"/>
  <c r="H1800" i="8"/>
  <c r="H1801" i="8"/>
  <c r="H1802" i="8"/>
  <c r="H1803" i="8"/>
  <c r="H1804" i="8"/>
  <c r="H1805" i="8"/>
  <c r="H1806" i="8"/>
  <c r="H1807" i="8"/>
  <c r="H1808" i="8"/>
  <c r="H1809" i="8"/>
  <c r="H1810" i="8"/>
  <c r="H1811" i="8"/>
  <c r="H1812" i="8"/>
  <c r="H1813" i="8"/>
  <c r="H1814" i="8"/>
  <c r="H1815" i="8"/>
  <c r="H1816" i="8"/>
  <c r="H1817" i="8"/>
  <c r="H1818" i="8"/>
  <c r="H1819" i="8"/>
  <c r="H1820" i="8"/>
  <c r="H1821" i="8"/>
  <c r="H1822" i="8"/>
  <c r="H1823" i="8"/>
  <c r="H1824" i="8"/>
  <c r="H1825" i="8"/>
  <c r="H1826" i="8"/>
  <c r="H1827" i="8"/>
  <c r="H1828" i="8"/>
  <c r="H1829" i="8"/>
  <c r="H1830" i="8"/>
  <c r="H1831" i="8"/>
  <c r="H1832" i="8"/>
  <c r="H1833" i="8"/>
  <c r="H1834" i="8"/>
  <c r="H1835" i="8"/>
  <c r="H1836" i="8"/>
  <c r="H1837" i="8"/>
  <c r="H1838" i="8"/>
  <c r="H1839" i="8"/>
  <c r="H1840" i="8"/>
  <c r="H1841" i="8"/>
  <c r="H1842" i="8"/>
  <c r="H1843" i="8"/>
  <c r="H1844" i="8"/>
  <c r="H1845" i="8"/>
  <c r="H1846" i="8"/>
  <c r="H1847" i="8"/>
  <c r="H1848" i="8"/>
  <c r="H1849" i="8"/>
  <c r="H1850" i="8"/>
  <c r="H1851" i="8"/>
  <c r="H1852" i="8"/>
  <c r="H1853" i="8"/>
  <c r="H1854" i="8"/>
  <c r="H1855" i="8"/>
  <c r="H1856" i="8"/>
  <c r="H1857" i="8"/>
  <c r="H1858" i="8"/>
  <c r="H1859" i="8"/>
  <c r="H1860" i="8"/>
  <c r="H1861" i="8"/>
  <c r="H1862" i="8"/>
  <c r="H1863" i="8"/>
  <c r="H1864" i="8"/>
  <c r="H1865" i="8"/>
  <c r="H1866" i="8"/>
  <c r="H1867" i="8"/>
  <c r="H1868" i="8"/>
  <c r="H1869" i="8"/>
  <c r="H1870" i="8"/>
  <c r="H1871" i="8"/>
  <c r="H1872" i="8"/>
  <c r="H1873" i="8"/>
  <c r="H1874" i="8"/>
  <c r="H1875" i="8"/>
  <c r="H1876" i="8"/>
  <c r="H1877" i="8"/>
  <c r="H1878" i="8"/>
  <c r="H1879" i="8"/>
  <c r="H1880" i="8"/>
  <c r="H1881" i="8"/>
  <c r="H1882" i="8"/>
  <c r="H1883" i="8"/>
  <c r="H1884" i="8"/>
  <c r="H1885" i="8"/>
  <c r="H1886" i="8"/>
  <c r="H1887" i="8"/>
  <c r="H1888" i="8"/>
  <c r="H1889" i="8"/>
  <c r="H1890" i="8"/>
  <c r="H1891" i="8"/>
  <c r="H1892" i="8"/>
  <c r="H1893" i="8"/>
  <c r="H1894" i="8"/>
  <c r="H1895" i="8"/>
  <c r="H1896" i="8"/>
  <c r="H1897" i="8"/>
  <c r="H1898" i="8"/>
  <c r="H1899" i="8"/>
  <c r="H1900" i="8"/>
  <c r="H1901" i="8"/>
  <c r="H1902" i="8"/>
  <c r="H1903" i="8"/>
  <c r="H1904" i="8"/>
  <c r="H1905" i="8"/>
  <c r="H1906" i="8"/>
  <c r="H1907" i="8"/>
  <c r="H1908" i="8"/>
  <c r="H1909" i="8"/>
  <c r="H1910" i="8"/>
  <c r="H1911" i="8"/>
  <c r="H1912" i="8"/>
  <c r="H1913" i="8"/>
  <c r="H1914" i="8"/>
  <c r="H1915" i="8"/>
  <c r="H1916" i="8"/>
  <c r="H1917" i="8"/>
  <c r="H1918" i="8"/>
  <c r="H1919" i="8"/>
  <c r="H1920" i="8"/>
  <c r="H1921" i="8"/>
  <c r="H1922" i="8"/>
  <c r="H1923" i="8"/>
  <c r="H1924" i="8"/>
  <c r="H1925" i="8"/>
  <c r="H1926" i="8"/>
  <c r="H1927" i="8"/>
  <c r="H1928" i="8"/>
  <c r="H1929" i="8"/>
  <c r="H1930" i="8"/>
  <c r="H1931" i="8"/>
  <c r="H1932" i="8"/>
  <c r="H1933" i="8"/>
  <c r="H1934" i="8"/>
  <c r="H1935" i="8"/>
  <c r="H1936" i="8"/>
  <c r="H1937" i="8"/>
  <c r="H1938" i="8"/>
  <c r="H1939" i="8"/>
  <c r="H1940" i="8"/>
  <c r="H1941" i="8"/>
  <c r="H1942" i="8"/>
  <c r="H1943" i="8"/>
  <c r="H1944" i="8"/>
  <c r="H1945" i="8"/>
  <c r="H1946" i="8"/>
  <c r="H1947" i="8"/>
  <c r="H1948" i="8"/>
  <c r="H1949" i="8"/>
  <c r="H1950" i="8"/>
  <c r="H1951" i="8"/>
  <c r="H1952" i="8"/>
  <c r="H1953" i="8"/>
  <c r="H1954" i="8"/>
  <c r="H1955" i="8"/>
  <c r="H1956" i="8"/>
  <c r="H1957" i="8"/>
  <c r="H1958" i="8"/>
  <c r="H1959" i="8"/>
  <c r="H1960" i="8"/>
  <c r="H1961" i="8"/>
  <c r="H1962" i="8"/>
  <c r="H1963" i="8"/>
  <c r="H1964" i="8"/>
  <c r="H1965" i="8"/>
  <c r="H1966" i="8"/>
  <c r="H1967" i="8"/>
  <c r="H1968" i="8"/>
  <c r="H1969" i="8"/>
  <c r="H1970" i="8"/>
  <c r="H1971" i="8"/>
  <c r="H1972" i="8"/>
  <c r="H1973" i="8"/>
  <c r="H1974" i="8"/>
  <c r="H1975" i="8"/>
  <c r="H1976" i="8"/>
  <c r="H1977" i="8"/>
  <c r="H1978" i="8"/>
  <c r="H1979" i="8"/>
  <c r="H1980" i="8"/>
  <c r="H1981" i="8"/>
  <c r="H1982" i="8"/>
  <c r="H1983" i="8"/>
  <c r="H1984" i="8"/>
  <c r="H1985" i="8"/>
  <c r="H1986" i="8"/>
  <c r="H1987" i="8"/>
  <c r="H1988" i="8"/>
  <c r="H1989" i="8"/>
  <c r="H1990" i="8"/>
  <c r="H1991" i="8"/>
  <c r="H1992" i="8"/>
  <c r="H1993" i="8"/>
  <c r="H1994" i="8"/>
  <c r="H1995" i="8"/>
  <c r="H1996" i="8"/>
  <c r="H1997" i="8"/>
  <c r="H1998" i="8"/>
  <c r="H1999" i="8"/>
  <c r="H2000" i="8"/>
  <c r="H2001" i="8"/>
  <c r="H2002" i="8"/>
  <c r="H2003" i="8"/>
  <c r="H2004" i="8"/>
  <c r="H2005" i="8"/>
  <c r="H2006" i="8"/>
  <c r="H2007" i="8"/>
  <c r="H2008" i="8"/>
  <c r="H2009" i="8"/>
  <c r="H2010" i="8"/>
  <c r="H2011" i="8"/>
  <c r="H2012" i="8"/>
  <c r="H2013" i="8"/>
  <c r="H2014" i="8"/>
  <c r="H2015" i="8"/>
  <c r="H2016" i="8"/>
  <c r="H2017" i="8"/>
  <c r="H2018" i="8"/>
  <c r="H2019" i="8"/>
  <c r="H2020" i="8"/>
  <c r="H2021" i="8"/>
  <c r="H2022" i="8"/>
  <c r="H2023" i="8"/>
  <c r="H2024" i="8"/>
  <c r="H2025" i="8"/>
  <c r="H2026" i="8"/>
  <c r="H2027" i="8"/>
  <c r="H2028" i="8"/>
  <c r="H2029" i="8"/>
  <c r="H2030" i="8"/>
  <c r="H2031" i="8"/>
  <c r="H2032" i="8"/>
  <c r="H2033" i="8"/>
  <c r="H2034" i="8"/>
  <c r="H2035" i="8"/>
  <c r="H2036" i="8"/>
  <c r="H2037" i="8"/>
  <c r="H2038" i="8"/>
  <c r="H2039" i="8"/>
  <c r="H2040" i="8"/>
  <c r="H2041" i="8"/>
  <c r="H2042" i="8"/>
  <c r="H2043" i="8"/>
  <c r="H2044" i="8"/>
  <c r="H2045" i="8"/>
  <c r="H2046" i="8"/>
  <c r="H2047" i="8"/>
  <c r="H2048" i="8"/>
  <c r="H2049" i="8"/>
  <c r="H2050" i="8"/>
  <c r="H2051" i="8"/>
  <c r="H2052" i="8"/>
  <c r="H2053" i="8"/>
  <c r="H2054" i="8"/>
  <c r="H2055" i="8"/>
  <c r="H2056" i="8"/>
  <c r="H2057" i="8"/>
  <c r="H2058" i="8"/>
  <c r="H2059" i="8"/>
  <c r="H2060" i="8"/>
  <c r="H2061" i="8"/>
  <c r="H2062" i="8"/>
  <c r="H2063" i="8"/>
  <c r="H2064" i="8"/>
  <c r="H2065" i="8"/>
  <c r="H2066" i="8"/>
  <c r="H2067" i="8"/>
  <c r="H2068" i="8"/>
  <c r="H2069" i="8"/>
  <c r="H2070" i="8"/>
  <c r="H2071" i="8"/>
  <c r="H2072" i="8"/>
  <c r="H2073" i="8"/>
  <c r="H2074" i="8"/>
  <c r="H2075" i="8"/>
  <c r="H2076" i="8"/>
  <c r="H2077" i="8"/>
  <c r="H2078" i="8"/>
  <c r="H2079" i="8"/>
  <c r="H2080" i="8"/>
  <c r="H2081" i="8"/>
  <c r="H2082" i="8"/>
  <c r="H2083" i="8"/>
  <c r="H2084" i="8"/>
  <c r="H2085" i="8"/>
  <c r="H2086" i="8"/>
  <c r="H2087" i="8"/>
  <c r="H2088" i="8"/>
  <c r="H2089" i="8"/>
  <c r="H2090" i="8"/>
  <c r="H2091" i="8"/>
  <c r="H2092" i="8"/>
  <c r="H2093" i="8"/>
  <c r="H2094" i="8"/>
  <c r="H2095" i="8"/>
  <c r="H2096" i="8"/>
  <c r="H2097" i="8"/>
  <c r="H2098" i="8"/>
  <c r="H2099" i="8"/>
  <c r="H2100" i="8"/>
  <c r="H2101" i="8"/>
  <c r="H2102" i="8"/>
  <c r="H2103" i="8"/>
  <c r="H2104" i="8"/>
  <c r="H2105" i="8"/>
  <c r="H2106" i="8"/>
  <c r="H2107" i="8"/>
  <c r="H2108" i="8"/>
  <c r="H2109" i="8"/>
  <c r="H2110" i="8"/>
  <c r="H2111" i="8"/>
  <c r="H2112" i="8"/>
  <c r="H2113" i="8"/>
  <c r="H2114" i="8"/>
  <c r="H2115" i="8"/>
  <c r="H2116" i="8"/>
  <c r="H2117" i="8"/>
  <c r="H2118" i="8"/>
  <c r="H2119" i="8"/>
  <c r="H2120" i="8"/>
  <c r="H2121" i="8"/>
  <c r="H2122" i="8"/>
  <c r="H2123" i="8"/>
  <c r="H2124" i="8"/>
  <c r="H2125" i="8"/>
  <c r="H2126" i="8"/>
  <c r="H2127" i="8"/>
  <c r="H2128" i="8"/>
  <c r="H2129" i="8"/>
  <c r="H2130" i="8"/>
  <c r="H2131" i="8"/>
  <c r="H2132" i="8"/>
  <c r="H2133" i="8"/>
  <c r="H2134" i="8"/>
  <c r="H2135" i="8"/>
  <c r="H2136" i="8"/>
  <c r="H2137" i="8"/>
  <c r="H2138" i="8"/>
  <c r="H2139" i="8"/>
  <c r="H2140" i="8"/>
  <c r="H2141" i="8"/>
  <c r="H2142" i="8"/>
  <c r="H2143" i="8"/>
  <c r="H2144" i="8"/>
  <c r="H2145" i="8"/>
  <c r="H2146" i="8"/>
  <c r="H2147" i="8"/>
  <c r="H2148" i="8"/>
  <c r="H2149" i="8"/>
  <c r="H2150" i="8"/>
  <c r="H2151" i="8"/>
  <c r="H2152" i="8"/>
  <c r="H2153" i="8"/>
  <c r="H2154" i="8"/>
  <c r="H2155" i="8"/>
  <c r="H2156" i="8"/>
  <c r="H2157" i="8"/>
  <c r="H2158" i="8"/>
  <c r="H2159" i="8"/>
  <c r="H2160" i="8"/>
  <c r="H2161" i="8"/>
  <c r="H2162" i="8"/>
  <c r="H2163" i="8"/>
  <c r="H2164" i="8"/>
  <c r="H2165" i="8"/>
  <c r="H2166" i="8"/>
  <c r="H2167" i="8"/>
  <c r="H2168" i="8"/>
  <c r="H2169" i="8"/>
  <c r="H2170" i="8"/>
  <c r="H2171" i="8"/>
  <c r="H2172" i="8"/>
  <c r="H2173" i="8"/>
  <c r="H2174" i="8"/>
  <c r="H2175" i="8"/>
  <c r="H2176" i="8"/>
  <c r="H2177" i="8"/>
  <c r="H2178" i="8"/>
  <c r="H2179" i="8"/>
  <c r="H2180" i="8"/>
  <c r="H2181" i="8"/>
  <c r="H2182" i="8"/>
  <c r="H2183" i="8"/>
  <c r="H2184" i="8"/>
  <c r="H2185" i="8"/>
  <c r="H2186" i="8"/>
  <c r="H2187" i="8"/>
  <c r="H2188" i="8"/>
  <c r="H2189" i="8"/>
  <c r="H2190" i="8"/>
  <c r="H2191" i="8"/>
  <c r="H2192" i="8"/>
  <c r="H2193" i="8"/>
  <c r="H2194" i="8"/>
  <c r="H2195" i="8"/>
  <c r="H2196" i="8"/>
  <c r="H2197" i="8"/>
  <c r="H2198" i="8"/>
  <c r="H2199" i="8"/>
  <c r="H2200" i="8"/>
  <c r="H2201" i="8"/>
  <c r="H2202" i="8"/>
  <c r="H2203" i="8"/>
  <c r="H2204" i="8"/>
  <c r="H2205" i="8"/>
  <c r="H2206" i="8"/>
  <c r="H2207" i="8"/>
  <c r="H2208" i="8"/>
  <c r="H2209" i="8"/>
  <c r="H2210" i="8"/>
  <c r="H2211" i="8"/>
  <c r="H2212" i="8"/>
  <c r="H2213" i="8"/>
  <c r="H2214" i="8"/>
  <c r="H2215" i="8"/>
  <c r="H2216" i="8"/>
  <c r="H2217" i="8"/>
  <c r="H2218" i="8"/>
  <c r="H2219" i="8"/>
  <c r="H2220" i="8"/>
  <c r="H2221" i="8"/>
  <c r="H2222" i="8"/>
  <c r="H2223" i="8"/>
  <c r="H2224" i="8"/>
  <c r="H2225" i="8"/>
  <c r="H2226" i="8"/>
  <c r="H2227" i="8"/>
  <c r="H2228" i="8"/>
  <c r="H2229" i="8"/>
  <c r="H2230" i="8"/>
  <c r="H2231" i="8"/>
  <c r="H2232" i="8"/>
  <c r="H2233" i="8"/>
  <c r="H2234" i="8"/>
  <c r="H2235" i="8"/>
  <c r="H2236" i="8"/>
  <c r="H2237" i="8"/>
  <c r="H2238" i="8"/>
  <c r="H2239" i="8"/>
  <c r="H2240" i="8"/>
  <c r="H2241" i="8"/>
  <c r="H2242" i="8"/>
  <c r="H2243" i="8"/>
  <c r="H2244" i="8"/>
  <c r="H2245" i="8"/>
  <c r="H2246" i="8"/>
  <c r="H2247" i="8"/>
  <c r="H2248" i="8"/>
  <c r="H2249" i="8"/>
  <c r="H2250" i="8"/>
  <c r="H2251" i="8"/>
  <c r="H2252" i="8"/>
  <c r="H2253" i="8"/>
  <c r="H2254" i="8"/>
  <c r="H2255" i="8"/>
  <c r="H2256" i="8"/>
  <c r="H2257" i="8"/>
  <c r="H2258" i="8"/>
  <c r="H2259" i="8"/>
  <c r="H2260" i="8"/>
  <c r="H2261" i="8"/>
  <c r="H2262" i="8"/>
  <c r="H2263" i="8"/>
  <c r="H2264" i="8"/>
  <c r="H2265" i="8"/>
  <c r="H2266" i="8"/>
  <c r="H2267" i="8"/>
  <c r="H2268" i="8"/>
  <c r="H2269" i="8"/>
  <c r="H2270" i="8"/>
  <c r="H2271" i="8"/>
  <c r="H2272" i="8"/>
  <c r="H2273" i="8"/>
  <c r="H2274" i="8"/>
  <c r="H2275" i="8"/>
  <c r="H2276" i="8"/>
  <c r="H2277" i="8"/>
  <c r="H2278" i="8"/>
  <c r="H2279" i="8"/>
  <c r="H2280" i="8"/>
  <c r="H2281" i="8"/>
  <c r="H2282" i="8"/>
  <c r="H2283" i="8"/>
  <c r="H2284" i="8"/>
  <c r="H2285" i="8"/>
  <c r="H2286" i="8"/>
  <c r="H2287" i="8"/>
  <c r="H2288" i="8"/>
  <c r="H2289" i="8"/>
  <c r="H2290" i="8"/>
  <c r="H2291" i="8"/>
  <c r="H2292" i="8"/>
  <c r="H2293" i="8"/>
  <c r="H2294" i="8"/>
  <c r="H2295" i="8"/>
  <c r="H2296" i="8"/>
  <c r="H2297" i="8"/>
  <c r="H2298" i="8"/>
  <c r="H2299" i="8"/>
  <c r="H2300" i="8"/>
  <c r="H2301" i="8"/>
  <c r="H2302" i="8"/>
  <c r="H2303" i="8"/>
  <c r="H2304" i="8"/>
  <c r="H2305" i="8"/>
  <c r="H2306" i="8"/>
  <c r="H2307" i="8"/>
  <c r="H2308" i="8"/>
  <c r="H2309" i="8"/>
  <c r="H2310" i="8"/>
  <c r="H2311" i="8"/>
  <c r="H2312" i="8"/>
  <c r="H2313" i="8"/>
  <c r="H2314" i="8"/>
  <c r="H2315" i="8"/>
  <c r="H2316" i="8"/>
  <c r="H2317" i="8"/>
  <c r="H2318" i="8"/>
  <c r="H2319" i="8"/>
  <c r="H2320" i="8"/>
  <c r="H2321" i="8"/>
  <c r="H2322" i="8"/>
  <c r="H2323" i="8"/>
  <c r="H2324" i="8"/>
  <c r="H2325" i="8"/>
  <c r="H2326" i="8"/>
  <c r="H2327" i="8"/>
  <c r="H2328" i="8"/>
  <c r="H2329" i="8"/>
  <c r="H2330" i="8"/>
  <c r="H2331" i="8"/>
  <c r="H2332" i="8"/>
  <c r="H2333" i="8"/>
  <c r="H2334" i="8"/>
  <c r="H2335" i="8"/>
  <c r="H2336" i="8"/>
  <c r="H2337" i="8"/>
  <c r="H2338" i="8"/>
  <c r="H2339" i="8"/>
  <c r="H2340" i="8"/>
  <c r="H2341" i="8"/>
  <c r="H2342" i="8"/>
  <c r="H2343" i="8"/>
  <c r="H2344" i="8"/>
  <c r="H2345" i="8"/>
  <c r="H2346" i="8"/>
  <c r="H2347" i="8"/>
  <c r="H2348" i="8"/>
  <c r="H2349" i="8"/>
  <c r="H2350" i="8"/>
  <c r="H2351" i="8"/>
  <c r="H2352" i="8"/>
  <c r="H2353" i="8"/>
  <c r="H2354" i="8"/>
  <c r="H2355" i="8"/>
  <c r="H2356" i="8"/>
  <c r="H2357" i="8"/>
  <c r="H2358" i="8"/>
  <c r="H2359" i="8"/>
  <c r="H2360" i="8"/>
  <c r="H2361" i="8"/>
  <c r="H2362" i="8"/>
  <c r="H2363" i="8"/>
  <c r="H2364" i="8"/>
  <c r="H2365" i="8"/>
  <c r="H2366" i="8"/>
  <c r="H2367" i="8"/>
  <c r="H2368" i="8"/>
  <c r="H2369" i="8"/>
  <c r="H2370" i="8"/>
  <c r="H2371" i="8"/>
  <c r="H2372" i="8"/>
  <c r="H2373" i="8"/>
  <c r="H2374" i="8"/>
  <c r="H2375" i="8"/>
  <c r="H2376" i="8"/>
  <c r="H2377" i="8"/>
  <c r="H2378" i="8"/>
  <c r="H2379" i="8"/>
  <c r="H2380" i="8"/>
  <c r="H2381" i="8"/>
  <c r="H2382" i="8"/>
  <c r="H2383" i="8"/>
  <c r="H2384" i="8"/>
  <c r="H2385" i="8"/>
  <c r="H2386" i="8"/>
  <c r="H2387" i="8"/>
  <c r="H2388" i="8"/>
  <c r="H2389" i="8"/>
  <c r="H2390" i="8"/>
  <c r="H2391" i="8"/>
  <c r="H2392" i="8"/>
  <c r="H2393" i="8"/>
  <c r="H2394" i="8"/>
  <c r="H2395" i="8"/>
  <c r="H2396" i="8"/>
  <c r="H2397" i="8"/>
  <c r="H2398" i="8"/>
  <c r="H2399" i="8"/>
  <c r="H2400" i="8"/>
  <c r="H2401" i="8"/>
  <c r="H2402" i="8"/>
  <c r="H2403" i="8"/>
  <c r="H2404" i="8"/>
  <c r="H2405" i="8"/>
  <c r="H2406" i="8"/>
  <c r="H2407" i="8"/>
  <c r="H2408" i="8"/>
  <c r="H2409" i="8"/>
  <c r="H2410" i="8"/>
  <c r="H2411" i="8"/>
  <c r="H2412" i="8"/>
  <c r="H2413" i="8"/>
  <c r="H2414" i="8"/>
  <c r="H2415" i="8"/>
  <c r="H2416" i="8"/>
  <c r="H2417" i="8"/>
  <c r="H2418" i="8"/>
  <c r="H2419" i="8"/>
  <c r="H2420" i="8"/>
  <c r="H2421" i="8"/>
  <c r="H2422" i="8"/>
  <c r="H2423" i="8"/>
  <c r="H2424" i="8"/>
  <c r="H2425" i="8"/>
  <c r="H2426" i="8"/>
  <c r="H2427" i="8"/>
  <c r="H2428" i="8"/>
  <c r="H2429" i="8"/>
  <c r="H2430" i="8"/>
  <c r="H2431" i="8"/>
  <c r="H2432" i="8"/>
  <c r="H2433" i="8"/>
  <c r="H2434" i="8"/>
  <c r="H2435" i="8"/>
  <c r="H2436" i="8"/>
  <c r="H2437" i="8"/>
  <c r="H2438" i="8"/>
  <c r="H2439" i="8"/>
  <c r="H2440" i="8"/>
  <c r="H2441" i="8"/>
  <c r="H2442" i="8"/>
  <c r="H2443" i="8"/>
  <c r="H2444" i="8"/>
  <c r="H2445" i="8"/>
  <c r="H2446" i="8"/>
  <c r="H2447" i="8"/>
  <c r="H2448" i="8"/>
  <c r="H2449" i="8"/>
  <c r="H2450" i="8"/>
  <c r="H2451" i="8"/>
  <c r="H2452" i="8"/>
  <c r="H2453" i="8"/>
  <c r="H2454" i="8"/>
  <c r="H2455" i="8"/>
  <c r="H2456" i="8"/>
  <c r="H2457" i="8"/>
  <c r="H2458" i="8"/>
  <c r="H2459" i="8"/>
  <c r="H2460" i="8"/>
  <c r="H2461" i="8"/>
  <c r="H2462" i="8"/>
  <c r="H2463" i="8"/>
  <c r="H2464" i="8"/>
  <c r="H2465" i="8"/>
  <c r="H2466" i="8"/>
  <c r="H2467" i="8"/>
  <c r="H2468" i="8"/>
  <c r="H2469" i="8"/>
  <c r="H2470" i="8"/>
  <c r="H2471" i="8"/>
  <c r="H2472" i="8"/>
  <c r="H2473" i="8"/>
  <c r="H2474" i="8"/>
  <c r="H2475" i="8"/>
  <c r="H2476" i="8"/>
  <c r="H2477" i="8"/>
  <c r="H2478" i="8"/>
  <c r="H2479" i="8"/>
  <c r="H2480" i="8"/>
  <c r="H2481" i="8"/>
  <c r="H2482" i="8"/>
  <c r="H2483" i="8"/>
  <c r="H2484" i="8"/>
  <c r="H2485" i="8"/>
  <c r="H2486" i="8"/>
  <c r="H2487" i="8"/>
  <c r="H2488" i="8"/>
  <c r="H2489" i="8"/>
  <c r="H2490" i="8"/>
  <c r="H2491" i="8"/>
  <c r="H2492" i="8"/>
  <c r="H2493" i="8"/>
  <c r="H2494" i="8"/>
  <c r="H2495" i="8"/>
  <c r="H2496" i="8"/>
  <c r="H2497" i="8"/>
  <c r="H2498" i="8"/>
  <c r="H2499" i="8"/>
  <c r="H2500" i="8"/>
  <c r="H2501" i="8"/>
  <c r="H2502" i="8"/>
  <c r="H2503" i="8"/>
  <c r="H2504" i="8"/>
  <c r="H2505" i="8"/>
  <c r="H2506" i="8"/>
  <c r="H2507" i="8"/>
  <c r="H2508" i="8"/>
  <c r="H2509" i="8"/>
  <c r="H2510" i="8"/>
  <c r="H2511" i="8"/>
  <c r="H2512" i="8"/>
  <c r="H2513" i="8"/>
  <c r="H2514" i="8"/>
  <c r="H2515" i="8"/>
  <c r="H2516" i="8"/>
  <c r="H2517" i="8"/>
  <c r="H2518" i="8"/>
  <c r="H2519" i="8"/>
  <c r="H2520" i="8"/>
  <c r="H2521" i="8"/>
  <c r="H2522" i="8"/>
  <c r="H2523" i="8"/>
  <c r="H2524" i="8"/>
  <c r="H2525" i="8"/>
  <c r="H2526" i="8"/>
  <c r="H2527" i="8"/>
  <c r="H2528" i="8"/>
  <c r="H2529" i="8"/>
  <c r="H2530" i="8"/>
  <c r="H2531" i="8"/>
  <c r="H2532" i="8"/>
  <c r="H2533" i="8"/>
  <c r="H2534" i="8"/>
  <c r="H2535" i="8"/>
  <c r="H2536" i="8"/>
  <c r="H2537" i="8"/>
  <c r="H2538" i="8"/>
  <c r="H2539" i="8"/>
  <c r="H2540" i="8"/>
  <c r="H2541" i="8"/>
  <c r="H2542" i="8"/>
  <c r="H2543" i="8"/>
  <c r="H2544" i="8"/>
  <c r="H2545" i="8"/>
  <c r="H2546" i="8"/>
  <c r="H2547" i="8"/>
  <c r="H2548" i="8"/>
  <c r="H2549" i="8"/>
  <c r="H2550" i="8"/>
  <c r="H2551" i="8"/>
  <c r="H2552" i="8"/>
  <c r="H2553" i="8"/>
  <c r="H2554" i="8"/>
  <c r="H2555" i="8"/>
  <c r="H2556" i="8"/>
  <c r="H2557" i="8"/>
  <c r="H2558" i="8"/>
  <c r="H2559" i="8"/>
  <c r="H2560" i="8"/>
  <c r="H2561" i="8"/>
  <c r="H2562" i="8"/>
  <c r="H2563" i="8"/>
  <c r="H2564" i="8"/>
  <c r="H2565" i="8"/>
  <c r="H2566" i="8"/>
  <c r="H2567" i="8"/>
  <c r="H2568" i="8"/>
  <c r="H2569" i="8"/>
  <c r="H2570" i="8"/>
  <c r="H2571" i="8"/>
  <c r="H2572" i="8"/>
  <c r="H2573" i="8"/>
  <c r="H2574" i="8"/>
  <c r="H2575" i="8"/>
  <c r="H2576" i="8"/>
  <c r="H2577" i="8"/>
  <c r="H2578" i="8"/>
  <c r="H2579" i="8"/>
  <c r="H2580" i="8"/>
  <c r="H2581" i="8"/>
  <c r="H2582" i="8"/>
  <c r="H2583" i="8"/>
  <c r="H2584" i="8"/>
  <c r="H2585" i="8"/>
  <c r="H2586" i="8"/>
  <c r="H2587" i="8"/>
  <c r="H2588" i="8"/>
  <c r="H2589" i="8"/>
  <c r="H2590" i="8"/>
  <c r="H2591" i="8"/>
  <c r="H2592" i="8"/>
  <c r="H2593" i="8"/>
  <c r="H2594" i="8"/>
  <c r="H2595" i="8"/>
  <c r="H2596" i="8"/>
  <c r="H2597" i="8"/>
  <c r="H2598" i="8"/>
  <c r="H2599" i="8"/>
  <c r="H2600" i="8"/>
  <c r="H2601" i="8"/>
  <c r="H2602" i="8"/>
  <c r="H2603" i="8"/>
  <c r="H2604" i="8"/>
  <c r="H2605" i="8"/>
  <c r="H2606" i="8"/>
  <c r="H2607" i="8"/>
  <c r="H2608" i="8"/>
  <c r="H2609" i="8"/>
  <c r="H2610" i="8"/>
  <c r="H2611" i="8"/>
  <c r="H2612" i="8"/>
  <c r="H2613" i="8"/>
  <c r="H2614" i="8"/>
  <c r="H2615" i="8"/>
  <c r="H2616" i="8"/>
  <c r="H2617" i="8"/>
  <c r="H2618" i="8"/>
  <c r="H2619" i="8"/>
  <c r="H2620" i="8"/>
  <c r="H2621" i="8"/>
  <c r="H2622" i="8"/>
  <c r="H2623" i="8"/>
  <c r="H2624" i="8"/>
  <c r="H2625" i="8"/>
  <c r="H2626" i="8"/>
  <c r="H2627" i="8"/>
  <c r="H2628" i="8"/>
  <c r="H2629" i="8"/>
  <c r="H2630" i="8"/>
  <c r="H2631" i="8"/>
  <c r="H2632" i="8"/>
  <c r="H2633" i="8"/>
  <c r="H2634" i="8"/>
  <c r="H2635" i="8"/>
  <c r="H2636" i="8"/>
  <c r="H2637" i="8"/>
  <c r="H2638" i="8"/>
  <c r="H2639" i="8"/>
  <c r="H2640" i="8"/>
  <c r="H2641" i="8"/>
  <c r="H2642" i="8"/>
  <c r="H2643" i="8"/>
  <c r="H2644" i="8"/>
  <c r="H2645" i="8"/>
  <c r="H2646" i="8"/>
  <c r="H2647" i="8"/>
  <c r="H2648" i="8"/>
  <c r="H2649" i="8"/>
  <c r="H2650" i="8"/>
  <c r="H2651" i="8"/>
  <c r="H2652" i="8"/>
  <c r="H2653" i="8"/>
  <c r="H2654" i="8"/>
  <c r="H2655" i="8"/>
  <c r="H2656" i="8"/>
  <c r="H2657" i="8"/>
  <c r="H2658" i="8"/>
  <c r="H2659" i="8"/>
  <c r="H2660" i="8"/>
  <c r="H2661" i="8"/>
  <c r="H2662" i="8"/>
  <c r="H2663" i="8"/>
  <c r="H2664" i="8"/>
  <c r="H2665" i="8"/>
  <c r="H2666" i="8"/>
  <c r="H2667" i="8"/>
  <c r="H2668" i="8"/>
  <c r="H2669" i="8"/>
  <c r="H2670" i="8"/>
  <c r="H2671" i="8"/>
  <c r="H2672" i="8"/>
  <c r="H2673" i="8"/>
  <c r="H2674" i="8"/>
  <c r="H2675" i="8"/>
  <c r="H2676" i="8"/>
  <c r="H2677" i="8"/>
  <c r="H2678" i="8"/>
  <c r="H2679" i="8"/>
  <c r="H2680" i="8"/>
  <c r="H2681" i="8"/>
  <c r="H2682" i="8"/>
  <c r="H2683" i="8"/>
  <c r="H2684" i="8"/>
  <c r="H2685" i="8"/>
  <c r="H2686" i="8"/>
  <c r="H2687" i="8"/>
  <c r="H2688" i="8"/>
  <c r="H2689" i="8"/>
  <c r="H2690" i="8"/>
  <c r="H2691" i="8"/>
  <c r="H2692" i="8"/>
  <c r="H2693" i="8"/>
  <c r="H2694" i="8"/>
  <c r="H2695" i="8"/>
  <c r="H2696" i="8"/>
  <c r="H2697" i="8"/>
  <c r="H2698" i="8"/>
  <c r="H2699" i="8"/>
  <c r="H2700" i="8"/>
  <c r="H2701" i="8"/>
  <c r="H2702" i="8"/>
  <c r="H2703" i="8"/>
  <c r="H2704" i="8"/>
  <c r="H2705" i="8"/>
  <c r="H2706" i="8"/>
  <c r="H2707" i="8"/>
  <c r="H2708" i="8"/>
  <c r="H2709" i="8"/>
  <c r="H2710" i="8"/>
  <c r="H2711" i="8"/>
  <c r="H2712" i="8"/>
  <c r="H2713" i="8"/>
  <c r="H2714" i="8"/>
  <c r="H2715" i="8"/>
  <c r="H2716" i="8"/>
  <c r="H2717" i="8"/>
  <c r="H2718" i="8"/>
  <c r="H2719" i="8"/>
  <c r="H2720" i="8"/>
  <c r="H2721" i="8"/>
  <c r="H2722" i="8"/>
  <c r="H2723" i="8"/>
  <c r="H2724" i="8"/>
  <c r="H2725" i="8"/>
  <c r="H2726" i="8"/>
  <c r="H2727" i="8"/>
  <c r="H2728" i="8"/>
  <c r="H2729" i="8"/>
  <c r="H2730" i="8"/>
  <c r="H2731" i="8"/>
  <c r="H2732" i="8"/>
  <c r="H2733" i="8"/>
  <c r="H2734" i="8"/>
  <c r="H2735" i="8"/>
  <c r="H2736" i="8"/>
  <c r="H2737" i="8"/>
  <c r="H2738" i="8"/>
  <c r="H2739" i="8"/>
  <c r="H2740" i="8"/>
  <c r="H2741" i="8"/>
  <c r="H2742" i="8"/>
  <c r="H2743" i="8"/>
  <c r="H2744" i="8"/>
  <c r="H2745" i="8"/>
  <c r="H2746" i="8"/>
  <c r="H2747" i="8"/>
  <c r="H2748" i="8"/>
  <c r="H2749" i="8"/>
  <c r="H2750" i="8"/>
  <c r="H2751" i="8"/>
  <c r="H2752" i="8"/>
  <c r="H2753" i="8"/>
  <c r="H2754" i="8"/>
  <c r="H2755" i="8"/>
  <c r="H2756" i="8"/>
  <c r="H2757" i="8"/>
  <c r="H2758" i="8"/>
  <c r="H2759" i="8"/>
  <c r="H2760" i="8"/>
  <c r="H2761" i="8"/>
  <c r="H2762" i="8"/>
  <c r="H2763" i="8"/>
  <c r="H2764" i="8"/>
  <c r="H2765" i="8"/>
  <c r="H2766" i="8"/>
  <c r="H2767" i="8"/>
  <c r="H2768" i="8"/>
  <c r="H2769" i="8"/>
  <c r="H2770" i="8"/>
  <c r="H2771" i="8"/>
  <c r="H2772" i="8"/>
  <c r="H2773" i="8"/>
  <c r="H2774" i="8"/>
  <c r="H2775" i="8"/>
  <c r="H2776" i="8"/>
  <c r="H2777" i="8"/>
  <c r="H2778" i="8"/>
  <c r="H2779" i="8"/>
  <c r="H2780" i="8"/>
  <c r="H2781" i="8"/>
  <c r="H2782" i="8"/>
  <c r="H2783" i="8"/>
  <c r="H2784" i="8"/>
  <c r="H2785" i="8"/>
  <c r="H2786" i="8"/>
  <c r="H2787" i="8"/>
  <c r="H2788" i="8"/>
  <c r="H2789" i="8"/>
  <c r="H2790" i="8"/>
  <c r="H2791" i="8"/>
  <c r="H2792" i="8"/>
  <c r="H2793" i="8"/>
  <c r="H2794" i="8"/>
  <c r="H2795" i="8"/>
  <c r="H2796" i="8"/>
  <c r="H2797" i="8"/>
  <c r="H2798" i="8"/>
  <c r="H2799" i="8"/>
  <c r="H2800" i="8"/>
  <c r="H2801" i="8"/>
  <c r="H2802" i="8"/>
  <c r="H2803" i="8"/>
  <c r="H2804" i="8"/>
  <c r="H2805" i="8"/>
  <c r="H2806" i="8"/>
  <c r="H2807" i="8"/>
  <c r="H2808" i="8"/>
  <c r="H2809" i="8"/>
  <c r="H2810" i="8"/>
  <c r="H2811" i="8"/>
  <c r="H2812" i="8"/>
  <c r="H2813" i="8"/>
  <c r="H2814" i="8"/>
  <c r="H2815" i="8"/>
  <c r="H2816" i="8"/>
  <c r="H2817" i="8"/>
  <c r="H2818" i="8"/>
  <c r="H2819" i="8"/>
  <c r="H2820" i="8"/>
  <c r="H2821" i="8"/>
  <c r="H2822" i="8"/>
  <c r="H2823" i="8"/>
  <c r="H2824" i="8"/>
  <c r="H2825" i="8"/>
  <c r="H2826" i="8"/>
  <c r="H2827" i="8"/>
  <c r="H2828" i="8"/>
  <c r="H2829" i="8"/>
  <c r="H2830" i="8"/>
  <c r="H2831" i="8"/>
  <c r="H2832" i="8"/>
  <c r="H2833" i="8"/>
  <c r="H2834" i="8"/>
  <c r="H2835" i="8"/>
  <c r="H2836" i="8"/>
  <c r="H2837" i="8"/>
  <c r="H2838" i="8"/>
  <c r="H2839" i="8"/>
  <c r="H2840" i="8"/>
  <c r="H2841" i="8"/>
  <c r="H2842" i="8"/>
  <c r="H2843" i="8"/>
  <c r="H2844" i="8"/>
  <c r="H2845" i="8"/>
  <c r="H2846" i="8"/>
  <c r="H2847" i="8"/>
  <c r="H2848" i="8"/>
  <c r="H2849" i="8"/>
  <c r="H2850" i="8"/>
  <c r="H2851" i="8"/>
  <c r="H2852" i="8"/>
  <c r="H2853" i="8"/>
  <c r="H2854" i="8"/>
  <c r="H2855" i="8"/>
  <c r="H2856" i="8"/>
  <c r="H2857" i="8"/>
  <c r="H2858" i="8"/>
  <c r="H2859" i="8"/>
  <c r="H2860" i="8"/>
  <c r="H2861" i="8"/>
  <c r="H2862" i="8"/>
  <c r="H2863" i="8"/>
  <c r="H2864" i="8"/>
  <c r="H2865" i="8"/>
  <c r="H2866" i="8"/>
  <c r="H2867" i="8"/>
  <c r="H2868" i="8"/>
  <c r="H2869" i="8"/>
  <c r="H2870" i="8"/>
  <c r="H2871" i="8"/>
  <c r="H2872" i="8"/>
  <c r="H2873" i="8"/>
  <c r="H2874" i="8"/>
  <c r="H2875" i="8"/>
  <c r="H2876" i="8"/>
  <c r="H2877" i="8"/>
  <c r="H2878" i="8"/>
  <c r="H2879" i="8"/>
  <c r="H2880" i="8"/>
  <c r="H2881" i="8"/>
  <c r="H2882" i="8"/>
  <c r="H2883" i="8"/>
  <c r="H2884" i="8"/>
  <c r="H2885" i="8"/>
  <c r="H2886" i="8"/>
  <c r="H2887" i="8"/>
  <c r="H2888" i="8"/>
  <c r="H2889" i="8"/>
  <c r="H2890" i="8"/>
  <c r="H2891" i="8"/>
  <c r="H2892" i="8"/>
  <c r="H2893" i="8"/>
  <c r="H2894" i="8"/>
  <c r="H2895" i="8"/>
  <c r="H2896" i="8"/>
  <c r="H2897" i="8"/>
  <c r="H2898" i="8"/>
  <c r="H2899" i="8"/>
  <c r="H2900" i="8"/>
  <c r="H2901" i="8"/>
  <c r="H2902" i="8"/>
  <c r="H2903" i="8"/>
  <c r="H2904" i="8"/>
  <c r="H2905" i="8"/>
  <c r="H2906" i="8"/>
  <c r="H2907" i="8"/>
  <c r="H2908" i="8"/>
  <c r="H2909" i="8"/>
  <c r="H2910" i="8"/>
  <c r="H2911" i="8"/>
  <c r="H2912" i="8"/>
  <c r="H2913" i="8"/>
  <c r="H2914" i="8"/>
  <c r="H2915" i="8"/>
  <c r="H2916" i="8"/>
  <c r="H2917" i="8"/>
  <c r="H2918" i="8"/>
  <c r="H2919" i="8"/>
  <c r="H2920" i="8"/>
  <c r="H2921" i="8"/>
  <c r="H2922" i="8"/>
  <c r="H2923" i="8"/>
  <c r="H2924" i="8"/>
  <c r="H2925" i="8"/>
  <c r="H2926" i="8"/>
  <c r="H2927" i="8"/>
  <c r="H2928" i="8"/>
  <c r="H2929" i="8"/>
  <c r="H2930" i="8"/>
  <c r="H2931" i="8"/>
  <c r="H2932" i="8"/>
  <c r="H2933" i="8"/>
  <c r="H2934" i="8"/>
  <c r="H2935" i="8"/>
  <c r="H2936" i="8"/>
  <c r="H2937" i="8"/>
  <c r="H2938" i="8"/>
  <c r="H2939" i="8"/>
  <c r="H2940" i="8"/>
  <c r="H2941" i="8"/>
  <c r="H2942" i="8"/>
  <c r="H2943" i="8"/>
  <c r="H2944" i="8"/>
  <c r="H2945" i="8"/>
  <c r="H2946" i="8"/>
  <c r="H2947" i="8"/>
  <c r="H2948" i="8"/>
  <c r="H2949" i="8"/>
  <c r="H2950" i="8"/>
  <c r="H2951" i="8"/>
  <c r="H2952" i="8"/>
  <c r="H2953" i="8"/>
  <c r="H2954" i="8"/>
  <c r="H2955" i="8"/>
  <c r="H2956" i="8"/>
  <c r="H2957" i="8"/>
  <c r="H2958" i="8"/>
  <c r="H2959" i="8"/>
  <c r="H2960" i="8"/>
  <c r="H2961" i="8"/>
  <c r="H2962" i="8"/>
  <c r="H2963" i="8"/>
  <c r="H2964" i="8"/>
  <c r="H2965" i="8"/>
  <c r="H2966" i="8"/>
  <c r="H2967" i="8"/>
  <c r="H2968" i="8"/>
  <c r="H2969" i="8"/>
  <c r="H2970" i="8"/>
  <c r="H2971" i="8"/>
  <c r="H2972" i="8"/>
  <c r="H2973" i="8"/>
  <c r="H2974" i="8"/>
  <c r="H2975" i="8"/>
  <c r="H2976" i="8"/>
  <c r="H2977" i="8"/>
  <c r="H2978" i="8"/>
  <c r="H2979" i="8"/>
  <c r="H2980" i="8"/>
  <c r="H2981" i="8"/>
  <c r="H2982" i="8"/>
  <c r="H2983" i="8"/>
  <c r="H2984" i="8"/>
  <c r="H2985" i="8"/>
  <c r="H2986" i="8"/>
  <c r="H2987" i="8"/>
  <c r="H2988" i="8"/>
  <c r="H2989" i="8"/>
  <c r="H2990" i="8"/>
  <c r="H2991" i="8"/>
  <c r="H2992" i="8"/>
  <c r="H2993" i="8"/>
  <c r="H2994" i="8"/>
  <c r="H2995" i="8"/>
  <c r="H2996" i="8"/>
  <c r="H2997" i="8"/>
  <c r="H2998" i="8"/>
  <c r="H2999" i="8"/>
  <c r="H3000" i="8"/>
  <c r="H3001" i="8"/>
  <c r="H3002" i="8"/>
  <c r="H3003" i="8"/>
  <c r="H3004" i="8"/>
  <c r="H3005" i="8"/>
  <c r="H3006" i="8"/>
  <c r="H3007" i="8"/>
  <c r="H3008" i="8"/>
  <c r="H3009" i="8"/>
  <c r="H3010" i="8"/>
  <c r="H3011" i="8"/>
  <c r="H3012" i="8"/>
  <c r="H3013" i="8"/>
  <c r="H3014" i="8"/>
  <c r="H3015" i="8"/>
  <c r="H3016" i="8"/>
  <c r="H3017" i="8"/>
  <c r="H3018" i="8"/>
  <c r="H3019" i="8"/>
  <c r="H3020" i="8"/>
  <c r="H3021" i="8"/>
  <c r="H3022" i="8"/>
  <c r="H3023" i="8"/>
  <c r="H3024" i="8"/>
  <c r="H3025" i="8"/>
  <c r="H3026" i="8"/>
  <c r="H3027" i="8"/>
  <c r="H3028" i="8"/>
  <c r="H3029" i="8"/>
  <c r="H3030" i="8"/>
  <c r="H3031" i="8"/>
  <c r="H3032" i="8"/>
  <c r="H3033" i="8"/>
  <c r="H3034" i="8"/>
  <c r="H3035" i="8"/>
  <c r="H3036" i="8"/>
  <c r="H3037" i="8"/>
  <c r="H3038" i="8"/>
  <c r="H3039" i="8"/>
  <c r="H3040" i="8"/>
  <c r="H3041" i="8"/>
  <c r="H3042" i="8"/>
  <c r="H3043" i="8"/>
  <c r="H3044" i="8"/>
  <c r="H3045" i="8"/>
  <c r="H3046" i="8"/>
  <c r="H3047" i="8"/>
  <c r="H3048" i="8"/>
  <c r="H3049" i="8"/>
  <c r="H3050" i="8"/>
  <c r="H3051" i="8"/>
  <c r="H3052" i="8"/>
  <c r="H3053" i="8"/>
  <c r="H3054" i="8"/>
  <c r="H3055" i="8"/>
  <c r="H3056" i="8"/>
  <c r="H3057" i="8"/>
  <c r="H3058" i="8"/>
  <c r="H3059" i="8"/>
  <c r="H3060" i="8"/>
  <c r="H3061" i="8"/>
  <c r="H3062" i="8"/>
  <c r="H3063" i="8"/>
  <c r="H3064" i="8"/>
  <c r="H3065" i="8"/>
  <c r="H3066" i="8"/>
  <c r="H3067" i="8"/>
  <c r="H3068" i="8"/>
  <c r="H3069" i="8"/>
  <c r="H3070" i="8"/>
  <c r="H3071" i="8"/>
  <c r="H3072" i="8"/>
  <c r="H3073" i="8"/>
  <c r="H3074" i="8"/>
  <c r="H3075" i="8"/>
  <c r="H3076" i="8"/>
  <c r="H3077" i="8"/>
  <c r="H3078" i="8"/>
  <c r="H3079" i="8"/>
  <c r="H3080" i="8"/>
  <c r="H3081" i="8"/>
  <c r="H3082" i="8"/>
  <c r="H3083" i="8"/>
  <c r="H3084" i="8"/>
  <c r="H3085" i="8"/>
  <c r="H3086" i="8"/>
  <c r="H3087" i="8"/>
  <c r="H3088" i="8"/>
  <c r="H3089" i="8"/>
  <c r="H3090" i="8"/>
  <c r="H3091" i="8"/>
  <c r="H3092" i="8"/>
  <c r="H3093" i="8"/>
  <c r="H3094" i="8"/>
  <c r="H3095" i="8"/>
  <c r="H3096" i="8"/>
  <c r="H3097" i="8"/>
  <c r="H3098" i="8"/>
  <c r="H3099" i="8"/>
  <c r="H3100" i="8"/>
  <c r="H3101" i="8"/>
  <c r="H3102" i="8"/>
  <c r="H3103" i="8"/>
  <c r="H3104" i="8"/>
  <c r="H3105" i="8"/>
  <c r="H3106" i="8"/>
  <c r="H3107" i="8"/>
  <c r="H3108" i="8"/>
  <c r="H3109" i="8"/>
  <c r="H3110" i="8"/>
  <c r="H3111" i="8"/>
  <c r="H3112" i="8"/>
  <c r="H3113" i="8"/>
  <c r="H3114" i="8"/>
  <c r="H3115" i="8"/>
  <c r="H3116" i="8"/>
  <c r="H3117" i="8"/>
  <c r="H3118" i="8"/>
  <c r="H3119" i="8"/>
  <c r="H3120" i="8"/>
  <c r="H3121" i="8"/>
  <c r="H3122" i="8"/>
  <c r="H3123" i="8"/>
  <c r="H3124" i="8"/>
  <c r="H3125" i="8"/>
  <c r="H3126" i="8"/>
  <c r="H3127" i="8"/>
  <c r="H3128" i="8"/>
  <c r="H3129" i="8"/>
  <c r="H3130" i="8"/>
  <c r="H3131" i="8"/>
  <c r="H3132" i="8"/>
  <c r="H3133" i="8"/>
  <c r="H3134" i="8"/>
  <c r="H3135" i="8"/>
  <c r="H3136" i="8"/>
  <c r="H3137" i="8"/>
  <c r="H3138" i="8"/>
  <c r="H3139" i="8"/>
  <c r="H3140" i="8"/>
  <c r="H3141" i="8"/>
  <c r="H3142" i="8"/>
  <c r="H3143" i="8"/>
  <c r="H3144" i="8"/>
  <c r="H3145" i="8"/>
  <c r="H3146" i="8"/>
  <c r="H3147" i="8"/>
  <c r="H3148" i="8"/>
  <c r="H3149" i="8"/>
  <c r="H3150" i="8"/>
  <c r="H3151" i="8"/>
  <c r="H3152" i="8"/>
  <c r="H3153" i="8"/>
  <c r="H3154" i="8"/>
  <c r="H3155" i="8"/>
  <c r="H3156" i="8"/>
  <c r="H3157" i="8"/>
  <c r="H3158" i="8"/>
  <c r="H3159" i="8"/>
  <c r="H3160" i="8"/>
  <c r="H3161" i="8"/>
  <c r="H3162" i="8"/>
  <c r="H3163" i="8"/>
  <c r="H3164" i="8"/>
  <c r="H3165" i="8"/>
  <c r="H3166" i="8"/>
  <c r="H3167" i="8"/>
  <c r="H3168" i="8"/>
  <c r="H3169" i="8"/>
  <c r="H3170" i="8"/>
  <c r="H3171" i="8"/>
  <c r="H3172" i="8"/>
  <c r="H3173" i="8"/>
  <c r="H3174" i="8"/>
  <c r="H3175" i="8"/>
  <c r="H3176" i="8"/>
  <c r="H3177" i="8"/>
  <c r="H3178" i="8"/>
  <c r="H3179" i="8"/>
  <c r="H3180" i="8"/>
  <c r="H3181" i="8"/>
  <c r="H3182" i="8"/>
  <c r="H3183" i="8"/>
  <c r="H3184" i="8"/>
  <c r="H3185" i="8"/>
  <c r="H3186" i="8"/>
  <c r="H3187" i="8"/>
  <c r="H3188" i="8"/>
  <c r="H3189" i="8"/>
  <c r="H3190" i="8"/>
  <c r="H3191" i="8"/>
  <c r="H3192" i="8"/>
  <c r="H3193" i="8"/>
  <c r="H3194" i="8"/>
  <c r="H3195" i="8"/>
  <c r="H3196" i="8"/>
  <c r="H3197" i="8"/>
  <c r="H3198" i="8"/>
  <c r="H3199" i="8"/>
  <c r="H3200" i="8"/>
  <c r="H3201" i="8"/>
  <c r="H3202" i="8"/>
  <c r="H3203" i="8"/>
  <c r="H3204" i="8"/>
  <c r="H3205" i="8"/>
  <c r="H3206" i="8"/>
  <c r="H3207" i="8"/>
  <c r="H3208" i="8"/>
  <c r="H3209" i="8"/>
  <c r="H3210" i="8"/>
  <c r="H3211" i="8"/>
  <c r="H3212" i="8"/>
  <c r="H3213" i="8"/>
  <c r="H3214" i="8"/>
  <c r="H3215" i="8"/>
  <c r="H3216" i="8"/>
  <c r="H3217" i="8"/>
  <c r="H3218" i="8"/>
  <c r="H3219" i="8"/>
  <c r="H3220" i="8"/>
  <c r="H3221" i="8"/>
  <c r="H3222" i="8"/>
  <c r="H3223" i="8"/>
  <c r="H3224" i="8"/>
  <c r="H3225" i="8"/>
  <c r="H3226" i="8"/>
  <c r="H3227" i="8"/>
  <c r="H3228" i="8"/>
  <c r="H3229" i="8"/>
  <c r="H3230" i="8"/>
  <c r="H3231" i="8"/>
  <c r="H3232" i="8"/>
  <c r="H3233" i="8"/>
  <c r="H3234" i="8"/>
  <c r="H3235" i="8"/>
  <c r="H3236" i="8"/>
  <c r="H3237" i="8"/>
  <c r="H3238" i="8"/>
  <c r="H3239" i="8"/>
  <c r="H3240" i="8"/>
  <c r="H3241" i="8"/>
  <c r="H3242" i="8"/>
  <c r="H3243" i="8"/>
  <c r="H3244" i="8"/>
  <c r="H3245" i="8"/>
  <c r="H3246" i="8"/>
  <c r="H3247" i="8"/>
  <c r="H3248" i="8"/>
  <c r="H3249" i="8"/>
  <c r="H3250" i="8"/>
  <c r="H3251" i="8"/>
  <c r="H3252" i="8"/>
  <c r="H3253" i="8"/>
  <c r="H3254" i="8"/>
  <c r="H3255" i="8"/>
  <c r="H3256" i="8"/>
  <c r="H3257" i="8"/>
  <c r="H3258" i="8"/>
  <c r="H3259" i="8"/>
  <c r="H3260" i="8"/>
  <c r="H3261" i="8"/>
  <c r="H3262" i="8"/>
  <c r="H3263" i="8"/>
  <c r="H3264" i="8"/>
  <c r="H3265" i="8"/>
  <c r="H3266" i="8"/>
  <c r="H3267" i="8"/>
  <c r="H3268" i="8"/>
  <c r="H3269" i="8"/>
  <c r="H3270" i="8"/>
  <c r="H3271" i="8"/>
  <c r="H3272" i="8"/>
  <c r="H3273" i="8"/>
  <c r="H3274" i="8"/>
  <c r="H3275" i="8"/>
  <c r="H3276" i="8"/>
  <c r="H3277" i="8"/>
  <c r="H3278" i="8"/>
  <c r="H3279" i="8"/>
  <c r="H3280" i="8"/>
  <c r="H3281" i="8"/>
  <c r="H3282" i="8"/>
  <c r="H3283" i="8"/>
  <c r="H3284" i="8"/>
  <c r="H3285" i="8"/>
  <c r="H3286" i="8"/>
  <c r="H3287" i="8"/>
  <c r="H3288" i="8"/>
  <c r="H3289" i="8"/>
  <c r="H3290" i="8"/>
  <c r="H3291" i="8"/>
  <c r="H3292" i="8"/>
  <c r="H3293" i="8"/>
  <c r="H3294" i="8"/>
  <c r="H3295" i="8"/>
  <c r="H3296" i="8"/>
  <c r="H3297" i="8"/>
  <c r="H3298" i="8"/>
  <c r="H3299" i="8"/>
  <c r="H3300" i="8"/>
  <c r="H3301" i="8"/>
  <c r="H3302" i="8"/>
  <c r="H3303" i="8"/>
  <c r="H3304" i="8"/>
  <c r="H3305" i="8"/>
  <c r="H3306" i="8"/>
  <c r="H3307" i="8"/>
  <c r="H3308" i="8"/>
  <c r="H3309" i="8"/>
  <c r="H3310" i="8"/>
  <c r="H3311" i="8"/>
  <c r="H3312" i="8"/>
  <c r="H3313" i="8"/>
  <c r="H3314" i="8"/>
  <c r="H3315" i="8"/>
  <c r="H3316" i="8"/>
  <c r="H3317" i="8"/>
  <c r="H3318" i="8"/>
  <c r="H3319" i="8"/>
  <c r="H3320" i="8"/>
  <c r="H3321" i="8"/>
  <c r="H3322" i="8"/>
  <c r="H3323" i="8"/>
  <c r="H3324" i="8"/>
  <c r="H3325" i="8"/>
  <c r="H3326" i="8"/>
  <c r="H3327" i="8"/>
  <c r="H3328" i="8"/>
  <c r="H3329" i="8"/>
  <c r="H3330" i="8"/>
  <c r="H3331" i="8"/>
  <c r="H3332" i="8"/>
  <c r="H3333" i="8"/>
  <c r="H3334" i="8"/>
  <c r="H3335" i="8"/>
  <c r="H3336" i="8"/>
  <c r="H3337" i="8"/>
  <c r="H3338" i="8"/>
  <c r="H3339" i="8"/>
  <c r="H3340" i="8"/>
  <c r="H3341" i="8"/>
  <c r="H3342" i="8"/>
  <c r="H3343" i="8"/>
  <c r="H3344" i="8"/>
  <c r="H3345" i="8"/>
  <c r="H3346" i="8"/>
  <c r="H3347" i="8"/>
  <c r="H3348" i="8"/>
  <c r="H3349" i="8"/>
  <c r="H3350" i="8"/>
  <c r="H3351" i="8"/>
  <c r="H3352" i="8"/>
  <c r="H3353" i="8"/>
  <c r="H3354" i="8"/>
  <c r="H3355" i="8"/>
  <c r="H3356" i="8"/>
  <c r="H3357" i="8"/>
  <c r="H3358" i="8"/>
  <c r="H3359" i="8"/>
  <c r="H3360" i="8"/>
  <c r="H3361" i="8"/>
  <c r="H3362" i="8"/>
  <c r="H3363" i="8"/>
  <c r="H3364" i="8"/>
  <c r="H3365" i="8"/>
  <c r="H3366" i="8"/>
  <c r="H3367" i="8"/>
  <c r="H3368" i="8"/>
  <c r="H3369" i="8"/>
  <c r="H3370" i="8"/>
  <c r="H3371" i="8"/>
  <c r="H3372" i="8"/>
  <c r="H3373" i="8"/>
  <c r="H3374" i="8"/>
  <c r="H3375" i="8"/>
  <c r="H3376" i="8"/>
  <c r="H3377" i="8"/>
  <c r="H3378" i="8"/>
  <c r="H3379" i="8"/>
  <c r="H3380" i="8"/>
  <c r="H3381" i="8"/>
  <c r="H3382" i="8"/>
  <c r="H3383" i="8"/>
  <c r="H3384" i="8"/>
  <c r="H3385" i="8"/>
  <c r="H3386" i="8"/>
  <c r="H3387" i="8"/>
  <c r="H3388" i="8"/>
  <c r="H3389" i="8"/>
  <c r="H3390" i="8"/>
  <c r="H3391" i="8"/>
  <c r="H3392" i="8"/>
  <c r="H3393" i="8"/>
  <c r="H3394" i="8"/>
  <c r="H3395" i="8"/>
  <c r="H3396" i="8"/>
  <c r="H3397" i="8"/>
  <c r="H3398" i="8"/>
  <c r="H3399" i="8"/>
  <c r="H3400" i="8"/>
  <c r="H3401" i="8"/>
  <c r="H3402" i="8"/>
  <c r="H3403" i="8"/>
  <c r="H3404" i="8"/>
  <c r="H3405" i="8"/>
  <c r="H3406" i="8"/>
  <c r="H3407" i="8"/>
  <c r="H3408" i="8"/>
  <c r="H3409" i="8"/>
  <c r="H3410" i="8"/>
  <c r="H3411" i="8"/>
  <c r="H3412" i="8"/>
  <c r="H3413" i="8"/>
  <c r="H3414" i="8"/>
  <c r="H3415" i="8"/>
  <c r="H3416" i="8"/>
  <c r="H3417" i="8"/>
  <c r="H3418" i="8"/>
  <c r="H3419" i="8"/>
  <c r="H3420" i="8"/>
  <c r="H3421" i="8"/>
  <c r="H3422" i="8"/>
  <c r="H3423" i="8"/>
  <c r="H3424" i="8"/>
  <c r="H3425" i="8"/>
  <c r="H3426" i="8"/>
  <c r="H3427" i="8"/>
  <c r="H3428" i="8"/>
  <c r="H3429" i="8"/>
  <c r="H3430" i="8"/>
  <c r="H3431" i="8"/>
  <c r="H3432" i="8"/>
  <c r="H3433" i="8"/>
  <c r="H3434" i="8"/>
  <c r="H3435" i="8"/>
  <c r="H3436" i="8"/>
  <c r="H3437" i="8"/>
  <c r="H3438" i="8"/>
  <c r="H3439" i="8"/>
  <c r="H3440" i="8"/>
  <c r="H3441" i="8"/>
  <c r="H3442" i="8"/>
  <c r="H3443" i="8"/>
  <c r="H3444" i="8"/>
  <c r="H3445" i="8"/>
  <c r="H3446" i="8"/>
  <c r="H3447" i="8"/>
  <c r="H3448" i="8"/>
  <c r="H3449" i="8"/>
  <c r="H3450" i="8"/>
  <c r="H3451" i="8"/>
  <c r="H3452" i="8"/>
  <c r="H3453" i="8"/>
  <c r="H3454" i="8"/>
  <c r="H3455" i="8"/>
  <c r="H3456" i="8"/>
  <c r="H3457" i="8"/>
  <c r="H3458" i="8"/>
  <c r="H3459" i="8"/>
  <c r="H3460" i="8"/>
  <c r="H3461" i="8"/>
  <c r="H3462" i="8"/>
  <c r="H3463" i="8"/>
  <c r="H3464" i="8"/>
  <c r="H3465" i="8"/>
  <c r="H3466" i="8"/>
  <c r="H3467" i="8"/>
  <c r="H3468" i="8"/>
  <c r="H3469" i="8"/>
  <c r="H3470" i="8"/>
  <c r="H3471" i="8"/>
  <c r="H3472" i="8"/>
  <c r="H3473" i="8"/>
  <c r="H3474" i="8"/>
  <c r="H3475" i="8"/>
  <c r="H3476" i="8"/>
  <c r="H3477" i="8"/>
  <c r="H3478" i="8"/>
  <c r="H3479" i="8"/>
  <c r="H3480" i="8"/>
  <c r="H3481" i="8"/>
  <c r="H3482" i="8"/>
  <c r="H3483" i="8"/>
  <c r="H3484" i="8"/>
  <c r="H3485" i="8"/>
  <c r="H3486" i="8"/>
  <c r="H3487" i="8"/>
  <c r="H3488" i="8"/>
  <c r="H3489" i="8"/>
  <c r="H3490" i="8"/>
  <c r="H3491" i="8"/>
  <c r="H3492" i="8"/>
  <c r="H3493" i="8"/>
  <c r="H3494" i="8"/>
  <c r="H3495" i="8"/>
  <c r="H3496" i="8"/>
  <c r="H3497" i="8"/>
  <c r="H3498" i="8"/>
  <c r="H3499" i="8"/>
  <c r="H3500" i="8"/>
  <c r="H3501" i="8"/>
  <c r="H3502" i="8"/>
  <c r="H3503" i="8"/>
  <c r="H3504" i="8"/>
  <c r="H3505" i="8"/>
  <c r="H3506" i="8"/>
  <c r="H3507" i="8"/>
  <c r="H3508" i="8"/>
  <c r="H3509" i="8"/>
  <c r="H3510" i="8"/>
  <c r="H3511" i="8"/>
  <c r="H3512" i="8"/>
  <c r="H3513" i="8"/>
  <c r="H3514" i="8"/>
  <c r="H3515" i="8"/>
  <c r="H3516" i="8"/>
  <c r="H3517" i="8"/>
  <c r="H3518" i="8"/>
  <c r="H3519" i="8"/>
  <c r="H3520" i="8"/>
  <c r="H3521" i="8"/>
  <c r="H3522" i="8"/>
  <c r="H3523" i="8"/>
  <c r="H3524" i="8"/>
  <c r="H3525" i="8"/>
  <c r="H3526" i="8"/>
  <c r="H3527" i="8"/>
  <c r="H3528" i="8"/>
  <c r="H3529" i="8"/>
  <c r="H3530" i="8"/>
  <c r="H3531" i="8"/>
  <c r="H3532" i="8"/>
  <c r="H3533" i="8"/>
  <c r="H3534" i="8"/>
  <c r="H3535" i="8"/>
  <c r="H3536" i="8"/>
  <c r="H3537" i="8"/>
  <c r="H3538" i="8"/>
  <c r="H3539" i="8"/>
  <c r="H3540" i="8"/>
  <c r="H3541" i="8"/>
  <c r="H3542" i="8"/>
  <c r="H3543" i="8"/>
  <c r="H3544" i="8"/>
  <c r="H3545" i="8"/>
  <c r="H3546" i="8"/>
  <c r="H3547" i="8"/>
  <c r="H3548" i="8"/>
  <c r="H3549" i="8"/>
  <c r="H3550" i="8"/>
  <c r="H3551" i="8"/>
  <c r="H3552" i="8"/>
  <c r="H3553" i="8"/>
  <c r="H3554" i="8"/>
  <c r="H3555" i="8"/>
  <c r="H3556" i="8"/>
  <c r="H3557" i="8"/>
  <c r="H3558" i="8"/>
  <c r="H3559" i="8"/>
  <c r="H3560" i="8"/>
  <c r="H3561" i="8"/>
  <c r="H3562" i="8"/>
  <c r="H3563" i="8"/>
  <c r="H3564" i="8"/>
  <c r="H3565" i="8"/>
  <c r="H3566" i="8"/>
  <c r="H3567" i="8"/>
  <c r="H3568" i="8"/>
  <c r="H3569" i="8"/>
  <c r="H3570" i="8"/>
  <c r="H3571" i="8"/>
  <c r="H3572" i="8"/>
  <c r="H3573" i="8"/>
  <c r="H3574" i="8"/>
  <c r="H3575" i="8"/>
  <c r="H3576" i="8"/>
  <c r="H3577" i="8"/>
  <c r="H3578" i="8"/>
  <c r="H3579" i="8"/>
  <c r="H3580" i="8"/>
  <c r="H3581" i="8"/>
  <c r="H3582" i="8"/>
  <c r="H3583" i="8"/>
  <c r="H3584" i="8"/>
  <c r="H3585" i="8"/>
  <c r="H3586" i="8"/>
  <c r="H3587" i="8"/>
  <c r="H3588" i="8"/>
  <c r="H3589" i="8"/>
  <c r="H3590" i="8"/>
  <c r="H3591" i="8"/>
  <c r="H3592" i="8"/>
  <c r="H3593" i="8"/>
  <c r="H3594" i="8"/>
  <c r="H3595" i="8"/>
  <c r="H3596" i="8"/>
  <c r="H3597" i="8"/>
  <c r="H3598" i="8"/>
  <c r="H3599" i="8"/>
  <c r="H3600" i="8"/>
  <c r="H3601" i="8"/>
  <c r="H3602" i="8"/>
  <c r="H3603" i="8"/>
  <c r="H3604" i="8"/>
  <c r="H3605" i="8"/>
  <c r="H3606" i="8"/>
  <c r="H3607" i="8"/>
  <c r="H3608" i="8"/>
  <c r="H3609" i="8"/>
  <c r="H3610" i="8"/>
  <c r="H3611" i="8"/>
  <c r="H3612" i="8"/>
  <c r="H3613" i="8"/>
  <c r="H3614" i="8"/>
  <c r="H3615" i="8"/>
  <c r="H3616" i="8"/>
  <c r="H3617" i="8"/>
  <c r="H3618" i="8"/>
  <c r="H3619" i="8"/>
  <c r="H3620" i="8"/>
  <c r="H3621" i="8"/>
  <c r="H3622" i="8"/>
  <c r="H3623" i="8"/>
  <c r="H3624" i="8"/>
  <c r="H3625" i="8"/>
  <c r="H3626" i="8"/>
  <c r="H3627" i="8"/>
  <c r="H3628" i="8"/>
  <c r="H3629" i="8"/>
  <c r="H3630" i="8"/>
  <c r="H3631" i="8"/>
  <c r="H3632" i="8"/>
  <c r="H3633" i="8"/>
  <c r="H3634" i="8"/>
  <c r="H3635" i="8"/>
  <c r="H3636" i="8"/>
  <c r="H3637" i="8"/>
  <c r="H3638" i="8"/>
  <c r="H3639" i="8"/>
  <c r="H3640" i="8"/>
  <c r="H3641" i="8"/>
  <c r="H3642" i="8"/>
  <c r="H3643" i="8"/>
  <c r="H3644" i="8"/>
  <c r="H3645" i="8"/>
  <c r="H3646" i="8"/>
  <c r="H3647" i="8"/>
  <c r="H3648" i="8"/>
  <c r="H3649" i="8"/>
  <c r="H3650" i="8"/>
  <c r="H3651" i="8"/>
  <c r="H3652" i="8"/>
  <c r="H3653" i="8"/>
  <c r="H3654" i="8"/>
  <c r="H3655" i="8"/>
  <c r="H3656" i="8"/>
  <c r="H3657" i="8"/>
  <c r="H3658" i="8"/>
  <c r="H3659" i="8"/>
  <c r="H3660" i="8"/>
  <c r="H3661" i="8"/>
  <c r="H3662" i="8"/>
  <c r="H3663" i="8"/>
  <c r="H3664" i="8"/>
  <c r="H3665" i="8"/>
  <c r="H3666" i="8"/>
  <c r="H3667" i="8"/>
  <c r="H3668" i="8"/>
  <c r="H3669" i="8"/>
  <c r="H3670" i="8"/>
  <c r="H3671" i="8"/>
  <c r="H3672" i="8"/>
  <c r="H3673" i="8"/>
  <c r="H3674" i="8"/>
  <c r="H3675" i="8"/>
  <c r="H3676" i="8"/>
  <c r="H3677" i="8"/>
  <c r="H3678" i="8"/>
  <c r="H3679" i="8"/>
  <c r="H3680" i="8"/>
  <c r="H3681" i="8"/>
  <c r="H3682" i="8"/>
  <c r="H3683" i="8"/>
  <c r="H3684" i="8"/>
  <c r="H3685" i="8"/>
  <c r="H3686" i="8"/>
  <c r="H3687" i="8"/>
  <c r="H3688" i="8"/>
  <c r="H3689" i="8"/>
  <c r="H3690" i="8"/>
  <c r="H3691" i="8"/>
  <c r="H3692" i="8"/>
  <c r="H3693" i="8"/>
  <c r="H3694" i="8"/>
  <c r="H3695" i="8"/>
  <c r="H3696" i="8"/>
  <c r="H3697" i="8"/>
  <c r="H3698" i="8"/>
  <c r="H3699" i="8"/>
  <c r="H3700" i="8"/>
  <c r="H3701" i="8"/>
  <c r="H3702" i="8"/>
  <c r="H3703" i="8"/>
  <c r="H3704" i="8"/>
  <c r="H3705" i="8"/>
  <c r="H3706" i="8"/>
  <c r="H3707" i="8"/>
  <c r="H3708" i="8"/>
  <c r="H3709" i="8"/>
  <c r="H3710" i="8"/>
  <c r="H3711" i="8"/>
  <c r="H3712" i="8"/>
  <c r="H3713" i="8"/>
  <c r="H3714" i="8"/>
  <c r="H3715" i="8"/>
  <c r="H3716" i="8"/>
  <c r="H3717" i="8"/>
  <c r="H3718" i="8"/>
  <c r="H3719" i="8"/>
  <c r="H3720" i="8"/>
  <c r="H3721" i="8"/>
  <c r="H3722" i="8"/>
  <c r="H3723" i="8"/>
  <c r="H3724" i="8"/>
  <c r="H3725" i="8"/>
  <c r="H3726" i="8"/>
  <c r="H3727" i="8"/>
  <c r="H3728" i="8"/>
  <c r="H3729" i="8"/>
  <c r="H3730" i="8"/>
  <c r="H3731" i="8"/>
  <c r="H3732" i="8"/>
  <c r="H3733" i="8"/>
  <c r="H3734" i="8"/>
  <c r="H3735" i="8"/>
  <c r="H3736" i="8"/>
  <c r="H3737" i="8"/>
  <c r="H3738" i="8"/>
  <c r="H3739" i="8"/>
  <c r="H3740" i="8"/>
  <c r="H3741" i="8"/>
  <c r="H3742" i="8"/>
  <c r="H3743" i="8"/>
  <c r="H3744" i="8"/>
  <c r="H3745" i="8"/>
  <c r="H3746" i="8"/>
  <c r="H3747" i="8"/>
  <c r="H3748" i="8"/>
  <c r="H3749" i="8"/>
  <c r="H3750" i="8"/>
  <c r="H3751" i="8"/>
  <c r="H3752" i="8"/>
  <c r="H3753" i="8"/>
  <c r="H3754" i="8"/>
  <c r="H3755" i="8"/>
  <c r="H3756" i="8"/>
  <c r="H3757" i="8"/>
  <c r="H3758" i="8"/>
  <c r="H3759" i="8"/>
  <c r="H3760" i="8"/>
  <c r="H3761" i="8"/>
  <c r="H3762" i="8"/>
  <c r="H3763" i="8"/>
  <c r="H3764" i="8"/>
  <c r="H3765" i="8"/>
  <c r="H3766" i="8"/>
  <c r="H3767" i="8"/>
  <c r="H3768" i="8"/>
  <c r="H3769" i="8"/>
  <c r="H3770" i="8"/>
  <c r="H3771" i="8"/>
  <c r="H3772" i="8"/>
  <c r="H3773" i="8"/>
  <c r="H3774" i="8"/>
  <c r="H3775" i="8"/>
  <c r="H3776" i="8"/>
  <c r="H3777" i="8"/>
  <c r="H3778" i="8"/>
  <c r="H3779" i="8"/>
  <c r="H3780" i="8"/>
  <c r="H3781" i="8"/>
  <c r="H3782" i="8"/>
  <c r="H3783" i="8"/>
  <c r="H3784" i="8"/>
  <c r="H3785" i="8"/>
  <c r="H3786" i="8"/>
  <c r="H3787" i="8"/>
  <c r="H3788" i="8"/>
  <c r="H3789" i="8"/>
  <c r="H3790" i="8"/>
  <c r="H3791" i="8"/>
  <c r="H3792" i="8"/>
  <c r="H3793" i="8"/>
  <c r="H3794" i="8"/>
  <c r="H3795" i="8"/>
  <c r="H3796" i="8"/>
  <c r="H3797" i="8"/>
  <c r="H3798" i="8"/>
  <c r="H3799" i="8"/>
  <c r="H3800" i="8"/>
  <c r="H3801" i="8"/>
  <c r="H3802" i="8"/>
  <c r="H3803" i="8"/>
  <c r="H3804" i="8"/>
  <c r="H3805" i="8"/>
  <c r="H3806" i="8"/>
  <c r="H3807" i="8"/>
  <c r="H3808" i="8"/>
  <c r="H3809" i="8"/>
  <c r="H3810" i="8"/>
  <c r="H3811" i="8"/>
  <c r="H3812" i="8"/>
  <c r="H3813" i="8"/>
  <c r="H3814" i="8"/>
  <c r="H3815" i="8"/>
  <c r="H3816" i="8"/>
  <c r="H3817" i="8"/>
  <c r="H3818" i="8"/>
  <c r="H3819" i="8"/>
  <c r="H3820" i="8"/>
  <c r="H3821" i="8"/>
  <c r="H3822" i="8"/>
  <c r="H3823" i="8"/>
  <c r="H3824" i="8"/>
  <c r="H3825" i="8"/>
  <c r="H3826" i="8"/>
  <c r="H3827" i="8"/>
  <c r="H3828" i="8"/>
  <c r="H3829" i="8"/>
  <c r="H3830" i="8"/>
  <c r="H3831" i="8"/>
  <c r="H3832" i="8"/>
  <c r="H3833" i="8"/>
  <c r="H3834" i="8"/>
  <c r="H3835" i="8"/>
  <c r="H3836" i="8"/>
  <c r="H3837" i="8"/>
  <c r="H3838" i="8"/>
  <c r="H3839" i="8"/>
  <c r="H3840" i="8"/>
  <c r="H3841" i="8"/>
  <c r="H3842" i="8"/>
  <c r="H3843" i="8"/>
  <c r="H3844" i="8"/>
  <c r="H3845" i="8"/>
  <c r="H3846" i="8"/>
  <c r="H3847" i="8"/>
  <c r="H3848" i="8"/>
  <c r="H3849" i="8"/>
  <c r="H3850" i="8"/>
  <c r="H3851" i="8"/>
  <c r="H3852" i="8"/>
  <c r="H3853" i="8"/>
  <c r="H3854" i="8"/>
  <c r="H3855" i="8"/>
  <c r="H3856" i="8"/>
  <c r="H3857" i="8"/>
  <c r="H3858" i="8"/>
  <c r="H3859" i="8"/>
  <c r="H3860" i="8"/>
  <c r="H3861" i="8"/>
  <c r="H3862" i="8"/>
  <c r="H3863" i="8"/>
  <c r="H3864" i="8"/>
  <c r="H3865" i="8"/>
  <c r="H3866" i="8"/>
  <c r="H3867" i="8"/>
  <c r="H3868" i="8"/>
  <c r="H3869" i="8"/>
  <c r="H3870" i="8"/>
  <c r="H3871" i="8"/>
  <c r="H3872" i="8"/>
  <c r="H3873" i="8"/>
  <c r="H3874" i="8"/>
  <c r="H3875" i="8"/>
  <c r="H3876" i="8"/>
  <c r="H3877" i="8"/>
  <c r="H3878" i="8"/>
  <c r="H3879" i="8"/>
  <c r="H3880" i="8"/>
  <c r="H3881" i="8"/>
  <c r="H3882" i="8"/>
  <c r="H3883" i="8"/>
  <c r="H3884" i="8"/>
  <c r="H3885" i="8"/>
  <c r="H3886" i="8"/>
  <c r="H3887" i="8"/>
  <c r="H3888" i="8"/>
  <c r="H3889" i="8"/>
  <c r="H3890" i="8"/>
  <c r="H3891" i="8"/>
  <c r="H3892" i="8"/>
  <c r="H3893" i="8"/>
  <c r="H3894" i="8"/>
  <c r="H3895" i="8"/>
  <c r="H3896" i="8"/>
  <c r="H3897" i="8"/>
  <c r="H3898" i="8"/>
  <c r="H3899" i="8"/>
  <c r="H3900" i="8"/>
  <c r="H3901" i="8"/>
  <c r="H3902" i="8"/>
  <c r="H3903" i="8"/>
  <c r="H3904" i="8"/>
  <c r="H3905" i="8"/>
  <c r="H3906" i="8"/>
  <c r="H3907" i="8"/>
  <c r="H3908" i="8"/>
  <c r="H3909" i="8"/>
  <c r="H3910" i="8"/>
  <c r="H3911" i="8"/>
  <c r="H3912" i="8"/>
  <c r="H3913" i="8"/>
  <c r="H3914" i="8"/>
  <c r="H3915" i="8"/>
  <c r="H3916" i="8"/>
  <c r="H3917" i="8"/>
  <c r="H3918" i="8"/>
  <c r="H3919" i="8"/>
  <c r="H3920" i="8"/>
  <c r="H3921" i="8"/>
  <c r="H3922" i="8"/>
  <c r="H3923" i="8"/>
  <c r="H3924" i="8"/>
  <c r="H3925" i="8"/>
  <c r="H3926" i="8"/>
  <c r="H3927" i="8"/>
  <c r="H3928" i="8"/>
  <c r="H3929" i="8"/>
  <c r="H3930" i="8"/>
  <c r="H3931" i="8"/>
  <c r="H3932" i="8"/>
  <c r="H3933" i="8"/>
  <c r="H3934" i="8"/>
  <c r="H3935" i="8"/>
  <c r="H3936" i="8"/>
  <c r="H3937" i="8"/>
  <c r="H3938" i="8"/>
  <c r="H3939" i="8"/>
  <c r="H3940" i="8"/>
  <c r="H3941" i="8"/>
  <c r="H3942" i="8"/>
  <c r="H3943" i="8"/>
  <c r="H3944" i="8"/>
  <c r="H3945" i="8"/>
  <c r="H3946" i="8"/>
  <c r="H3947" i="8"/>
  <c r="H3948" i="8"/>
  <c r="H3949" i="8"/>
  <c r="H3950" i="8"/>
  <c r="H3951" i="8"/>
  <c r="H3952" i="8"/>
  <c r="H3953" i="8"/>
</calcChain>
</file>

<file path=xl/sharedStrings.xml><?xml version="1.0" encoding="utf-8"?>
<sst xmlns="http://schemas.openxmlformats.org/spreadsheetml/2006/main" count="15982" uniqueCount="1232">
  <si>
    <t>Date</t>
  </si>
  <si>
    <t>Line 19</t>
  </si>
  <si>
    <t xml:space="preserve"> Needle Breakage</t>
  </si>
  <si>
    <t>FCI-DNCS-0080</t>
  </si>
  <si>
    <t>FCI-5TOL-0164</t>
  </si>
  <si>
    <t>Production</t>
  </si>
  <si>
    <t>Elastic Non-Availability</t>
  </si>
  <si>
    <t>SNLS-2176</t>
  </si>
  <si>
    <t>Maintenance</t>
  </si>
  <si>
    <t>Thread-Cut &amp; Rethreading</t>
  </si>
  <si>
    <t>4TOL-0262</t>
  </si>
  <si>
    <t>Skip Stitch</t>
  </si>
  <si>
    <t>YNG-DNCS-0003</t>
  </si>
  <si>
    <t>Label Shortage</t>
  </si>
  <si>
    <t>Knife Unsharp</t>
  </si>
  <si>
    <t>BH-</t>
  </si>
  <si>
    <t>5TOL-0196</t>
  </si>
  <si>
    <t>5TOL-0318</t>
  </si>
  <si>
    <t>SNLS-2170</t>
  </si>
  <si>
    <t>Multiple bio break</t>
  </si>
  <si>
    <t>M/C Foot repair</t>
  </si>
  <si>
    <t>0286</t>
  </si>
  <si>
    <t>0258</t>
  </si>
  <si>
    <t>0002</t>
  </si>
  <si>
    <t>Wrong Working Process</t>
  </si>
  <si>
    <t>DNCS-0025</t>
  </si>
  <si>
    <t>Light Repair</t>
  </si>
  <si>
    <t>SNLS-0031</t>
  </si>
  <si>
    <t>Uneven Tension</t>
  </si>
  <si>
    <t>SNLS-2174</t>
  </si>
  <si>
    <t>5TOL-0237</t>
  </si>
  <si>
    <t>DNCS-0003</t>
  </si>
  <si>
    <t>DNCS-0068</t>
  </si>
  <si>
    <t>SNLS-2146</t>
  </si>
  <si>
    <t>DNCS-0080</t>
  </si>
  <si>
    <t>BL/S-0042</t>
  </si>
  <si>
    <t>SNLS-2604</t>
  </si>
  <si>
    <t>DNCS-0029</t>
  </si>
  <si>
    <t>SNLS-2131</t>
  </si>
  <si>
    <t>5TOL-0260</t>
  </si>
  <si>
    <t>INCS-0085</t>
  </si>
  <si>
    <t>4TOL-0258</t>
  </si>
  <si>
    <t>BT-0079</t>
  </si>
  <si>
    <t>5TOL-0262</t>
  </si>
  <si>
    <t>Quality</t>
  </si>
  <si>
    <t>Wrong SPI</t>
  </si>
  <si>
    <t>5TOL-0305</t>
  </si>
  <si>
    <t>INCS-0080</t>
  </si>
  <si>
    <t>5TOL-0286</t>
  </si>
  <si>
    <t>DNCS-0085</t>
  </si>
  <si>
    <t>Line 17</t>
  </si>
  <si>
    <t>FCI-5TOL-0158</t>
  </si>
  <si>
    <t>FCI-4TNB-0001</t>
  </si>
  <si>
    <t>MI-7605U-856</t>
  </si>
  <si>
    <t>FCI-5TOL-0264</t>
  </si>
  <si>
    <t>FCI-5TOL-0319</t>
  </si>
  <si>
    <t>Knife Broken</t>
  </si>
  <si>
    <t>FCI-5TOL-0321</t>
  </si>
  <si>
    <t>Thread Finish &amp; Re-threading</t>
  </si>
  <si>
    <t>Puckering</t>
  </si>
  <si>
    <t>FCI-5TOL-0194</t>
  </si>
  <si>
    <t>FCI-4TOL-0974</t>
  </si>
  <si>
    <t>Jamming</t>
  </si>
  <si>
    <t>FCI-4T-0082</t>
  </si>
  <si>
    <t>Uneven Stitch</t>
  </si>
  <si>
    <t>F/L</t>
  </si>
  <si>
    <t>Gauge Adjustment</t>
  </si>
  <si>
    <t>FCI-4TOL-0249</t>
  </si>
  <si>
    <t>5TOL-0198</t>
  </si>
  <si>
    <t>Store</t>
  </si>
  <si>
    <t>Wrong Label Supply</t>
  </si>
  <si>
    <t>SNLS-2346</t>
  </si>
  <si>
    <t>5TOL-0080</t>
  </si>
  <si>
    <t>Machine Clean</t>
  </si>
  <si>
    <t>Pressure Issue</t>
  </si>
  <si>
    <t>Vaccum Issue</t>
  </si>
  <si>
    <t>Bobbin Problem</t>
  </si>
  <si>
    <t>Lean</t>
  </si>
  <si>
    <t>Excess WIP</t>
  </si>
  <si>
    <t>SNLS-2096</t>
  </si>
  <si>
    <t>SNLS-0002</t>
  </si>
  <si>
    <t>SNLS-2605</t>
  </si>
  <si>
    <t>Gauge Problem</t>
  </si>
  <si>
    <t>Lable Mistake</t>
  </si>
  <si>
    <t>Pressure foot</t>
  </si>
  <si>
    <t>Looper</t>
  </si>
  <si>
    <t>5TOL-0164</t>
  </si>
  <si>
    <t>Cutting</t>
  </si>
  <si>
    <t>Input Shortage</t>
  </si>
  <si>
    <t>DNCS-0007</t>
  </si>
  <si>
    <t>FCI-DNCS-0020</t>
  </si>
  <si>
    <t>FCI-4TOL-0045</t>
  </si>
  <si>
    <t>FCI-4TOL-0263</t>
  </si>
  <si>
    <t>FCI-4TOL-0049</t>
  </si>
  <si>
    <t>Elastic Problem</t>
  </si>
  <si>
    <t>FCI-DNCS-0012</t>
  </si>
  <si>
    <t>FCI-DNCS-0058</t>
  </si>
  <si>
    <t>Feed Problem</t>
  </si>
  <si>
    <t>FCI-4TOL-0083</t>
  </si>
  <si>
    <t>FCI-4TOL-0074</t>
  </si>
  <si>
    <t>MF-7723</t>
  </si>
  <si>
    <t>MF-7605U-U03-B56</t>
  </si>
  <si>
    <t>FCI-BT-0074</t>
  </si>
  <si>
    <t>FCI-SNLS-2109</t>
  </si>
  <si>
    <t>FCI-SNLS-2156</t>
  </si>
  <si>
    <t>FCI-SNLS-2111</t>
  </si>
  <si>
    <t>FCI-SNLS-2065</t>
  </si>
  <si>
    <t>FCI-FLRC-0009</t>
  </si>
  <si>
    <t>FCI-DNCS-0085</t>
  </si>
  <si>
    <t>FCI-4TOL-0061</t>
  </si>
  <si>
    <t>FCI-FLCD-0014</t>
  </si>
  <si>
    <t>FCI-SNLS-2142</t>
  </si>
  <si>
    <t>FCI-SNLS-2603</t>
  </si>
  <si>
    <t>FCI-4TOL-0054</t>
  </si>
  <si>
    <t>FCI-4TNB-0004</t>
  </si>
  <si>
    <t>FCI-5TOL-0673</t>
  </si>
  <si>
    <t>FCI-5TOL-0074</t>
  </si>
  <si>
    <t>FCI-5TOL-0154</t>
  </si>
  <si>
    <t>Gaze attached</t>
  </si>
  <si>
    <t>4TOL- 0258</t>
  </si>
  <si>
    <t>Connection problem</t>
  </si>
  <si>
    <t>4TOL 0262</t>
  </si>
  <si>
    <t>DNCS 0025</t>
  </si>
  <si>
    <t> SNLS 2754</t>
  </si>
  <si>
    <t> 5TOL 0318</t>
  </si>
  <si>
    <t>SNLS 2346</t>
  </si>
  <si>
    <t> 5TOL  0198</t>
  </si>
  <si>
    <t>Input shortage</t>
  </si>
  <si>
    <t>5TOL 0198</t>
  </si>
  <si>
    <t>5TOL 0318</t>
  </si>
  <si>
    <t>Knife Issue</t>
  </si>
  <si>
    <t>FQ-356-030-440</t>
  </si>
  <si>
    <t>FCI-5TOL-0291</t>
  </si>
  <si>
    <t>YNG-FLFB-0008</t>
  </si>
  <si>
    <t>Late</t>
  </si>
  <si>
    <t>Twisting</t>
  </si>
  <si>
    <t>FCI-4TOL-0082</t>
  </si>
  <si>
    <t>FCI-4TOL-0063</t>
  </si>
  <si>
    <t>FCI-BA-0043</t>
  </si>
  <si>
    <t>FCI-SNLS-2161</t>
  </si>
  <si>
    <t>FCI-SNLS-2143</t>
  </si>
  <si>
    <t>FCI-SNLS-2601</t>
  </si>
  <si>
    <t>FG-666</t>
  </si>
  <si>
    <t>FCI-4TNB-001</t>
  </si>
  <si>
    <t>FCI-SNLS-2140</t>
  </si>
  <si>
    <t>SNLS-2754</t>
  </si>
  <si>
    <t>SBLS-0031</t>
  </si>
  <si>
    <t>Feet Dog</t>
  </si>
  <si>
    <t>Looper Recovery</t>
  </si>
  <si>
    <t>Iron Table Change</t>
  </si>
  <si>
    <t>ITF-0134</t>
  </si>
  <si>
    <t>5TOL-0029</t>
  </si>
  <si>
    <t>5TOL-</t>
  </si>
  <si>
    <t>5TOL-3050</t>
  </si>
  <si>
    <t>BT-0055</t>
  </si>
  <si>
    <t>Consultation</t>
  </si>
  <si>
    <t>DNCS-0004</t>
  </si>
  <si>
    <t>High/Low</t>
  </si>
  <si>
    <t>FCI-5TOL-0185</t>
  </si>
  <si>
    <t>FCI-5TOL-0083</t>
  </si>
  <si>
    <t>5TOL-6198</t>
  </si>
  <si>
    <t>Lopper Repair</t>
  </si>
  <si>
    <t>Cleaning</t>
  </si>
  <si>
    <t>Looper Breakage</t>
  </si>
  <si>
    <t>Motor Problem</t>
  </si>
  <si>
    <t>FCI-4TOL-0004</t>
  </si>
  <si>
    <t>FCI-SNLS-2120</t>
  </si>
  <si>
    <t>Needle Guide</t>
  </si>
  <si>
    <t>Foot change</t>
  </si>
  <si>
    <t>SNLS-2129</t>
  </si>
  <si>
    <t>SBLS 0031</t>
  </si>
  <si>
    <t>FCI-5TOL-0307</t>
  </si>
  <si>
    <t>BT-</t>
  </si>
  <si>
    <t>Machine leg stand problem</t>
  </si>
  <si>
    <t>SNLS 2149</t>
  </si>
  <si>
    <t>Roller Problem</t>
  </si>
  <si>
    <t>DNCS 0003</t>
  </si>
  <si>
    <t>DNCS 0068</t>
  </si>
  <si>
    <t>Colour change</t>
  </si>
  <si>
    <t>SNLA 2606</t>
  </si>
  <si>
    <t>5TOL 6196</t>
  </si>
  <si>
    <t>No input</t>
  </si>
  <si>
    <t>TOL 0262</t>
  </si>
  <si>
    <t>5TOL 0316</t>
  </si>
  <si>
    <t>FCO-5TOL-0319</t>
  </si>
  <si>
    <t>FCI-5T0L-0319</t>
  </si>
  <si>
    <t>FCI-IRFB-D546</t>
  </si>
  <si>
    <t>Label Mistake</t>
  </si>
  <si>
    <t>Foot stand Repair</t>
  </si>
  <si>
    <t>SBLS-0042</t>
  </si>
  <si>
    <t>FCI-5TOL-0361</t>
  </si>
  <si>
    <t>lopper</t>
  </si>
  <si>
    <t>SNLS-</t>
  </si>
  <si>
    <t>5TOL 0237</t>
  </si>
  <si>
    <t>5TOL 0262</t>
  </si>
  <si>
    <t>Serial mistake</t>
  </si>
  <si>
    <t>5TOL 0196</t>
  </si>
  <si>
    <t>DNCS 0004</t>
  </si>
  <si>
    <t>5TOL-0186</t>
  </si>
  <si>
    <t>Numbering Mistake</t>
  </si>
  <si>
    <t>Pressure Foot</t>
  </si>
  <si>
    <t>Input Gap</t>
  </si>
  <si>
    <t>Unsharp Knife</t>
  </si>
  <si>
    <t>`FCI-5TOL-0194</t>
  </si>
  <si>
    <t>FCI-SNLS-0012</t>
  </si>
  <si>
    <t>FCI-DNLS-0012</t>
  </si>
  <si>
    <t>FCI-DNLS-0058</t>
  </si>
  <si>
    <t>DNCS 0020</t>
  </si>
  <si>
    <t>DNCS 0029</t>
  </si>
  <si>
    <t>SBLS 0042</t>
  </si>
  <si>
    <t>colour change</t>
  </si>
  <si>
    <t>Roller Adjustment</t>
  </si>
  <si>
    <t>FCI-FLCD-0009</t>
  </si>
  <si>
    <t>DNCS 0080</t>
  </si>
  <si>
    <t>5TOL 0164</t>
  </si>
  <si>
    <t>Label short</t>
  </si>
  <si>
    <t>TOL-0196</t>
  </si>
  <si>
    <t>No Input</t>
  </si>
  <si>
    <t>DNCS-008</t>
  </si>
  <si>
    <t>TOL 0196</t>
  </si>
  <si>
    <t>SNLS 2170</t>
  </si>
  <si>
    <t>SNLS 2096</t>
  </si>
  <si>
    <t>SNLS 0002</t>
  </si>
  <si>
    <t>DNCS 0085</t>
  </si>
  <si>
    <t>FCI-FLCB-0014</t>
  </si>
  <si>
    <t>SNLS 2604</t>
  </si>
  <si>
    <t>Wrong label supply</t>
  </si>
  <si>
    <t>Machine pressure problem</t>
  </si>
  <si>
    <t>M/C problem</t>
  </si>
  <si>
    <t>M/C prbolem</t>
  </si>
  <si>
    <t>FCI-4TNB-0006</t>
  </si>
  <si>
    <t>FCI-DNCS-0021</t>
  </si>
  <si>
    <t>FCI-FLCB-0011</t>
  </si>
  <si>
    <t>FCI-BA-0074</t>
  </si>
  <si>
    <t>FCI-SNLS-2063</t>
  </si>
  <si>
    <t>FCI-FLCD-0011</t>
  </si>
  <si>
    <t>Needle Breakage</t>
  </si>
  <si>
    <t>Oil Leakage</t>
  </si>
  <si>
    <t>Line 18</t>
  </si>
  <si>
    <t>4TOL-0265</t>
  </si>
  <si>
    <t>4TNB-0009</t>
  </si>
  <si>
    <t>Fl0045</t>
  </si>
  <si>
    <t>5TOL-0304</t>
  </si>
  <si>
    <t>4Tol-0008</t>
  </si>
  <si>
    <t>FL0045</t>
  </si>
  <si>
    <t>4ToL0009</t>
  </si>
  <si>
    <t>5Tol -0251</t>
  </si>
  <si>
    <t>Machine problem</t>
  </si>
  <si>
    <t>4Tol-0068</t>
  </si>
  <si>
    <t>F-SBLS-0046</t>
  </si>
  <si>
    <t>S2128</t>
  </si>
  <si>
    <t>5Tol-0249</t>
  </si>
  <si>
    <t>5TOl-0304</t>
  </si>
  <si>
    <t>4TOl-0043</t>
  </si>
  <si>
    <t>Fl0046</t>
  </si>
  <si>
    <t>5Tol-00239</t>
  </si>
  <si>
    <t>4Tol0068</t>
  </si>
  <si>
    <t>4Tol0043</t>
  </si>
  <si>
    <t>4Tol0065</t>
  </si>
  <si>
    <t>snls-2064</t>
  </si>
  <si>
    <t>BT-0075</t>
  </si>
  <si>
    <t>SBls0046</t>
  </si>
  <si>
    <t>SNLS 2173</t>
  </si>
  <si>
    <t>SBLS-0039</t>
  </si>
  <si>
    <t>SNls2172</t>
  </si>
  <si>
    <t>SNLS 0042</t>
  </si>
  <si>
    <t>Line 21</t>
  </si>
  <si>
    <t>5TOL-0166</t>
  </si>
  <si>
    <t>DNCS-0069</t>
  </si>
  <si>
    <t>5TOL-0254</t>
  </si>
  <si>
    <t>5TOL-0255</t>
  </si>
  <si>
    <t>5TOL-0256</t>
  </si>
  <si>
    <t>5TOL-0257</t>
  </si>
  <si>
    <t>5TOL-0258</t>
  </si>
  <si>
    <t>5TOL-0259</t>
  </si>
  <si>
    <t>SNLS-2160</t>
  </si>
  <si>
    <t>FCI-5TOL-0212</t>
  </si>
  <si>
    <t>FCI-SNLS-2056</t>
  </si>
  <si>
    <t>FL-0035</t>
  </si>
  <si>
    <t>5TOL-0239</t>
  </si>
  <si>
    <t>5TOL-0251</t>
  </si>
  <si>
    <t>4TNB-0006</t>
  </si>
  <si>
    <t>FL-0046</t>
  </si>
  <si>
    <t>SNLS-2128</t>
  </si>
  <si>
    <t>4TOL-0043</t>
  </si>
  <si>
    <t>4TOL-0260</t>
  </si>
  <si>
    <t>4TOL-0151</t>
  </si>
  <si>
    <t>SNLS-2163</t>
  </si>
  <si>
    <t>4TOL-0068</t>
  </si>
  <si>
    <t>SNLS-2602</t>
  </si>
  <si>
    <t>5TOL-0157</t>
  </si>
  <si>
    <t>SNLS-2143</t>
  </si>
  <si>
    <t>SNLS-0046</t>
  </si>
  <si>
    <t>FLFB-0035</t>
  </si>
  <si>
    <t>Loose Paddle</t>
  </si>
  <si>
    <t>5TOL-0269</t>
  </si>
  <si>
    <t>4TOL-0249</t>
  </si>
  <si>
    <t>DNCS-0020</t>
  </si>
  <si>
    <t>DNCS-020</t>
  </si>
  <si>
    <t xml:space="preserve">Maintenance </t>
  </si>
  <si>
    <t>5TOL-0299</t>
  </si>
  <si>
    <t>DNCS-0078</t>
  </si>
  <si>
    <t>bobbin case</t>
  </si>
  <si>
    <t>SNLS-2141</t>
  </si>
  <si>
    <t>SNLS-2100</t>
  </si>
  <si>
    <t>SNLS-2304</t>
  </si>
  <si>
    <t>5TOL-0214</t>
  </si>
  <si>
    <t>5TOL-0246</t>
  </si>
  <si>
    <t>5TOL0214</t>
  </si>
  <si>
    <t>5TOL-0319</t>
  </si>
  <si>
    <t>5TOL-0291</t>
  </si>
  <si>
    <t>5TOL-0212</t>
  </si>
  <si>
    <t>4TNB-0001</t>
  </si>
  <si>
    <t>4TOL-0053</t>
  </si>
  <si>
    <t>SNLS-2173</t>
  </si>
  <si>
    <t>SBLS-0046</t>
  </si>
  <si>
    <t>5TOL-0322</t>
  </si>
  <si>
    <t>SNLS-2155</t>
  </si>
  <si>
    <t>4TOL-0264</t>
  </si>
  <si>
    <t>4TOL-0266</t>
  </si>
  <si>
    <t>SNLS-2134</t>
  </si>
  <si>
    <t>SNLS-2172</t>
  </si>
  <si>
    <t>4TOL-00053</t>
  </si>
  <si>
    <t>Operator Change</t>
  </si>
  <si>
    <t>SNBS-0042</t>
  </si>
  <si>
    <t>5Tol-0254</t>
  </si>
  <si>
    <t>Dncs-0014</t>
  </si>
  <si>
    <t>SBLS-0011</t>
  </si>
  <si>
    <t>Spring Broken</t>
  </si>
  <si>
    <t>DNCS-0073</t>
  </si>
  <si>
    <t>5Tol-0244</t>
  </si>
  <si>
    <t>5TOL-0238</t>
  </si>
  <si>
    <t>FCI-FIRB-05007</t>
  </si>
  <si>
    <t>Short Stitch</t>
  </si>
  <si>
    <t>FCI-DNCS-0056</t>
  </si>
  <si>
    <t>FIFB-0045</t>
  </si>
  <si>
    <t>4TOL-0054</t>
  </si>
  <si>
    <t>SNLS-2064</t>
  </si>
  <si>
    <t>SNLS -2155</t>
  </si>
  <si>
    <t>4TNB-0008</t>
  </si>
  <si>
    <t>4TOL-0269</t>
  </si>
  <si>
    <t>Knife problem</t>
  </si>
  <si>
    <t>5TOL-0218</t>
  </si>
  <si>
    <t>M/C switch problem</t>
  </si>
  <si>
    <t>Bobbin case problem</t>
  </si>
  <si>
    <t>4TOL-0078</t>
  </si>
  <si>
    <t>5TOL-0265</t>
  </si>
  <si>
    <t>5TOL-0244</t>
  </si>
  <si>
    <t>Knife Problem</t>
  </si>
  <si>
    <t>DNCS-0060</t>
  </si>
  <si>
    <t>Roller Change</t>
  </si>
  <si>
    <t>Knife Sharp</t>
  </si>
  <si>
    <t>FCI-4TOL-0260</t>
  </si>
  <si>
    <t>FCI-4TOL-0266</t>
  </si>
  <si>
    <t>FCI-4TNB-0009</t>
  </si>
  <si>
    <t>FCI-5TOL-0269</t>
  </si>
  <si>
    <t>FCI-5TOL-0304</t>
  </si>
  <si>
    <t>FCI-5TOL-0251</t>
  </si>
  <si>
    <t>FCI-FLFB-0046</t>
  </si>
  <si>
    <t>SNLS 2169</t>
  </si>
  <si>
    <t>5TOL 0254</t>
  </si>
  <si>
    <t>5TOL 0299</t>
  </si>
  <si>
    <t>5TOL 0214</t>
  </si>
  <si>
    <t>SBLS 0011</t>
  </si>
  <si>
    <t>5TOL-0154</t>
  </si>
  <si>
    <t>FCI-FLFB-0011</t>
  </si>
  <si>
    <t>Machine change</t>
  </si>
  <si>
    <t>TOL 0198</t>
  </si>
  <si>
    <t>TOL 0318</t>
  </si>
  <si>
    <t>TOL 0164</t>
  </si>
  <si>
    <t>Operator Handling</t>
  </si>
  <si>
    <t>SNLS-1952</t>
  </si>
  <si>
    <t>SNLS-2159</t>
  </si>
  <si>
    <t>SNLS-2150</t>
  </si>
  <si>
    <t>5TOL-0287</t>
  </si>
  <si>
    <t>DNCS-0012</t>
  </si>
  <si>
    <t>5TOL-0205</t>
  </si>
  <si>
    <t>Numbering</t>
  </si>
  <si>
    <t>SNLS-2341</t>
  </si>
  <si>
    <t>4TOL-0276</t>
  </si>
  <si>
    <t>5TOL-0226</t>
  </si>
  <si>
    <t>SNLS 2235</t>
  </si>
  <si>
    <t>5TOL 0246</t>
  </si>
  <si>
    <t>SNBS 0011</t>
  </si>
  <si>
    <t>DNCS 0060</t>
  </si>
  <si>
    <t>5TOL 00299</t>
  </si>
  <si>
    <t>5TOL 0166</t>
  </si>
  <si>
    <t>DNCS 0088</t>
  </si>
  <si>
    <t>5TOL-0303</t>
  </si>
  <si>
    <t>4TO-0264</t>
  </si>
  <si>
    <t>4TOL-0268</t>
  </si>
  <si>
    <t>FLFB-0006</t>
  </si>
  <si>
    <t>5TOL-0266</t>
  </si>
  <si>
    <t>DNCS 0007</t>
  </si>
  <si>
    <t>SNLS 2176</t>
  </si>
  <si>
    <t>SNLS 2301</t>
  </si>
  <si>
    <t>Mechine mottor</t>
  </si>
  <si>
    <t>Back Dart Mistake</t>
  </si>
  <si>
    <t>SNLS- 2342</t>
  </si>
  <si>
    <t>looper</t>
  </si>
  <si>
    <t>Paddel connection rod</t>
  </si>
  <si>
    <t>FLFB-0043</t>
  </si>
  <si>
    <t>5TOL-0053</t>
  </si>
  <si>
    <t>4TOL-0239</t>
  </si>
  <si>
    <t>5TOL-0008</t>
  </si>
  <si>
    <t>Mechine speed problem</t>
  </si>
  <si>
    <t>SNLS 2606</t>
  </si>
  <si>
    <t>SNLS 2160</t>
  </si>
  <si>
    <t>Care Level short</t>
  </si>
  <si>
    <t>No stitch</t>
  </si>
  <si>
    <t>SNLS 2171</t>
  </si>
  <si>
    <t>SNLS -2159</t>
  </si>
  <si>
    <t>Thread in looper</t>
  </si>
  <si>
    <t>Pressure feet</t>
  </si>
  <si>
    <t>SNLS-2952</t>
  </si>
  <si>
    <t>DNCS-0006</t>
  </si>
  <si>
    <t>Lever change</t>
  </si>
  <si>
    <t>Machine Change</t>
  </si>
  <si>
    <t>5TOL-0201</t>
  </si>
  <si>
    <t>SNLS 2133</t>
  </si>
  <si>
    <t>5TOL-0152</t>
  </si>
  <si>
    <t>SNLS 2094</t>
  </si>
  <si>
    <t>SNLS 2609</t>
  </si>
  <si>
    <t>FCI-5TOL-0283</t>
  </si>
  <si>
    <t>FCI-SNLS-0018</t>
  </si>
  <si>
    <t>SNLS 2174</t>
  </si>
  <si>
    <t>SNLS-1751</t>
  </si>
  <si>
    <t>Machine Adjustment</t>
  </si>
  <si>
    <t>DNCS0064</t>
  </si>
  <si>
    <t>SNLS-3170</t>
  </si>
  <si>
    <t>SNLS 2069</t>
  </si>
  <si>
    <t>M/C Feat problem</t>
  </si>
  <si>
    <t>Line 20</t>
  </si>
  <si>
    <t>SNLS 1753</t>
  </si>
  <si>
    <t>DNCS 0090</t>
  </si>
  <si>
    <t>5TOL,0200</t>
  </si>
  <si>
    <t>5TOL 0290</t>
  </si>
  <si>
    <t>5TOL 0219</t>
  </si>
  <si>
    <t>5TOL 0243</t>
  </si>
  <si>
    <t>5TOL 0274</t>
  </si>
  <si>
    <t>Parts issue</t>
  </si>
  <si>
    <t>DNCS 0063</t>
  </si>
  <si>
    <t>Jig problem</t>
  </si>
  <si>
    <t>5TOL 0200</t>
  </si>
  <si>
    <t>Guide Repair</t>
  </si>
  <si>
    <t>M/C Problem</t>
  </si>
  <si>
    <t>Foot Bed</t>
  </si>
  <si>
    <t>FCI-SNLS-2626</t>
  </si>
  <si>
    <t>FCI-4TOL-0265</t>
  </si>
  <si>
    <t>FCI-4TOL-0053</t>
  </si>
  <si>
    <t>FCI-4TOL-0006</t>
  </si>
  <si>
    <t>GEM-8200</t>
  </si>
  <si>
    <t>DNCS-0064</t>
  </si>
  <si>
    <t>SNLS-0039</t>
  </si>
  <si>
    <t>DNFB 0120</t>
  </si>
  <si>
    <t>KAN 0002</t>
  </si>
  <si>
    <t>SNLS 2134</t>
  </si>
  <si>
    <t>Air pipe problem</t>
  </si>
  <si>
    <t>4TOL 0095</t>
  </si>
  <si>
    <t>DNCS 0031</t>
  </si>
  <si>
    <t>DNCS 0167</t>
  </si>
  <si>
    <t>SNLS 2132</t>
  </si>
  <si>
    <t>DNCS 0054</t>
  </si>
  <si>
    <t>DNCS 0170</t>
  </si>
  <si>
    <t>Feed change</t>
  </si>
  <si>
    <t>IE</t>
  </si>
  <si>
    <t>Absent Fill-up</t>
  </si>
  <si>
    <t>4TOL-0275</t>
  </si>
  <si>
    <t>FCI-5TOL-2843</t>
  </si>
  <si>
    <t>FCI-5TOL-0053</t>
  </si>
  <si>
    <t>FCI-SNLS-2069</t>
  </si>
  <si>
    <t>FCI-SNLS-2237</t>
  </si>
  <si>
    <t>FCI-4TOL-0016</t>
  </si>
  <si>
    <t>FCI-SNLS-2116</t>
  </si>
  <si>
    <t>FCI-SNLS-1816</t>
  </si>
  <si>
    <t>GEM8200</t>
  </si>
  <si>
    <t>F-4TOL-0262</t>
  </si>
  <si>
    <t>F-KAN-0029</t>
  </si>
  <si>
    <t>Jam Stitch</t>
  </si>
  <si>
    <t>F-DNFB</t>
  </si>
  <si>
    <t>F- SNLS- 2754</t>
  </si>
  <si>
    <t>RN1-5TOL-0040</t>
  </si>
  <si>
    <t>RN1-5TOL-0038</t>
  </si>
  <si>
    <t>Speed Problem</t>
  </si>
  <si>
    <t>5TPL-0668</t>
  </si>
  <si>
    <t>IRFB-0542</t>
  </si>
  <si>
    <t>F-SNLS-2179</t>
  </si>
  <si>
    <t>F-SNLS-2095</t>
  </si>
  <si>
    <t>Tension &amp; Machine Change</t>
  </si>
  <si>
    <t>DNCS-0082</t>
  </si>
  <si>
    <t>F-SNLS-2606</t>
  </si>
  <si>
    <t>F-IRFB-0542</t>
  </si>
  <si>
    <t>YNG-KAN-0002</t>
  </si>
  <si>
    <t>F-SNLS-2164</t>
  </si>
  <si>
    <t>F-5TOL-0668</t>
  </si>
  <si>
    <t>F-5TOL0237</t>
  </si>
  <si>
    <t>F-5TOL-0237</t>
  </si>
  <si>
    <t>Exchange</t>
  </si>
  <si>
    <t>RN1-DNCS-0049</t>
  </si>
  <si>
    <t>RN1-DNCS-R-76</t>
  </si>
  <si>
    <t>F-SNLS-2130</t>
  </si>
  <si>
    <t>F-DNCS-0082</t>
  </si>
  <si>
    <t>RN-5TOL-0040</t>
  </si>
  <si>
    <t>F-KAN-0020</t>
  </si>
  <si>
    <t>4TOL 0274</t>
  </si>
  <si>
    <t>SNLS 2165</t>
  </si>
  <si>
    <t>5 TOL 0200</t>
  </si>
  <si>
    <t>DNCS 0165</t>
  </si>
  <si>
    <t>5TOL 0233</t>
  </si>
  <si>
    <t>5TOP0164</t>
  </si>
  <si>
    <t>5TOL6</t>
  </si>
  <si>
    <t>SBLS-0045</t>
  </si>
  <si>
    <t>FCI-SNLS-2757</t>
  </si>
  <si>
    <t>FCI-SBLS-0018</t>
  </si>
  <si>
    <t>FCI-SBLS-0031</t>
  </si>
  <si>
    <t>FCI-SNLS-2023</t>
  </si>
  <si>
    <t>FCI-SNLS-2623</t>
  </si>
  <si>
    <t>FCI-SNLS-1757</t>
  </si>
  <si>
    <t>DNFB-0122</t>
  </si>
  <si>
    <t>4TOL-0218</t>
  </si>
  <si>
    <t>Quality Issue(Puckering</t>
  </si>
  <si>
    <t>Taflon</t>
  </si>
  <si>
    <t>Quality Issue(Sharing/Mark)</t>
  </si>
  <si>
    <t>Technical</t>
  </si>
  <si>
    <t>Technician</t>
  </si>
  <si>
    <t>Quality Issue</t>
  </si>
  <si>
    <t>Stitch Problem</t>
  </si>
  <si>
    <t>SNLS-2301</t>
  </si>
  <si>
    <t>SNLS-2169</t>
  </si>
  <si>
    <t>KAN-0050</t>
  </si>
  <si>
    <t>Split</t>
  </si>
  <si>
    <t>KAN- 0020</t>
  </si>
  <si>
    <t>KAN-0029</t>
  </si>
  <si>
    <t>5TPL-0218</t>
  </si>
  <si>
    <t>SNLS-2609</t>
  </si>
  <si>
    <t>SNLS 2146</t>
  </si>
  <si>
    <t>BA 0079</t>
  </si>
  <si>
    <t>DNCS 0015</t>
  </si>
  <si>
    <t>4TOL 0219</t>
  </si>
  <si>
    <t>Machine parts issue</t>
  </si>
  <si>
    <t>DNCS 0096</t>
  </si>
  <si>
    <t>m/c problem</t>
  </si>
  <si>
    <t>SNLS-2342</t>
  </si>
  <si>
    <t>DNCS-0014</t>
  </si>
  <si>
    <t>SBLS-0038</t>
  </si>
  <si>
    <t>5TOL-0354</t>
  </si>
  <si>
    <t>SNLS-2144</t>
  </si>
  <si>
    <t>Guide Adjustment</t>
  </si>
  <si>
    <t>FCI-SNLS-2307</t>
  </si>
  <si>
    <t>FCI-SNLS-2283</t>
  </si>
  <si>
    <t>Broken stitch</t>
  </si>
  <si>
    <t>BT00-75</t>
  </si>
  <si>
    <t>SNLS-2168</t>
  </si>
  <si>
    <t>DCNS-0085</t>
  </si>
  <si>
    <t>DNCS-003</t>
  </si>
  <si>
    <t>DNCS 0082</t>
  </si>
  <si>
    <t>KAN 0029</t>
  </si>
  <si>
    <t>DNFB 0122</t>
  </si>
  <si>
    <t>SNLS 2605</t>
  </si>
  <si>
    <t>Machine Cleaning</t>
  </si>
  <si>
    <t>Paddle Problem</t>
  </si>
  <si>
    <t>SBLS 0033</t>
  </si>
  <si>
    <t>DNCS 0070</t>
  </si>
  <si>
    <t>4TOL 0290</t>
  </si>
  <si>
    <t>SNLS-2303</t>
  </si>
  <si>
    <t>FCI-SNLS-1751</t>
  </si>
  <si>
    <t>FCI-SNLS-2644</t>
  </si>
  <si>
    <t>FCI-5TOL-0258</t>
  </si>
  <si>
    <t>Oil Problem</t>
  </si>
  <si>
    <t>SNLS 2095</t>
  </si>
  <si>
    <t>KAN 0050</t>
  </si>
  <si>
    <t>DNCS</t>
  </si>
  <si>
    <t>KAN 0020</t>
  </si>
  <si>
    <t>SNLS 2354</t>
  </si>
  <si>
    <t>Oil spot problem</t>
  </si>
  <si>
    <t>4TNB 0009</t>
  </si>
  <si>
    <t>Belt problem</t>
  </si>
  <si>
    <t>SNLS 2645</t>
  </si>
  <si>
    <t>Operator change</t>
  </si>
  <si>
    <t>SNLS 1830</t>
  </si>
  <si>
    <t>SNLS 1903</t>
  </si>
  <si>
    <t>SNLS 2158</t>
  </si>
  <si>
    <t>SNLS 2183</t>
  </si>
  <si>
    <t>4TOL 0009</t>
  </si>
  <si>
    <t>SNLS-2607</t>
  </si>
  <si>
    <t>FCI-SNLS-1753</t>
  </si>
  <si>
    <t>FCI-SNLS-2177</t>
  </si>
  <si>
    <t>FCI-SNLS-0002</t>
  </si>
  <si>
    <t>Looper Change</t>
  </si>
  <si>
    <t>5TOL 0668</t>
  </si>
  <si>
    <t>Pressure feet Change</t>
  </si>
  <si>
    <t>SNLS 2154</t>
  </si>
  <si>
    <t>BT 0061</t>
  </si>
  <si>
    <t>5TOL-299</t>
  </si>
  <si>
    <t>4TOL-0086</t>
  </si>
  <si>
    <t>Uncut thread &amp; Jamming</t>
  </si>
  <si>
    <t>Wheel Jamming</t>
  </si>
  <si>
    <t>SNLS-2085</t>
  </si>
  <si>
    <t>Connection Problem</t>
  </si>
  <si>
    <t>Spring Problem</t>
  </si>
  <si>
    <t>Thread Jamming</t>
  </si>
  <si>
    <t>SNLS 2129</t>
  </si>
  <si>
    <t>4TOL 0260</t>
  </si>
  <si>
    <t>DNCS 0049</t>
  </si>
  <si>
    <t>SNLS  2149</t>
  </si>
  <si>
    <t xml:space="preserve">Production </t>
  </si>
  <si>
    <t>No Operator</t>
  </si>
  <si>
    <t>SNLS 2131</t>
  </si>
  <si>
    <t>5TOL 0291</t>
  </si>
  <si>
    <t>Excess Wip</t>
  </si>
  <si>
    <t>FL</t>
  </si>
  <si>
    <t>Guide Issue</t>
  </si>
  <si>
    <t xml:space="preserve">Quality </t>
  </si>
  <si>
    <t>Pleat</t>
  </si>
  <si>
    <t>Jam</t>
  </si>
  <si>
    <t>Skip Problem</t>
  </si>
  <si>
    <t>Foot Paddle</t>
  </si>
  <si>
    <t xml:space="preserve">Wrong Elastic Supply </t>
  </si>
  <si>
    <t>M/C Change</t>
  </si>
  <si>
    <t>SBLS-0033</t>
  </si>
  <si>
    <t>Line 14</t>
  </si>
  <si>
    <t>Footrest Repaire</t>
  </si>
  <si>
    <t>FCI-SNLS-2113</t>
  </si>
  <si>
    <t>RN1-DNCS-0073</t>
  </si>
  <si>
    <t>FCI-DNCS-0018</t>
  </si>
  <si>
    <t>Quality Issue(heam up/down)</t>
  </si>
  <si>
    <t>FCI-SNLS-2102</t>
  </si>
  <si>
    <t>F-5TOL-0154</t>
  </si>
  <si>
    <t>RN1-DNCS-0043</t>
  </si>
  <si>
    <t>Machine Change &amp; Rethreading</t>
  </si>
  <si>
    <t>FCI-SNLS-2058</t>
  </si>
  <si>
    <t>Jam Stitch &amp; GAUGE</t>
  </si>
  <si>
    <t>Loose Tension</t>
  </si>
  <si>
    <t>FCI-DNCS-0027</t>
  </si>
  <si>
    <t>Feeder &amp; Gauge</t>
  </si>
  <si>
    <t>FCI-4TOL-0090</t>
  </si>
  <si>
    <t>Line 15</t>
  </si>
  <si>
    <t>F-SNLS2616</t>
  </si>
  <si>
    <t>F-5TOL0667</t>
  </si>
  <si>
    <t>FCI-SNLS-2089</t>
  </si>
  <si>
    <t>FCI-5TOL-0294</t>
  </si>
  <si>
    <t>DNLS-86-0010877</t>
  </si>
  <si>
    <t>Bobin Case</t>
  </si>
  <si>
    <t>FCI-BT-0071</t>
  </si>
  <si>
    <t>FCI-5TOL-0295</t>
  </si>
  <si>
    <t>FCI-SNLS-2124</t>
  </si>
  <si>
    <t>FCI-4TOL-0056</t>
  </si>
  <si>
    <t>FCI-5TOL-0667</t>
  </si>
  <si>
    <t>FCI-5TOL-0323</t>
  </si>
  <si>
    <t>FCI-5TOL-0245</t>
  </si>
  <si>
    <t>FCI-5TOL-0320</t>
  </si>
  <si>
    <t>FCI-4TOL-0259</t>
  </si>
  <si>
    <t>FCI-5TOL-0223</t>
  </si>
  <si>
    <t>FCI-DNCS-0059</t>
  </si>
  <si>
    <t>FCI-4TOL-0283</t>
  </si>
  <si>
    <t>Lever Change</t>
  </si>
  <si>
    <t>Oiling</t>
  </si>
  <si>
    <t>Paddel Problem</t>
  </si>
  <si>
    <t>Machine Change/Broken nut</t>
  </si>
  <si>
    <t>Error</t>
  </si>
  <si>
    <t>DNCS 0055</t>
  </si>
  <si>
    <t>Zipper Mistake</t>
  </si>
  <si>
    <t>Iron Problem</t>
  </si>
  <si>
    <t>4TOL 0071</t>
  </si>
  <si>
    <t xml:space="preserve">Cutting </t>
  </si>
  <si>
    <t xml:space="preserve">Input Shortage </t>
  </si>
  <si>
    <t xml:space="preserve">input Shortage </t>
  </si>
  <si>
    <t>pressure feet</t>
  </si>
  <si>
    <t>Nose change</t>
  </si>
  <si>
    <t>Bio Break</t>
  </si>
  <si>
    <t>FCI-5TOL-0200</t>
  </si>
  <si>
    <t>Machine Jam</t>
  </si>
  <si>
    <t>FCI-SNLS-0010</t>
  </si>
  <si>
    <t>Late Input</t>
  </si>
  <si>
    <t>FCI-DNCS-0084</t>
  </si>
  <si>
    <t>FCI-5TOL0200</t>
  </si>
  <si>
    <t xml:space="preserve">Jam Stitch &amp; Skip </t>
  </si>
  <si>
    <t xml:space="preserve">Motor Failure </t>
  </si>
  <si>
    <t>FCI- BT- 0071</t>
  </si>
  <si>
    <t>FCI-SNLS-2762</t>
  </si>
  <si>
    <t>FCI-SNLS-2616</t>
  </si>
  <si>
    <t xml:space="preserve">Machine Clean </t>
  </si>
  <si>
    <t>FCI- SNLS- 2089</t>
  </si>
  <si>
    <t>Quality  Issue</t>
  </si>
  <si>
    <t>FCI-SNLS-2090</t>
  </si>
  <si>
    <t>FCI- 5TOL-0295</t>
  </si>
  <si>
    <t>Rethreading</t>
  </si>
  <si>
    <t>FCI- DNCS- 86-0010877</t>
  </si>
  <si>
    <t>Skip</t>
  </si>
  <si>
    <t>FCI-DNCS-86-0010877</t>
  </si>
  <si>
    <t>Knife Change</t>
  </si>
  <si>
    <t>F-5TOL-0245</t>
  </si>
  <si>
    <t xml:space="preserve">Rethreading </t>
  </si>
  <si>
    <t>FCI- 5TOL-0323</t>
  </si>
  <si>
    <t>FCI-5TOL-0173</t>
  </si>
  <si>
    <t>FCI-5TOL-0160</t>
  </si>
  <si>
    <t>FCI-SNLS-2066</t>
  </si>
  <si>
    <t>Adjustment</t>
  </si>
  <si>
    <t>Mechine error problem</t>
  </si>
  <si>
    <t>Mechine error problem, cer</t>
  </si>
  <si>
    <t>Mechine error problem,mechine change</t>
  </si>
  <si>
    <t>DNFB 0118</t>
  </si>
  <si>
    <t>Guide broken</t>
  </si>
  <si>
    <t>SNLS 2179</t>
  </si>
  <si>
    <t>Mechine lopper thread problem</t>
  </si>
  <si>
    <t>Level mistake</t>
  </si>
  <si>
    <t>SNLS 2138</t>
  </si>
  <si>
    <t>DNCS 0036</t>
  </si>
  <si>
    <t>5Tol 0291</t>
  </si>
  <si>
    <t>Absent fill-up</t>
  </si>
  <si>
    <t>SNLS-2117</t>
  </si>
  <si>
    <t>switch off</t>
  </si>
  <si>
    <t>Guide Change</t>
  </si>
  <si>
    <t>SNLS-2104</t>
  </si>
  <si>
    <t>Back rise</t>
  </si>
  <si>
    <t>Sick</t>
  </si>
  <si>
    <t>Sick Support</t>
  </si>
  <si>
    <t>SNLS-0152</t>
  </si>
  <si>
    <t>Labels short</t>
  </si>
  <si>
    <t>SNLS-2171</t>
  </si>
  <si>
    <t>Vacuum thread Cut</t>
  </si>
  <si>
    <t>FCI-SNLS-0023</t>
  </si>
  <si>
    <t>FCI-DNCS-0025</t>
  </si>
  <si>
    <t>7000DD-408</t>
  </si>
  <si>
    <t>FCI-SNLS-2077</t>
  </si>
  <si>
    <t>Feed dog Change</t>
  </si>
  <si>
    <t>Feed dog Problem</t>
  </si>
  <si>
    <t>YNG-SNLS-0002</t>
  </si>
  <si>
    <t>SBLS0039</t>
  </si>
  <si>
    <t>Operator late</t>
  </si>
  <si>
    <t>Mechine change</t>
  </si>
  <si>
    <t>Pattern problem QC</t>
  </si>
  <si>
    <t>mark table</t>
  </si>
  <si>
    <t>5TOL 0218</t>
  </si>
  <si>
    <t>SKIP</t>
  </si>
  <si>
    <t>Machine run problem</t>
  </si>
  <si>
    <t>Thread Twisted</t>
  </si>
  <si>
    <t>SNLS 2279</t>
  </si>
  <si>
    <t>FLCB 0011</t>
  </si>
  <si>
    <t>No Stitch Body</t>
  </si>
  <si>
    <t>Skip Broken</t>
  </si>
  <si>
    <t>SNLS 2178</t>
  </si>
  <si>
    <t>4tol 0095</t>
  </si>
  <si>
    <t>No Setup Gez</t>
  </si>
  <si>
    <t>overlock</t>
  </si>
  <si>
    <t>Skip Issue</t>
  </si>
  <si>
    <t>4Tol</t>
  </si>
  <si>
    <t>SNLS 2065</t>
  </si>
  <si>
    <t>SNLS</t>
  </si>
  <si>
    <t>5Tol 0269</t>
  </si>
  <si>
    <t>4tol 0073</t>
  </si>
  <si>
    <t>SNLS 2121</t>
  </si>
  <si>
    <t>4tnb 0008</t>
  </si>
  <si>
    <t>4tol 0054</t>
  </si>
  <si>
    <t>SNZZ 0003</t>
  </si>
  <si>
    <t>SNLS-2151</t>
  </si>
  <si>
    <t>Label Short</t>
  </si>
  <si>
    <t>SNLS-1801</t>
  </si>
  <si>
    <t>M/C Roller</t>
  </si>
  <si>
    <t>DNCS-0031</t>
  </si>
  <si>
    <t>Vacuum Thread cut</t>
  </si>
  <si>
    <t>FCI- 4TOL-0056</t>
  </si>
  <si>
    <t>FCI-SNLS-2293</t>
  </si>
  <si>
    <t xml:space="preserve">Quality Issue </t>
  </si>
  <si>
    <t xml:space="preserve">Quality  Issue </t>
  </si>
  <si>
    <t>3M1-YF-03055</t>
  </si>
  <si>
    <t>FCI-DNCS- 86-0010877</t>
  </si>
  <si>
    <t>Looper Cut</t>
  </si>
  <si>
    <t>Back stitch</t>
  </si>
  <si>
    <t>YNG-DNCS-0015</t>
  </si>
  <si>
    <t>Oil leakage</t>
  </si>
  <si>
    <t>FCI-5TOL-0260</t>
  </si>
  <si>
    <t>Skip &amp; Machine Change</t>
  </si>
  <si>
    <t>FCI-5TOL-0277</t>
  </si>
  <si>
    <t>FCI-DNCS-0133</t>
  </si>
  <si>
    <t>FCI-SNLS-2084</t>
  </si>
  <si>
    <t>FCI-SNLS-2048</t>
  </si>
  <si>
    <t>line-14</t>
  </si>
  <si>
    <t>Technicial Problem</t>
  </si>
  <si>
    <t>FCI-SNLS-2106</t>
  </si>
  <si>
    <t>Roller Change &amp; Technical</t>
  </si>
  <si>
    <t>YNG-DNCS-0008</t>
  </si>
  <si>
    <t xml:space="preserve">Needle Breakage </t>
  </si>
  <si>
    <t>F-5TOL-0295</t>
  </si>
  <si>
    <t>Needle Change</t>
  </si>
  <si>
    <t>Folder Adjustment</t>
  </si>
  <si>
    <t>Facing Shortage</t>
  </si>
  <si>
    <t>DNCS-0008</t>
  </si>
  <si>
    <t>Operator Late</t>
  </si>
  <si>
    <t>Absent Fillup</t>
  </si>
  <si>
    <t>SNLS 2130</t>
  </si>
  <si>
    <t>Mechine Error System</t>
  </si>
  <si>
    <t>Quality Problem</t>
  </si>
  <si>
    <t>Full line</t>
  </si>
  <si>
    <t>Colour Change</t>
  </si>
  <si>
    <t>Mechine Stand Problem</t>
  </si>
  <si>
    <t>SNLS 2658</t>
  </si>
  <si>
    <t>4TOL 0073</t>
  </si>
  <si>
    <t>SNLS 2017</t>
  </si>
  <si>
    <t>4TOL</t>
  </si>
  <si>
    <t>5TOL 0073</t>
  </si>
  <si>
    <t>Nose Problem</t>
  </si>
  <si>
    <t>5TOL-226</t>
  </si>
  <si>
    <t>label Shortage</t>
  </si>
  <si>
    <t>FCI- SNLS-2124</t>
  </si>
  <si>
    <t>FCI-BT-0087</t>
  </si>
  <si>
    <t>Level Short</t>
  </si>
  <si>
    <t>FCI-SNLS-2175</t>
  </si>
  <si>
    <t>Level short</t>
  </si>
  <si>
    <t>FCI-SNLS-2759</t>
  </si>
  <si>
    <t>F-SNLS-2091</t>
  </si>
  <si>
    <t>Spot Mark &amp; Machine Clean</t>
  </si>
  <si>
    <t>Excess T/C</t>
  </si>
  <si>
    <t>Driver change</t>
  </si>
  <si>
    <t>T/C &amp; Machine Jam</t>
  </si>
  <si>
    <t>FCI-DNFB-0117</t>
  </si>
  <si>
    <t>Machine Speed</t>
  </si>
  <si>
    <t>FCI-SNLS-2112</t>
  </si>
  <si>
    <t>FCI-ECUT-0267</t>
  </si>
  <si>
    <t>FCI-SNLS-2091</t>
  </si>
  <si>
    <t>FC-4TOL-0263</t>
  </si>
  <si>
    <t>FCI-SNLS-2105</t>
  </si>
  <si>
    <t>BH 0028</t>
  </si>
  <si>
    <t>M/C Error System</t>
  </si>
  <si>
    <t>4TNB 0008</t>
  </si>
  <si>
    <t>4Tol 0054</t>
  </si>
  <si>
    <t>5tol 0291</t>
  </si>
  <si>
    <t>Broken Stitch</t>
  </si>
  <si>
    <t>DNCS-0088</t>
  </si>
  <si>
    <t>SNLS-2311</t>
  </si>
  <si>
    <t>Back Stitch &amp; Machine Change</t>
  </si>
  <si>
    <t>FCI-DNCS-3055</t>
  </si>
  <si>
    <t>FCI-5TOL-0259</t>
  </si>
  <si>
    <t xml:space="preserve">Feet paddle problem </t>
  </si>
  <si>
    <t>FCI-SNLS-2638</t>
  </si>
  <si>
    <t>`Thread-Cut &amp; Rethreading</t>
  </si>
  <si>
    <t>FCI-5TOL-0296</t>
  </si>
  <si>
    <t>Lopper Thread-Cut</t>
  </si>
  <si>
    <t>FCI-SNLS-2101</t>
  </si>
  <si>
    <t xml:space="preserve">Needle breakage </t>
  </si>
  <si>
    <t>Wheper</t>
  </si>
  <si>
    <t>FCI-SNLS-2070</t>
  </si>
  <si>
    <t>Line 16</t>
  </si>
  <si>
    <t>SNLS-2162</t>
  </si>
  <si>
    <t>Machine System Error</t>
  </si>
  <si>
    <t>SNLS 2147</t>
  </si>
  <si>
    <t>tnb 0008</t>
  </si>
  <si>
    <t xml:space="preserve">Auto Thread Cutter </t>
  </si>
  <si>
    <t>FLRC 0010</t>
  </si>
  <si>
    <t>tol 0073</t>
  </si>
  <si>
    <t>SNLS-2708</t>
  </si>
  <si>
    <t>Thread-Cut &amp; Re threading</t>
  </si>
  <si>
    <t xml:space="preserve">Speed </t>
  </si>
  <si>
    <t>FCI-SNLS-2074</t>
  </si>
  <si>
    <t>Back Stitch</t>
  </si>
  <si>
    <t>Needle breakage</t>
  </si>
  <si>
    <t>Tension &amp; Jam stitch</t>
  </si>
  <si>
    <t>Stitch Puckering</t>
  </si>
  <si>
    <t>FCI-SNLS-2153</t>
  </si>
  <si>
    <t>Loose Stitch</t>
  </si>
  <si>
    <t>Electrician</t>
  </si>
  <si>
    <t>YNG-BA-0025</t>
  </si>
  <si>
    <t>Needle Plate</t>
  </si>
  <si>
    <t>Water System</t>
  </si>
  <si>
    <t>FCI-5TOL-0152</t>
  </si>
  <si>
    <t>FCI-5TOL-0322</t>
  </si>
  <si>
    <t>FCI-SNLS-2174</t>
  </si>
  <si>
    <t>Mechine Tention</t>
  </si>
  <si>
    <t>DNFB 0110</t>
  </si>
  <si>
    <t>4TOL 0258</t>
  </si>
  <si>
    <t>Mechine Power</t>
  </si>
  <si>
    <t>SNLS 1907</t>
  </si>
  <si>
    <t>EH 0014</t>
  </si>
  <si>
    <t>SNLS 2051</t>
  </si>
  <si>
    <t>SNLS 2314</t>
  </si>
  <si>
    <t>BT 0079</t>
  </si>
  <si>
    <t>4tol 0071</t>
  </si>
  <si>
    <t>SNLS 1797</t>
  </si>
  <si>
    <t>5TOL-0264</t>
  </si>
  <si>
    <t>Bobin Cash Tantion</t>
  </si>
  <si>
    <t>Tantion</t>
  </si>
  <si>
    <t>SNLS2160</t>
  </si>
  <si>
    <t>No Back Stitch</t>
  </si>
  <si>
    <t>FCI-5TOL-0248</t>
  </si>
  <si>
    <t>Guide Problem</t>
  </si>
  <si>
    <t>FCI-SBLS-0025</t>
  </si>
  <si>
    <t>Machine Error System</t>
  </si>
  <si>
    <t>Thread Cutter Problem</t>
  </si>
  <si>
    <t>BA 0007</t>
  </si>
  <si>
    <t>BWET 0015</t>
  </si>
  <si>
    <t>SNLS 1745</t>
  </si>
  <si>
    <t>ECUT 0268</t>
  </si>
  <si>
    <t>BT 0078</t>
  </si>
  <si>
    <t>SBLS 0049</t>
  </si>
  <si>
    <t>ECUT 0260</t>
  </si>
  <si>
    <t>5TOL 0269</t>
  </si>
  <si>
    <t>Teflon Change</t>
  </si>
  <si>
    <t>FCI- DNCS-0010877</t>
  </si>
  <si>
    <t>FCI-SBLS-0054</t>
  </si>
  <si>
    <t>Uncut Threads</t>
  </si>
  <si>
    <t>FCI-SNLS-2320</t>
  </si>
  <si>
    <t>FCI- DNCS-0010</t>
  </si>
  <si>
    <t>FCI-5TOL-0253</t>
  </si>
  <si>
    <t>FCI-5TOL-0302</t>
  </si>
  <si>
    <t>FCI-5TOL-0286</t>
  </si>
  <si>
    <t>FCI-SNLS-2133</t>
  </si>
  <si>
    <t>YNG-DNCS-0012</t>
  </si>
  <si>
    <t>RNI-5TOL-0039</t>
  </si>
  <si>
    <t>FCI-5TOL-0297</t>
  </si>
  <si>
    <t>FCI-SNLS-2291</t>
  </si>
  <si>
    <t>FCI-4TOL-0052</t>
  </si>
  <si>
    <t>FCI-SNLS-2761</t>
  </si>
  <si>
    <t>FCI-SBLS-0056</t>
  </si>
  <si>
    <t>FCI-DNCS-0069</t>
  </si>
  <si>
    <t>FLFB-0008</t>
  </si>
  <si>
    <t>SNLS-2120</t>
  </si>
  <si>
    <t>Vaccum Issues</t>
  </si>
  <si>
    <t>5TOL-0219</t>
  </si>
  <si>
    <t>5TOL-0183</t>
  </si>
  <si>
    <t>4TOL-0049</t>
  </si>
  <si>
    <t>FLFB-0011</t>
  </si>
  <si>
    <t>Wipper Problem</t>
  </si>
  <si>
    <t>SBLS- 0046</t>
  </si>
  <si>
    <t>MH-480</t>
  </si>
  <si>
    <t>5TOL-0060</t>
  </si>
  <si>
    <t>Machine jam</t>
  </si>
  <si>
    <t>SNLS 2164</t>
  </si>
  <si>
    <t>Machine system problem</t>
  </si>
  <si>
    <t>BWET 0013</t>
  </si>
  <si>
    <t>SNLS 2754</t>
  </si>
  <si>
    <t>SNLS 2098</t>
  </si>
  <si>
    <t>SNLS 1967</t>
  </si>
  <si>
    <t>4TOL New Machine</t>
  </si>
  <si>
    <t>DNCS 0058</t>
  </si>
  <si>
    <t>DNCS New Machine</t>
  </si>
  <si>
    <t>SNLS No I'd</t>
  </si>
  <si>
    <t>SNLS No Id</t>
  </si>
  <si>
    <t>SNLS 0003</t>
  </si>
  <si>
    <t>5Tol 0233</t>
  </si>
  <si>
    <t>FCI-SNLS-2216</t>
  </si>
  <si>
    <t>FCI-ECUT-0238</t>
  </si>
  <si>
    <t>Needle Guard</t>
  </si>
  <si>
    <t>FCI-SNLS-1995</t>
  </si>
  <si>
    <t>FCI-ECUT-0261</t>
  </si>
  <si>
    <t>FCI-BT-0052</t>
  </si>
  <si>
    <t>FCI-SBLS-0032</t>
  </si>
  <si>
    <t>Stitch issue</t>
  </si>
  <si>
    <t>RN1-5T0L-0039</t>
  </si>
  <si>
    <t>FCI-SNLS-2137</t>
  </si>
  <si>
    <t>FCI-FLCB-0007</t>
  </si>
  <si>
    <t>BT 0071</t>
  </si>
  <si>
    <t>SNLS 2334</t>
  </si>
  <si>
    <t>EH 0017</t>
  </si>
  <si>
    <t>SNZZ 0016</t>
  </si>
  <si>
    <t>Slip issue</t>
  </si>
  <si>
    <t>DNCS  0170</t>
  </si>
  <si>
    <t>5TOL 0071</t>
  </si>
  <si>
    <t xml:space="preserve">SNLS </t>
  </si>
  <si>
    <t>Repair Chair</t>
  </si>
  <si>
    <t>5TOL-166</t>
  </si>
  <si>
    <t>Oil Mark</t>
  </si>
  <si>
    <t xml:space="preserve">T/C &amp; Rethreading </t>
  </si>
  <si>
    <t>DATE</t>
  </si>
  <si>
    <t>LINE NO</t>
  </si>
  <si>
    <t>Needle Breakdown
 Time (Min)</t>
  </si>
  <si>
    <t>Needle Breakdown Frequency</t>
  </si>
  <si>
    <t>Machine Breakdown
 Time (Min)</t>
  </si>
  <si>
    <t>Machine Breakdown Frequency</t>
  </si>
  <si>
    <t>No. of Absent Operators</t>
  </si>
  <si>
    <t>Bio-break
 Time (Min)</t>
  </si>
  <si>
    <t>Bio-Break Frequency</t>
  </si>
  <si>
    <t>Defect Rate End Line</t>
  </si>
  <si>
    <t>End Line Top 3 Defects</t>
  </si>
  <si>
    <t>Defect Rate  Getup</t>
  </si>
  <si>
    <t>Getup Top 3 Defects</t>
  </si>
  <si>
    <t>Broken Stitch at waist belt, Uneven Stitch at Waist belt, Uncut Thread</t>
  </si>
  <si>
    <t>Iron, Broken Stitch, Slanted in BF Rise</t>
  </si>
  <si>
    <t>Iron, Broken Hem, Slanted Dart</t>
  </si>
  <si>
    <t>Broken stitch at hem, Puckering at Waist belt top stitch, Uneven stitch at waist belt top stitch</t>
  </si>
  <si>
    <t>Broken stitch at Hem, Slanted at Waist belt tuck, Iron</t>
  </si>
  <si>
    <t>W/B Visible Top Stitch
Puckering at W/B
Incomplete Top Stitch</t>
  </si>
  <si>
    <t>Iron
Broken Hem 
Slanted B/F Rise</t>
  </si>
  <si>
    <t>Puckering at W/B Top stitch, Uncut thread at bottom hem, Uneven at W/B Top stitch</t>
  </si>
  <si>
    <t>Broken stitch at Hem, Fullness at Waist belt, Puckering at Waist belt</t>
  </si>
  <si>
    <t>Puckering at W/B
Uncut Thread
Visible Top Stitch</t>
  </si>
  <si>
    <t>Iron
Broken Hem
Slanted Dart</t>
  </si>
  <si>
    <t>Uncut thread at Waist band top stitch, Broken Stitch at  hem, Wrong position at Inseam crotch point</t>
  </si>
  <si>
    <t>Needle mark at Waist Band, Broken stitch at Hem, Spot</t>
  </si>
  <si>
    <t>Inseam Skip Stitch
Uneven W/B
Visible Top Stitch</t>
  </si>
  <si>
    <t>Broken Stitch at Hem, Pullness at W/B top stitch, Slanted at Label</t>
  </si>
  <si>
    <t>Broken Stitch at Hem, Slanted at W/B tack, Iron</t>
  </si>
  <si>
    <t>W/B Puckering, Visible Top stitch, Front dart high/low</t>
  </si>
  <si>
    <t>Broken Stitch at  hem, Uneven stitch at Waist band top stitch,  Incomplete at Bartack</t>
  </si>
  <si>
    <t>Slanted at Waist band tack, Broken Stitch at Hem, Out of shape at Waist Band</t>
  </si>
  <si>
    <t>Broken Stitch at waist belt, Uneven Stitch at Waist belt, Front Dart high/low</t>
  </si>
  <si>
    <t>Iron
 Broken Hem
 Slanted Dart</t>
  </si>
  <si>
    <t>W/B Visible Top Stitch, Front dart high/low, Uneven Stitch</t>
  </si>
  <si>
    <t>Broken stitch at hem, Uneven at waist belt top stitch, Uncut thread at w/b top stitch</t>
  </si>
  <si>
    <t>Broken stitch at hem, Iron , Slated at W/b tuck</t>
  </si>
  <si>
    <t>Puckering at W/B, Dart High/low, Visible Top Stitch</t>
  </si>
  <si>
    <t>Iron,  Broken Hem, Slanted Dart</t>
  </si>
  <si>
    <t>Broken Stitch at Hem, Puckering at W/B top stitch, Incomplete Bartack</t>
  </si>
  <si>
    <t>Broken Stitch at Hem, Iron, Needle mark at W/B top stitch</t>
  </si>
  <si>
    <t>Dart high/low, Visible top stitch at W/B, Puckering at W/B</t>
  </si>
  <si>
    <t>Visible join at Hem, Broken stitch at Hem, Puckering at W/B top stitch</t>
  </si>
  <si>
    <t>Broken stitch at Hem, Iron, Needle mark at Waist Band</t>
  </si>
  <si>
    <t>Dart High/Low,Broken Stitch at W/B, Puckering at W/B</t>
  </si>
  <si>
    <t>Uneven stitch at W/B top stitch, Puckering at W/B top stitch, Needle mark at Hem</t>
  </si>
  <si>
    <t>Broken stitch at Hem, Puckering at Waist Band, Skip stitch at Waist Band</t>
  </si>
  <si>
    <t>Skip stitch at W/B top stich, Visible join at Bartack, Broken stitch at Hem</t>
  </si>
  <si>
    <t>Broken stitch at Hem, Iron, Slanted at Rise</t>
  </si>
  <si>
    <t>Dart high/low, Visible top stitch at W/B, Uneven at W/B</t>
  </si>
  <si>
    <t>Broken stitch at hem, Visible join at Bartack, Uneven at W/B top stitch</t>
  </si>
  <si>
    <t>Broken stitch at Hem, Iron, Slanted at W/B Tack</t>
  </si>
  <si>
    <t>Puckering at Panel T/S, Skip stitch at Hem, High-Low at W/B</t>
  </si>
  <si>
    <t>Iron, High-Low at Waist Point, Slanted at Rise</t>
  </si>
  <si>
    <t>Visible Top Stitch, Dart High/Low, Broken Stitch</t>
  </si>
  <si>
    <t>Slanted Dart/Back Front Rise, Hem Broken Stitch, Out of Shape at Waist Belt</t>
  </si>
  <si>
    <t>Visible Top Stitch at Waist Belt, Uneven Stitch at Waist Belt, Skip stitch at Back Front Rise</t>
  </si>
  <si>
    <t>Slanted Dart/Back Front Rise, Hem Broken Stitch, Visible Top Stitch at Waist Belt</t>
  </si>
  <si>
    <t>Uncut thread at W/B top stitch,  Uneven at W/B top stitch,  Broken stitch at Hem</t>
  </si>
  <si>
    <t>Broken stitch at hem, Needle mark at hem,  Slanted at W/B tuck</t>
  </si>
  <si>
    <t xml:space="preserve">Puckering at Seam, High/Low at Waist belt, Skip stitch at Panel top stitch </t>
  </si>
  <si>
    <t>Iron, Slanted at Rise, High/Low at W/B point</t>
  </si>
  <si>
    <t>Broken stitch at Hem, Uncut thread at W/B top stitch, Puckering at W/B top stitch</t>
  </si>
  <si>
    <t>Broken stitch at Hem, Needle mark at hem, Uneven tension at Waist band</t>
  </si>
  <si>
    <t>Puckering at W/B join, Slanted at Label, Broken at Panel top stitch</t>
  </si>
  <si>
    <t>Waist Belt Visible Top Stitch, Skip Stitch at Back to Front Rise, Front dart high/low</t>
  </si>
  <si>
    <t>Waist Belt Visible Top Stitch, Slanted Dart, Broken Hem</t>
  </si>
  <si>
    <t>High/Low at Dart &amp; Label, Undone, Broken Stitch</t>
  </si>
  <si>
    <t>Broken, Incomplete , Uncut Thread</t>
  </si>
  <si>
    <t>Needle marks at Hem, Broken stitch at Hem, Puckering at W/B top stitch</t>
  </si>
  <si>
    <t>Broken stitch at Hem, Puckering at W/B, Iron</t>
  </si>
  <si>
    <t>Puckering at W/B join, High/Low at W/B join, Slanted at label join</t>
  </si>
  <si>
    <t>Iron, Slanted at Rise, High/Low at W/B top stitch</t>
  </si>
  <si>
    <t>Uncut thread at Hem, Broken stitch at Hem, Broken stitch at W/B top stitch</t>
  </si>
  <si>
    <t>Uncut thread at Hem, Uncut thread at W/B, Broken stitch at Hem</t>
  </si>
  <si>
    <t>Pullness at Hem, Puckering at W/B join, High/Low at W/B join</t>
  </si>
  <si>
    <t>Broken Stitch, Visible top stitch at W/B, Uneven at W/B</t>
  </si>
  <si>
    <t>Uncut thread, Skip Stitch, High/Low</t>
  </si>
  <si>
    <t>Uncut thread at W/B top stitch, Uncut thread at Hem, Broken stitch at Hem</t>
  </si>
  <si>
    <t>Uncut thread at W/B , Broken stitch at Hem,  Uncut thread at Hem,</t>
  </si>
  <si>
    <t>High/Low at W/B join, Puckering at W/B join, Slanted at label join</t>
  </si>
  <si>
    <t>Iron, Broken stitch at Hem, Slanted at Panel top stitch</t>
  </si>
  <si>
    <t>Uncut thread, Skip Stitch, Visible top stitch</t>
  </si>
  <si>
    <t>Broken Stitch, Visible top stitch at W/B, Front dart high/low</t>
  </si>
  <si>
    <t>Uncut thread, Broken Stitch, Slanted B/F Rise</t>
  </si>
  <si>
    <t>Broken stitch at Hem, Puckering at W/B top stitch, Slanted at Front Part area</t>
  </si>
  <si>
    <t>Broken at Hem, Uncut thread at W/B, Needle marks at Hem</t>
  </si>
  <si>
    <t>Puckering at W/B top stitch, High/Low at W/B top stitch, Broken at W/B top stitch</t>
  </si>
  <si>
    <t>Broken at Hem, Visible stitch at W/B top stitch, Iron</t>
  </si>
  <si>
    <t>Broken Stitch, Visible Top Stitch, Undone</t>
  </si>
  <si>
    <t>Uncut thread, Broken Stitch at Hem, Slanted B/F Rise &amp; Dart</t>
  </si>
  <si>
    <t>Slanted Dart/Back Front Rise, Hem Broken Stitch, Cross point high/low</t>
  </si>
  <si>
    <t>Puckering at W/B top stitch, Uncut thread at W/B top stitch, Broken at Hem</t>
  </si>
  <si>
    <t>Broken at Hem, Uncut thread at W/B top stitch, Iron</t>
  </si>
  <si>
    <t>Broken stitch at W/B join, Slanted at Label, High/Low at Dart</t>
  </si>
  <si>
    <t>Broken at Hem, Iron, Slanted at Dart</t>
  </si>
  <si>
    <t>Skip Stitch, Uncut Thread, Visible Top Stitch</t>
  </si>
  <si>
    <t>Visible Top Stitch, Broken Stitch, Uneven Stitch</t>
  </si>
  <si>
    <t>Broken Stitch, Skip Stitch, Visible top Stitch</t>
  </si>
  <si>
    <t>Visible Join at Waist, Skip Stitch at Hem, Cross point high/low</t>
  </si>
  <si>
    <t>Broken Stitch, Undone , High/low</t>
  </si>
  <si>
    <t>Uneven stitch at Hem, Visible join at Label, Uncut thread at W/B top stitch</t>
  </si>
  <si>
    <t>Broken stitch at Hem, Slanted at W/B tack, Needle marks at W/B  top stitch</t>
  </si>
  <si>
    <t>Broken stitch at W/B top stitch, Raw edge at W/B top stitch, Slanted at Label</t>
  </si>
  <si>
    <t>Broken stitch at Hem, Slanted at Dart, Visible stitch at W/B  top stitch</t>
  </si>
  <si>
    <t xml:space="preserve">Visible top stitch, Uncut thread, Uneven stitch </t>
  </si>
  <si>
    <t xml:space="preserve">Broken stitch, Slanted, Visible top stitch </t>
  </si>
  <si>
    <t>Broken stitch at W/B top stich, High/Low at Dart, Slanted at Label</t>
  </si>
  <si>
    <t>Pullness at Hem, Broken stitch at Hem, Run off stitch at Leg Flat stitch</t>
  </si>
  <si>
    <t>Broken stitch at Hem, Skip stitch at Hem, Iron</t>
  </si>
  <si>
    <t>Uncut thread, Visible top stitch, Broken Stitch</t>
  </si>
  <si>
    <t>Skip Stitch, Broken Stitch, Uncut thread</t>
  </si>
  <si>
    <t>Slanted Back Front Rise, Hem Skip Stitch, Visible stitch at Waist Belt</t>
  </si>
  <si>
    <t>Broken Stitch, Undone, Visible top Stitch</t>
  </si>
  <si>
    <t>Waist Belt Visible Top Stitch, Slanted Dart/BF Rise, Broken Hem</t>
  </si>
  <si>
    <t>Run off stitch at Bottom leg top stitch, Uncut thread at W/B, Broken stitch at W/B</t>
  </si>
  <si>
    <t>Out of shape at W/B, Broken stitch at Hem, Visible top stitch at Hem</t>
  </si>
  <si>
    <t>High/Low at Dart, Broken stitch at W/B top stitch, Slanted at Label join</t>
  </si>
  <si>
    <t>Broken stitch at Hem, Iron, Visible stitch at W/B top stitch</t>
  </si>
  <si>
    <t>Skip Stitch, Broken Stitch, Uneven Stitch</t>
  </si>
  <si>
    <t>Broken Stitch Bon Facing Overlock, Skip Stitch Waist Belt Top Stitch, Raw Edge at SideSeam</t>
  </si>
  <si>
    <t>Visible Stitch at Waist, Skip Stitch at Hem, Slanted F/B Rise</t>
  </si>
  <si>
    <t>Broken Stitch, Uncut thread, High/Low</t>
  </si>
  <si>
    <t>Uneven stitch at Bottom leg top stitch, Run off stitch at Bottom leg top stitch, Out of shape W/B</t>
  </si>
  <si>
    <t>Broken stitch at Hem, Crooked at W/B, Iron</t>
  </si>
  <si>
    <t>High/Low at Dart, Broken stitch at W/B top stitch, Pullness at W/B top stitch</t>
  </si>
  <si>
    <t>Broken stitch at Hem, Iron, Slanted at Dart</t>
  </si>
  <si>
    <t>Broken Stitch, Raw edge ,Visible top stitch</t>
  </si>
  <si>
    <t>Skip stitch at hem, visible stitch at waist, over Lap at bartack</t>
  </si>
  <si>
    <t>Visible stitch, skip stitch, broken stitch</t>
  </si>
  <si>
    <t>Broken Stitch, Undone, Uncut Thread</t>
  </si>
  <si>
    <t xml:space="preserve">Broken stitch, Visible stitch, Skip stitch </t>
  </si>
  <si>
    <t>Out of shape at Bottom Leg 1/4 top stitch, Run off stitch at Bottom Leg 1/4 top stitch, Uncut thread at W/B</t>
  </si>
  <si>
    <t>Broken stitch at Hem, Slanted at Rise, Iron</t>
  </si>
  <si>
    <t>Pullness at W/B top stitch, Broken at W/B top stitch, High/Low at Dart</t>
  </si>
  <si>
    <t>Broken stitch at Hem, High/Low at Dart, Visible stitch at W/B top stitch</t>
  </si>
  <si>
    <t>Uncut thread at W/B top stitch, Uncut thread at Bottom hem leg 1/4 top stitch, Broken stitch at Hem</t>
  </si>
  <si>
    <t>Broken at W/B top stitch, Pullness at W/B top stitch, Slanted at Label</t>
  </si>
  <si>
    <t>Uncut thread at Waist, Uncut thread at Dart, Broken stitch at Hem</t>
  </si>
  <si>
    <t>Skip Stitch, Pleat , Broken Stitch</t>
  </si>
  <si>
    <t xml:space="preserve">Broken Stitch at Bon Facing Overlock, Broken Stitch at waist belt o/l, Visible top stitch at waist belt </t>
  </si>
  <si>
    <t>Waist-Visible Stitch, Hem-Skip Stitch, Bartack-Overlap</t>
  </si>
  <si>
    <t>High/Low, Skip Stitch, Broken Stitch</t>
  </si>
  <si>
    <t>Broken stitch at W/B, Out of shape at Bottom leg top stitch, Uncut thread at W/B</t>
  </si>
  <si>
    <t>Iron, Visible top stitch at Hem, Broken stitch at Hem</t>
  </si>
  <si>
    <t>Pullness at W/B top stitch, Broken stitch at W/B top stitch, Slanted at Label</t>
  </si>
  <si>
    <t>Needle Mark, Overlap, Puckering</t>
  </si>
  <si>
    <t>Uncut thread, Broken Stitch, Raw edge</t>
  </si>
  <si>
    <t>Visible top stitch, Broken Stitch, Slanted Waist belt tack</t>
  </si>
  <si>
    <t>Waist Tack Slanted, Hem Skip, Dart Slanted</t>
  </si>
  <si>
    <t>Broken stitch, High/low, Visible top stitch</t>
  </si>
  <si>
    <t>Slanted B/F rise, Broken Hem, Waist belt out of shape</t>
  </si>
  <si>
    <t>Broken Stitch, Puckering, Incomplete</t>
  </si>
  <si>
    <t xml:space="preserve">Uncut thread, Broken Stitch, Puckering </t>
  </si>
  <si>
    <t>Broken Stitch, Uneven Stitch, Uneven Stitch</t>
  </si>
  <si>
    <t>Pleat at Pocket, Skip Stitch, Waist Belt Pleat</t>
  </si>
  <si>
    <t>Broken Stitch, Visible Join, Uncut thread</t>
  </si>
  <si>
    <t>Skip Stitch at Hem, Slanted BF Rise</t>
  </si>
  <si>
    <t>Visible Join, Broken Stitch, Skip Stitch</t>
  </si>
  <si>
    <t>Skip Stitch, Broken Stitch, Uncut Thread</t>
  </si>
  <si>
    <t>Out of Shape, Broken Stitches, Crooked</t>
  </si>
  <si>
    <t>Uncut thread, Skip Stitches, Broken Stitches</t>
  </si>
  <si>
    <t xml:space="preserve">Out of shape, Needle Marks, Skip Stitches </t>
  </si>
  <si>
    <t>Uncut thread at W/B, Broken stitch at Hem, Broken stitch at W/B</t>
  </si>
  <si>
    <t>Broken stitch at W/B top stitch, Pullness at W/B top stitch, Uneven stitch at W/B top stitch</t>
  </si>
  <si>
    <t>Uncut thread at Waist, Broken stitch at Hem, Iron</t>
  </si>
  <si>
    <t>Uncu thread at Bottom Leg top stitch, Uncut thread W/B, Broken stitch at Hem</t>
  </si>
  <si>
    <t>Broken stitch at W/B top stitch, Uneven at W/B top stitch, Slanted at Label</t>
  </si>
  <si>
    <t xml:space="preserve">Short Stitch,  Skip Stitch,  Broken Stitch </t>
  </si>
  <si>
    <t>Skip Stitch at w/b,  Broken Stitch Bon facing O/L, Visible top stitch at w/b</t>
  </si>
  <si>
    <t>Waist-Uncut Thread, Zipper - Uncut Thread,  Hem Broken</t>
  </si>
  <si>
    <t>High low at bottom hem, Overlap at Hem tack, Uncut thread at hem tack</t>
  </si>
  <si>
    <t>Needle Marks In seam, Out of Shape at w/b join, Skip Stitches at front panel</t>
  </si>
  <si>
    <t>Puckering at Inseam &amp; Sideseam, Broken Stitch at Bon facing, Uneven Stitch at bottom hem</t>
  </si>
  <si>
    <t xml:space="preserve">Broken Stitch at Bottom hem, Out of Shape at w/b, High low at Side seam </t>
  </si>
  <si>
    <t>Uncut Thread at w/b Top Stitch, Skip Stitches at Side/In seam, Uncut Thread at Bottom Hem</t>
  </si>
  <si>
    <t>Out of Shape at w/b join, Needle Marks at Side/In seam, High/Low at Bottom Hem</t>
  </si>
  <si>
    <t>Broken stitch at Bon Facing, Broken stitch at w\b, Incomplete at Bottom Hem</t>
  </si>
  <si>
    <t>Broken Stitch at Bottom Hem, High\Low at Back Pocket, Crooked at Basr Tack</t>
  </si>
  <si>
    <t>Puckering at W/B, Run off stitch at Hem top stitch, Broken stitch at W/B</t>
  </si>
  <si>
    <t>Broken stitch at Hem, Visible top stitch at Hem, Slanted at Rise tuck</t>
  </si>
  <si>
    <t>Broken stitch at W/B top stitch, Pullness at W/B top stitch, High/Low at Dart</t>
  </si>
  <si>
    <t>Uncut thread at Waist, Broken stitch at Hem, Uncut thread at Dart</t>
  </si>
  <si>
    <t>Uneven Stitch, Short Stitch, Skip Stitch</t>
  </si>
  <si>
    <t>Broken Stitch at Bon Facing O/L, Puckering at W/B, Uncut thread at Care label join</t>
  </si>
  <si>
    <t>Waist Uncut thread, Slanted waist tack, Zipper uncut thread</t>
  </si>
  <si>
    <t>Visible Join, Broken Stitch, Puckering</t>
  </si>
  <si>
    <t>Visible top Stitch at Waist belt top stitch, Skip Waist belt top stitch at Side/ In Seam, Uncut thread at Side/ In Seam</t>
  </si>
  <si>
    <t>Wash Garments
No getup</t>
  </si>
  <si>
    <t>Broken stitch at Bottom facing, Skip Stitch at w/b join, Incomplete at w/b tack</t>
  </si>
  <si>
    <t>Broken stitch at Bottom Hem, High/Low at Back Pocket,  Out of shape w/b</t>
  </si>
  <si>
    <t>Uncut thread at W/B, Needle mark at Hem, Spot</t>
  </si>
  <si>
    <t>Broken stitch at Hem, Visible top stitch at Hem, Slanted at Rise</t>
  </si>
  <si>
    <t>Pullness at W/B top stitch, Broken stitch at W/B top stitch, High/Low at Dart</t>
  </si>
  <si>
    <t>Short Stitch,  Skip Stitch,  Pleat</t>
  </si>
  <si>
    <t>Puckering, Brokeen Stitch, Slanted</t>
  </si>
  <si>
    <t>Broken Stitch, Visible join, Skip Stitch</t>
  </si>
  <si>
    <t>Slanted Label Join, Uneven W/B Top Stitch,Uncut Thread</t>
  </si>
  <si>
    <t>Skip Stitch at fr &amp; bk rise, Broken stitch at w/b join, Uneven Stitch at Bottom Hem</t>
  </si>
  <si>
    <t>Broken stitch at Bottom Hem, High/Low at Back Pocket,  Crooked at Waist Tack</t>
  </si>
  <si>
    <t>Broken stitch at W/B, Uncut thread at W/B, Needle marks at Hem</t>
  </si>
  <si>
    <t>Broken stitch at Hem, Slanted at Pin tuck, Needle marks at Hem</t>
  </si>
  <si>
    <t xml:space="preserve">Pullness at W/B top stitch, Broken stitch at W/B top stitch, Slanted at Label </t>
  </si>
  <si>
    <t>Broken Stitch, Skip Stitch, Short Stitch</t>
  </si>
  <si>
    <t>Uncut Thread, Broken Stitch, Skip Stitch</t>
  </si>
  <si>
    <t>Waist Uncut thread, Slanted B/F Rise, Sideseam/Inseam uncut thread</t>
  </si>
  <si>
    <t>Broken Stitch, Visible join, Raw edge</t>
  </si>
  <si>
    <t xml:space="preserve">Uneven Stitch at Bon Facing, Uncut Thread at w/b join, Uncut Thread at Bon Facing </t>
  </si>
  <si>
    <t>Out of Shape at w/b join, Broken Stitch at Bottom Hem, High/Low at Back Pocket</t>
  </si>
  <si>
    <t>Uneven Stitch, Slanted Stitch, Uncut Thread</t>
  </si>
  <si>
    <t>Broken stitch at W/B, Needle Mark at Hem, Uncut thread at W/B</t>
  </si>
  <si>
    <t xml:space="preserve">Broken stitch at Hem, Puckering at Hem, Slanted at Pin tuck </t>
  </si>
  <si>
    <t>Pullness at W/B top stitch, Broken stitch at W/B top stitch, Uneven at W/B top stitch</t>
  </si>
  <si>
    <t>Uncut thread at Waist, Iron, Broken stitch at Hem</t>
  </si>
  <si>
    <t>Broken Stitch, Short Stitch, Pleat</t>
  </si>
  <si>
    <t>Uncut Thread, Undone, Broken Stitch</t>
  </si>
  <si>
    <t>Uncut Thread, Uneven Stitch, Broken Stitch</t>
  </si>
  <si>
    <t>Wash Garments</t>
  </si>
  <si>
    <t>Broken Stitch at fr &amp; bk rise, Uneven stitch at Bottom Hem, Uneven Stitch at Bon facing</t>
  </si>
  <si>
    <t>Broken Stitch at Bottom Hem, High low at back pocket, Crooked at w/b join</t>
  </si>
  <si>
    <t>Puckering at Hem, Stain at Hem, Broken stitch at W/B</t>
  </si>
  <si>
    <t>Puckeing at Seam, Slanted at Pin tuck, Puckering at Hem</t>
  </si>
  <si>
    <t>Broken stitch at W/B top stitch, Incomplete at W/B top stitch, Uncut thread at Label</t>
  </si>
  <si>
    <t>Uncut thread at Dart, Slanted at Rise, Broken stitch at Hem</t>
  </si>
  <si>
    <t>Pleat, Skip Stitch, Short Stitch</t>
  </si>
  <si>
    <t>Label Mistake, Broken Stitch, Crooked</t>
  </si>
  <si>
    <t>Label Mistake, Uncut Thread, Broken Hem</t>
  </si>
  <si>
    <t>Skip Stitch, Broken Stitch, High/Low</t>
  </si>
  <si>
    <t>Dart &amp; B/F Rise Slanted, Out of shape Waist Belt, Broken Hem</t>
  </si>
  <si>
    <t>Crooked, Uneven Stitch, Uncut Thread</t>
  </si>
  <si>
    <t>Spot at Hem, Broken stitch W/B, Pullness at Bottom leg top stitch</t>
  </si>
  <si>
    <t>Broken stitch at Hem, High/Low at Seam, Needle marks at Hem</t>
  </si>
  <si>
    <t>Broken stitch W/B top stitch, High/Low at Dart, Puckering at W/B top stitch</t>
  </si>
  <si>
    <t>Uneven Stitch, Broken Stitch, Short Stitch</t>
  </si>
  <si>
    <t>Broken Stitch, RawEdge, Skip Stitch</t>
  </si>
  <si>
    <t>Slanted, Hem Broken, Out of Shape</t>
  </si>
  <si>
    <t>Broken Stitch, Visible Join, Uncut Thread</t>
  </si>
  <si>
    <t>Raw Edge , Uneven Stitch, Broken Stitch</t>
  </si>
  <si>
    <t>Uneven Stitch at Bon Facing, Uncut Thread at w/b join, Raw edge at Fr &amp; Bk rise</t>
  </si>
  <si>
    <t>Broken Stitch at Bottom Hem, Crooked at Bartack, Out of shape at w/b</t>
  </si>
  <si>
    <t>Uncut thread at W/B, Broken stitch at W/B, Stain at Hem</t>
  </si>
  <si>
    <t>Puckering at Hem, Broken stitch at Hem, Needle marks at Hem</t>
  </si>
  <si>
    <t>Uncut thread at W/B top stitch, High/Low at Dart, Broken stitch at W/B top stitch</t>
  </si>
  <si>
    <t>Skip stitch at Hem, Iron, Visible top stitch at W/B</t>
  </si>
  <si>
    <t>Spot at W/B, Uncut Thread, Skip Stitch</t>
  </si>
  <si>
    <t>Broken Hem, Label Mistake, Skip Stitch</t>
  </si>
  <si>
    <t>Uncut Thread, Broken Stitch, Crooked</t>
  </si>
  <si>
    <t>Uncut Thread, Slanted, Broken Stitch</t>
  </si>
  <si>
    <t>Broken Stitch, Visible Join , Uncut Thread</t>
  </si>
  <si>
    <t>Uneven stitch at w/b top stitch, Crooked at w/b top stitch, Raw edge at  Side seam</t>
  </si>
  <si>
    <t>Uneven stitch at Bon Facing, Broken Stitch at w/b join, Incomplete at w/b tack</t>
  </si>
  <si>
    <t>Broken stitch at Hem, Skip stitch at Hem, Skip stitch at W/B top stitch</t>
  </si>
  <si>
    <t>Uncut thread at Hem, Uncut thread at W/B, Slanted at Dart</t>
  </si>
  <si>
    <t>Stain at Hem, Puckering at Bottom leg top stitch, Needle mark at Bottom leg top stitch</t>
  </si>
  <si>
    <t>Puckering at Hem, Needle Mark at Hem, Broken stitch at Hem</t>
  </si>
  <si>
    <t>Broken stitch at W/B top stitch, Uncut thread at at W/B top stitch, Slanted at label</t>
  </si>
  <si>
    <t>Skip stitch at Hem, Puckering at Dart, Spot</t>
  </si>
  <si>
    <t>Uneven Stitch at w/b top Stitch, Broken Stitch at w/b top Stitch, Uneven Stitch at Bottom Hem</t>
  </si>
  <si>
    <t>Uncut thread at Bon Facing, Uncut Thread at w/b join, Broken stitch at Bon Facing</t>
  </si>
  <si>
    <t>Broken Stitch at Bottom Hem, Over stitch at Bartack, High low at Cross point</t>
  </si>
  <si>
    <t>Broken stitch at Hem, Skip stitch at Hem, Visible stitch at W/B top stitch</t>
  </si>
  <si>
    <t>Slanted at Label, Incomplete at Hanger loop, Visible join at W/B top stitch</t>
  </si>
  <si>
    <t>Visible join at W/B top stitch, Skip stitch at Hem, High/Low at Dart</t>
  </si>
  <si>
    <t>Problem_Name</t>
  </si>
  <si>
    <t>M/C_ID</t>
  </si>
  <si>
    <t>Line_No</t>
  </si>
  <si>
    <t>Responsible_Department</t>
  </si>
  <si>
    <t>Problem_Start_Time</t>
  </si>
  <si>
    <t>Problem_End_Time</t>
  </si>
  <si>
    <t>Total_Downtime (Min)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</si>
</sst>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[$-409]d\-mmm\-yyyy"/>
    <numFmt numFmtId="165" formatCode="hh:mm"/>
    <numFmt numFmtId="166" formatCode="d&quot;-&quot;mmm&quot;-&quot;yyyy"/>
  </numFmts>
  <fonts count="7" x14ac:knownFonts="1">
    <font>
      <sz val="11"/>
      <color theme="1"/>
      <name val="Arial"/>
      <scheme val="minor"/>
    </font>
    <font>
      <sz val="11"/>
      <color theme="1"/>
      <name val="Arial"/>
    </font>
    <font>
      <sz val="11"/>
      <color rgb="FF000000"/>
      <name val="Arial"/>
    </font>
    <font>
      <sz val="12"/>
      <color theme="1"/>
      <name val="Calibri"/>
    </font>
    <font>
      <sz val="11"/>
      <color theme="1"/>
      <name val="Arial"/>
    </font>
    <font>
      <u/>
      <sz val="11"/>
      <color theme="1"/>
      <name val="Arial"/>
    </font>
    <font>
      <b/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11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57">
    <xf numFmtId="0" fontId="0" fillId="0" borderId="0" xfId="0" applyFont="1" applyAlignment="1"/>
    <xf numFmtId="0" fontId="0" fillId="0" borderId="1" xfId="0" applyFont="1" applyBorder="1" applyAlignment="1"/>
    <xf numFmtId="0" fontId="6" fillId="0" borderId="2" xfId="0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/>
    </xf>
    <xf numFmtId="20" fontId="1" fillId="0" borderId="2" xfId="0" applyNumberFormat="1" applyFont="1" applyBorder="1" applyAlignment="1">
      <alignment horizontal="center" vertical="center"/>
    </xf>
    <xf numFmtId="49" fontId="1" fillId="0" borderId="2" xfId="0" applyNumberFormat="1" applyFont="1" applyBorder="1" applyAlignment="1">
      <alignment horizontal="center" vertical="center"/>
    </xf>
    <xf numFmtId="0" fontId="1" fillId="0" borderId="2" xfId="0" quotePrefix="1" applyNumberFormat="1" applyFont="1" applyBorder="1" applyAlignment="1">
      <alignment horizontal="center" vertical="center"/>
    </xf>
    <xf numFmtId="0" fontId="1" fillId="0" borderId="2" xfId="0" quotePrefix="1" applyFont="1" applyBorder="1" applyAlignment="1">
      <alignment horizontal="center" vertical="center"/>
    </xf>
    <xf numFmtId="165" fontId="1" fillId="0" borderId="2" xfId="0" applyNumberFormat="1" applyFont="1" applyBorder="1" applyAlignment="1">
      <alignment horizontal="center" vertical="center"/>
    </xf>
    <xf numFmtId="16" fontId="1" fillId="0" borderId="2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20" fontId="2" fillId="0" borderId="2" xfId="0" applyNumberFormat="1" applyFont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165" fontId="1" fillId="3" borderId="2" xfId="0" applyNumberFormat="1" applyFont="1" applyFill="1" applyBorder="1" applyAlignment="1">
      <alignment horizontal="center" vertical="center"/>
    </xf>
    <xf numFmtId="20" fontId="1" fillId="3" borderId="2" xfId="0" applyNumberFormat="1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/>
    </xf>
    <xf numFmtId="20" fontId="1" fillId="3" borderId="2" xfId="0" applyNumberFormat="1" applyFont="1" applyFill="1" applyBorder="1" applyAlignment="1">
      <alignment horizontal="center"/>
    </xf>
    <xf numFmtId="20" fontId="1" fillId="0" borderId="2" xfId="0" applyNumberFormat="1" applyFont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20" fontId="2" fillId="3" borderId="2" xfId="0" applyNumberFormat="1" applyFont="1" applyFill="1" applyBorder="1" applyAlignment="1">
      <alignment horizontal="center"/>
    </xf>
    <xf numFmtId="0" fontId="2" fillId="3" borderId="2" xfId="0" applyFont="1" applyFill="1" applyBorder="1" applyAlignment="1"/>
    <xf numFmtId="0" fontId="2" fillId="3" borderId="2" xfId="0" applyFont="1" applyFill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20" fontId="1" fillId="2" borderId="2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166" fontId="1" fillId="0" borderId="2" xfId="0" applyNumberFormat="1" applyFont="1" applyBorder="1" applyAlignment="1">
      <alignment horizontal="center"/>
    </xf>
    <xf numFmtId="165" fontId="1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165" fontId="3" fillId="0" borderId="2" xfId="0" applyNumberFormat="1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165" fontId="4" fillId="0" borderId="2" xfId="0" applyNumberFormat="1" applyFont="1" applyBorder="1" applyAlignment="1">
      <alignment horizontal="center"/>
    </xf>
    <xf numFmtId="20" fontId="4" fillId="0" borderId="2" xfId="0" applyNumberFormat="1" applyFont="1" applyBorder="1" applyAlignment="1">
      <alignment horizontal="center"/>
    </xf>
    <xf numFmtId="0" fontId="4" fillId="0" borderId="2" xfId="0" applyFont="1" applyBorder="1" applyAlignment="1"/>
    <xf numFmtId="20" fontId="2" fillId="0" borderId="2" xfId="0" applyNumberFormat="1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20" fontId="2" fillId="2" borderId="2" xfId="0" applyNumberFormat="1" applyFont="1" applyFill="1" applyBorder="1" applyAlignment="1">
      <alignment horizontal="center" vertical="top"/>
    </xf>
    <xf numFmtId="0" fontId="2" fillId="2" borderId="2" xfId="0" applyFont="1" applyFill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20" fontId="2" fillId="0" borderId="2" xfId="0" applyNumberFormat="1" applyFont="1" applyBorder="1" applyAlignment="1">
      <alignment horizontal="center" vertical="top"/>
    </xf>
    <xf numFmtId="0" fontId="0" fillId="0" borderId="2" xfId="0" applyBorder="1" applyAlignment="1">
      <alignment horizontal="center"/>
    </xf>
    <xf numFmtId="14" fontId="0" fillId="0" borderId="2" xfId="0" applyNumberFormat="1" applyBorder="1" applyAlignment="1">
      <alignment horizontal="center"/>
    </xf>
    <xf numFmtId="10" fontId="0" fillId="0" borderId="2" xfId="0" applyNumberFormat="1" applyBorder="1" applyAlignment="1">
      <alignment horizontal="center"/>
    </xf>
    <xf numFmtId="14" fontId="6" fillId="0" borderId="2" xfId="0" applyNumberFormat="1" applyFont="1" applyBorder="1" applyAlignment="1">
      <alignment horizontal="center" vertical="center"/>
    </xf>
    <xf numFmtId="0" fontId="1" fillId="0" borderId="2" xfId="0" applyFont="1" applyBorder="1" applyAlignment="1"/>
    <xf numFmtId="0" fontId="0" fillId="0" borderId="3" xfId="0" applyFont="1" applyBorder="1" applyAlignment="1"/>
    <xf numFmtId="0" fontId="0" fillId="0" borderId="4" xfId="0" applyFont="1" applyBorder="1" applyAlignment="1"/>
    <xf numFmtId="0" fontId="0" fillId="0" borderId="5" xfId="0" applyFont="1" applyBorder="1" applyAlignment="1"/>
    <xf numFmtId="0" fontId="0" fillId="0" borderId="6" xfId="0" applyFont="1" applyBorder="1" applyAlignment="1"/>
    <xf numFmtId="0" fontId="0" fillId="0" borderId="7" xfId="0" applyFont="1" applyBorder="1" applyAlignment="1"/>
    <xf numFmtId="0" fontId="0" fillId="0" borderId="8" xfId="0" applyFont="1" applyBorder="1" applyAlignment="1"/>
    <xf numFmtId="0" fontId="0" fillId="0" borderId="9" xfId="0" applyFont="1" applyBorder="1" applyAlignment="1"/>
    <xf numFmtId="0" fontId="0" fillId="0" borderId="10" xfId="0" applyFont="1" applyBorder="1" applyAlignment="1"/>
  </cellXfs>
  <cellStyles count="1">
    <cellStyle name="Normal" xfId="0" builtinId="0"/>
  </cellStyles>
  <dxfs count="12"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b/>
        <color rgb="FF000000"/>
      </font>
      <fill>
        <patternFill patternType="solid">
          <fgColor rgb="FFD9D9D9"/>
          <bgColor rgb="FFD9D9D9"/>
        </patternFill>
      </fill>
      <border>
        <top style="double">
          <color rgb="FF000000"/>
        </top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FFFFFF"/>
          <bgColor rgb="FFFFFFFF"/>
        </patternFill>
      </fill>
    </dxf>
  </dxfs>
  <tableStyles count="1">
    <tableStyle name="Google Sheets Pivot Table Style" table="0" count="12" xr9:uid="{00000000-0011-0000-FFFF-FFFF00000000}">
      <tableStyleElement type="wholeTable" dxfId="11"/>
      <tableStyleElement type="headerRow" dxfId="10"/>
      <tableStyleElement type="totalRow" dxfId="9"/>
      <tableStyleElement type="firstSubtotalRow" dxfId="8"/>
      <tableStyleElement type="secondSubtotalRow" dxfId="7"/>
      <tableStyleElement type="thirdSubtotalRow" dxfId="6"/>
      <tableStyleElement type="firstColumnSubheading" dxfId="5"/>
      <tableStyleElement type="secondColumnSubheading" dxfId="4"/>
      <tableStyleElement type="thirdColumnSubheading" dxfId="3"/>
      <tableStyleElement type="firstRowSubheading" dxfId="2"/>
      <tableStyleElement type="secondRowSubheading" dxfId="1"/>
      <tableStyleElement type="thirdRowSubheading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1" i="0">
                <a:solidFill>
                  <a:schemeClr val="lt1"/>
                </a:solidFill>
                <a:latin typeface="+mn-lt"/>
              </a:defRPr>
            </a:pPr>
            <a:r>
              <a:rPr sz="1600" b="1" i="0">
                <a:solidFill>
                  <a:schemeClr val="lt1"/>
                </a:solidFill>
                <a:latin typeface="+mn-lt"/>
              </a:rPr>
              <a:t>Downtime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'Linewise &amp; Dept'!$B$37</c:f>
              <c:strCache>
                <c:ptCount val="1"/>
              </c:strCache>
            </c:strRef>
          </c:tx>
          <c:invertIfNegative val="1"/>
          <c:cat>
            <c:numRef>
              <c:f>'Linewise &amp; Dept'!$A$38:$A$44</c:f>
              <c:numCache>
                <c:formatCode>General</c:formatCode>
                <c:ptCount val="7"/>
              </c:numCache>
            </c:numRef>
          </c:cat>
          <c:val>
            <c:numRef>
              <c:f>'Linewise &amp; Dept'!$B$38:$B$44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0-4A56-4DBF-86CC-614689F38A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31345141"/>
        <c:axId val="2023316095"/>
      </c:barChart>
      <c:catAx>
        <c:axId val="8313451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chemeClr val="lt1"/>
                </a:solidFill>
                <a:latin typeface="+mn-lt"/>
              </a:defRPr>
            </a:pPr>
            <a:endParaRPr lang="en-US"/>
          </a:p>
        </c:txPr>
        <c:crossAx val="2023316095"/>
        <c:crosses val="autoZero"/>
        <c:auto val="1"/>
        <c:lblAlgn val="ctr"/>
        <c:lblOffset val="100"/>
        <c:noMultiLvlLbl val="1"/>
      </c:catAx>
      <c:valAx>
        <c:axId val="2023316095"/>
        <c:scaling>
          <c:orientation val="minMax"/>
        </c:scaling>
        <c:delete val="0"/>
        <c:axPos val="l"/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crossAx val="83134514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sz="900" b="0" i="0">
              <a:solidFill>
                <a:schemeClr val="lt1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dk1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0496550" cy="4152900"/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A%20RMG%20Factory%20Downtime%20Data%20Set%20of%20Single%20Piece%20Flow%20Production%20Lines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ShatiilRahman" refreshedDate="44792.095841319446" refreshedVersion="8" recordCount="581" xr:uid="{00000000-000A-0000-FFFF-FFFF01000000}">
  <cacheSource type="worksheet">
    <worksheetSource ref="A1:H582" sheet="Sheet1" r:id="rId2"/>
  </cacheSource>
  <cacheFields count="8">
    <cacheField name="Date" numFmtId="164">
      <sharedItems containsSemiMixedTypes="0" containsNonDate="0" containsDate="1" containsString="0" minDate="2022-05-24T00:00:00" maxDate="2022-06-02T00:00:00"/>
    </cacheField>
    <cacheField name="Line_No" numFmtId="0">
      <sharedItems/>
    </cacheField>
    <cacheField name="Responsible_Department" numFmtId="0">
      <sharedItems/>
    </cacheField>
    <cacheField name="Problem_Name" numFmtId="0">
      <sharedItems containsBlank="1"/>
    </cacheField>
    <cacheField name="M/C_ID" numFmtId="0">
      <sharedItems containsBlank="1" containsMixedTypes="1" containsNumber="1" containsInteger="1" minValue="7" maxValue="2604"/>
    </cacheField>
    <cacheField name="Problem_Start_Time" numFmtId="0">
      <sharedItems containsSemiMixedTypes="0" containsNonDate="0" containsDate="1" containsString="0" minDate="1899-12-30T01:04:00" maxDate="1899-12-30T17:47:00"/>
    </cacheField>
    <cacheField name="Problem_End_Time" numFmtId="0">
      <sharedItems containsSemiMixedTypes="0" containsNonDate="0" containsDate="1" containsString="0" minDate="1899-12-30T01:11:00" maxDate="1899-12-30T17:51:00"/>
    </cacheField>
    <cacheField name="Total_Downtime (Min)" numFmtId="49">
      <sharedItems containsSemiMixedTypes="0" containsString="0" containsNumber="1" minValue="0.99999999999999645" maxValue="63.99999999999997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81">
  <r>
    <d v="2022-05-24T00:00:00"/>
    <s v="Line 19"/>
    <s v=" Needle Breakage"/>
    <s v=" Needle Breakage"/>
    <s v="FCI-DNCS-0080"/>
    <d v="1899-12-30T07:15:00"/>
    <d v="1899-12-30T07:17:00"/>
    <n v="1.9999999999999929"/>
  </r>
  <r>
    <d v="2022-05-24T00:00:00"/>
    <s v="Line 19"/>
    <s v=" Needle Breakage"/>
    <s v=" Needle Breakage"/>
    <s v="FCI-5TOL-0164"/>
    <d v="1899-12-30T08:02:00"/>
    <d v="1899-12-30T08:11:00"/>
    <n v="9.000000000000048"/>
  </r>
  <r>
    <d v="2022-05-24T00:00:00"/>
    <s v="Line 19"/>
    <s v="Production"/>
    <s v="Elastic Non-Availability"/>
    <s v="SNLS-2176"/>
    <d v="1899-12-30T08:14:00"/>
    <d v="1899-12-30T08:15:00"/>
    <n v="1.0000000000000764"/>
  </r>
  <r>
    <d v="2022-05-24T00:00:00"/>
    <s v="Line 19"/>
    <s v="Maintenance"/>
    <s v="Thread-Cut &amp; Rethreading"/>
    <s v="4TOL-0262"/>
    <d v="1899-12-30T08:21:00"/>
    <d v="1899-12-30T08:24:00"/>
    <n v="3.0000000000000693"/>
  </r>
  <r>
    <d v="2022-05-24T00:00:00"/>
    <s v="Line 19"/>
    <s v="Maintenance"/>
    <s v="Skip Stitch"/>
    <s v="YNG-DNCS-0003"/>
    <d v="1899-12-30T08:30:00"/>
    <d v="1899-12-30T08:34:00"/>
    <n v="3.9999999999999858"/>
  </r>
  <r>
    <d v="2022-05-24T00:00:00"/>
    <s v="Line 19"/>
    <s v="Maintenance"/>
    <s v="Skip Stitch"/>
    <m/>
    <d v="1899-12-30T08:45:00"/>
    <d v="1899-12-30T08:50:00"/>
    <n v="5.0000000000000622"/>
  </r>
  <r>
    <d v="2022-05-24T00:00:00"/>
    <s v="Line 19"/>
    <s v="Production"/>
    <s v="Label Shortage"/>
    <m/>
    <d v="1899-12-30T09:16:00"/>
    <d v="1899-12-30T09:20:00"/>
    <n v="3.9999999999999858"/>
  </r>
  <r>
    <d v="2022-05-24T00:00:00"/>
    <s v="Line 19"/>
    <s v="Maintenance"/>
    <s v="Thread-Cut &amp; Rethreading"/>
    <s v="4TOL-0262"/>
    <d v="1899-12-30T10:31:00"/>
    <d v="1899-12-30T10:50:00"/>
    <n v="18.999999999999932"/>
  </r>
  <r>
    <d v="2022-05-24T00:00:00"/>
    <s v="Line 19"/>
    <s v="Maintenance"/>
    <s v="Knife Unsharp"/>
    <s v="FCI-5TOL-0164"/>
    <d v="1899-12-30T10:36:00"/>
    <d v="1899-12-30T10:56:00"/>
    <n v="20.000000000000007"/>
  </r>
  <r>
    <d v="2022-05-24T00:00:00"/>
    <s v="Line 19"/>
    <s v="Maintenance"/>
    <s v="Thread-Cut &amp; Rethreading"/>
    <s v="BH-"/>
    <d v="1899-12-30T08:54:00"/>
    <d v="1899-12-30T08:58:00"/>
    <n v="3.9999999999999858"/>
  </r>
  <r>
    <d v="2022-05-24T00:00:00"/>
    <s v="Line 19"/>
    <s v="Maintenance"/>
    <s v="Skip Stitch"/>
    <s v="5TOL-0196"/>
    <d v="1899-12-30T12:29:00"/>
    <d v="1899-12-30T12:40:00"/>
    <n v="11.000000000000121"/>
  </r>
  <r>
    <d v="2022-05-24T00:00:00"/>
    <s v="Line 19"/>
    <s v="Maintenance"/>
    <s v="Thread-Cut &amp; Rethreading"/>
    <s v="4TOL-0262"/>
    <d v="1899-12-30T12:40:00"/>
    <d v="1899-12-30T12:42:00"/>
    <n v="1.9999999999999929"/>
  </r>
  <r>
    <d v="2022-05-24T00:00:00"/>
    <s v="Line 19"/>
    <s v=" Needle Breakage"/>
    <s v=" Needle Breakage"/>
    <s v="5TOL-0318"/>
    <d v="1899-12-30T01:04:00"/>
    <d v="1899-12-30T01:12:00"/>
    <n v="7.9999999999999911"/>
  </r>
  <r>
    <d v="2022-05-24T00:00:00"/>
    <s v="Line 19"/>
    <s v="Maintenance"/>
    <s v="Thread-Cut &amp; Rethreading"/>
    <s v="FCI-5TOL-0164"/>
    <d v="1899-12-30T01:13:00"/>
    <d v="1899-12-30T01:14:00"/>
    <n v="0.99999999999999645"/>
  </r>
  <r>
    <d v="2022-05-25T00:00:00"/>
    <s v="Line 19"/>
    <s v="Production"/>
    <s v="Label Shortage"/>
    <s v="SNLS-2170"/>
    <d v="1899-12-30T09:30:00"/>
    <d v="1899-12-30T09:34:00"/>
    <n v="3.9999999999999858"/>
  </r>
  <r>
    <d v="2022-05-25T00:00:00"/>
    <s v="Line 19"/>
    <s v="Maintenance"/>
    <s v="Thread-Cut &amp; Rethreading"/>
    <n v="29"/>
    <d v="1899-12-30T10:10:00"/>
    <d v="1899-12-30T10:13:00"/>
    <n v="2.9999999999999893"/>
  </r>
  <r>
    <d v="2022-05-25T00:00:00"/>
    <s v="Line 19"/>
    <s v="Maintenance"/>
    <s v="Thread-Cut &amp; Rethreading"/>
    <n v="7"/>
    <d v="1899-12-30T10:46:00"/>
    <d v="1899-12-30T10:49:00"/>
    <n v="2.9999999999999893"/>
  </r>
  <r>
    <d v="2022-05-25T00:00:00"/>
    <s v="Line 19"/>
    <s v="Production"/>
    <s v="Multiple bio break"/>
    <s v="FCI-5TOL-0164"/>
    <d v="1899-12-30T10:44:00"/>
    <d v="1899-12-30T10:48:00"/>
    <n v="4.0000000000000657"/>
  </r>
  <r>
    <d v="2022-05-25T00:00:00"/>
    <s v="Line 19"/>
    <s v="Maintenance"/>
    <s v="M/C Foot repair"/>
    <n v="80"/>
    <d v="1899-12-30T10:53:00"/>
    <d v="1899-12-30T10:55:00"/>
    <n v="1.9999999999999929"/>
  </r>
  <r>
    <d v="2022-05-25T00:00:00"/>
    <s v="Line 19"/>
    <s v="Production"/>
    <s v="Multiple bio break"/>
    <n v="2096"/>
    <d v="1899-12-30T11:02:00"/>
    <d v="1899-12-30T11:05:00"/>
    <n v="3.0000000000000693"/>
  </r>
  <r>
    <d v="2022-05-25T00:00:00"/>
    <s v="Line 19"/>
    <s v="Maintenance"/>
    <s v="Thread-Cut &amp; Rethreading"/>
    <n v="286"/>
    <d v="1899-12-30T12:40:00"/>
    <d v="1899-12-30T12:43:00"/>
    <n v="2.9999999999999893"/>
  </r>
  <r>
    <d v="2022-05-25T00:00:00"/>
    <s v="Line 19"/>
    <s v="Maintenance"/>
    <s v="Thread-Cut &amp; Rethreading"/>
    <n v="85"/>
    <d v="1899-12-30T01:20:00"/>
    <d v="1899-12-30T01:25:00"/>
    <n v="5.0000000000000124"/>
  </r>
  <r>
    <d v="2022-05-25T00:00:00"/>
    <s v="Line 19"/>
    <s v="Maintenance"/>
    <s v="Thread-Cut &amp; Rethreading"/>
    <s v="FCI-5TOL-0164"/>
    <d v="1899-12-30T01:24:00"/>
    <d v="1899-12-30T01:26:00"/>
    <n v="2.0000000000000129"/>
  </r>
  <r>
    <d v="2022-05-25T00:00:00"/>
    <s v="Line 19"/>
    <s v="Production"/>
    <s v="Multiple bio break"/>
    <m/>
    <d v="1899-12-30T01:36:00"/>
    <d v="1899-12-30T01:40:00"/>
    <n v="3.9999999999999858"/>
  </r>
  <r>
    <d v="2022-05-25T00:00:00"/>
    <s v="Line 19"/>
    <s v="Production"/>
    <s v="Multiple bio break"/>
    <n v="7"/>
    <d v="1899-12-30T01:35:00"/>
    <d v="1899-12-30T01:44:00"/>
    <n v="9.0000000000000071"/>
  </r>
  <r>
    <d v="2022-05-25T00:00:00"/>
    <s v="Line 19"/>
    <s v=" Needle Breakage"/>
    <s v=" Needle Breakage"/>
    <m/>
    <d v="1899-12-30T10:08:00"/>
    <d v="1899-12-30T10:15:00"/>
    <n v="6.9999999999999751"/>
  </r>
  <r>
    <d v="2022-05-25T00:00:00"/>
    <s v="Line 19"/>
    <s v=" Needle Breakage"/>
    <s v=" Needle Breakage"/>
    <m/>
    <d v="1899-12-30T09:19:00"/>
    <d v="1899-12-30T09:27:00"/>
    <n v="7.9999999999999716"/>
  </r>
  <r>
    <d v="2022-05-25T00:00:00"/>
    <s v="Line 19"/>
    <s v=" Needle Breakage"/>
    <s v=" Needle Breakage"/>
    <m/>
    <d v="1899-12-30T12:23:00"/>
    <d v="1899-12-30T12:28:00"/>
    <n v="5.0000000000001421"/>
  </r>
  <r>
    <d v="2022-05-25T00:00:00"/>
    <s v="Line 19"/>
    <s v=" Needle Breakage"/>
    <s v=" Needle Breakage"/>
    <m/>
    <d v="1899-12-30T02:44:00"/>
    <d v="1899-12-30T02:53:00"/>
    <n v="9.0000000000000071"/>
  </r>
  <r>
    <d v="2022-05-25T00:00:00"/>
    <s v="Line 19"/>
    <s v="Maintenance"/>
    <s v="Thread-Cut &amp; Rethreading"/>
    <s v="0258"/>
    <d v="1899-12-30T01:38:00"/>
    <d v="1899-12-30T01:43:00"/>
    <n v="5.0000000000000222"/>
  </r>
  <r>
    <d v="2022-05-25T00:00:00"/>
    <s v="Line 19"/>
    <s v="Maintenance"/>
    <s v="Thread-Cut &amp; Rethreading"/>
    <s v="FCI-5TOL-0164"/>
    <d v="1899-12-30T01:42:00"/>
    <d v="1899-12-30T01:44:00"/>
    <n v="2.0000000000000129"/>
  </r>
  <r>
    <d v="2022-05-25T00:00:00"/>
    <s v="Line 19"/>
    <s v="Maintenance"/>
    <s v="Thread-Cut &amp; Rethreading"/>
    <s v="FCI-5TOL-0164"/>
    <d v="1899-12-30T01:50:00"/>
    <d v="1899-12-30T01:53:00"/>
    <n v="2.9999999999999893"/>
  </r>
  <r>
    <d v="2022-05-25T00:00:00"/>
    <s v="Line 19"/>
    <s v="Maintenance"/>
    <s v="Thread-Cut &amp; Rethreading"/>
    <s v="FCI-5TOL-0164"/>
    <d v="1899-12-30T02:47:00"/>
    <d v="1899-12-30T02:55:00"/>
    <n v="8.0000000000000107"/>
  </r>
  <r>
    <d v="2022-05-25T00:00:00"/>
    <s v="Line 19"/>
    <s v="Maintenance"/>
    <s v="Thread-Cut &amp; Rethreading"/>
    <s v="0286"/>
    <d v="1899-12-30T02:53:00"/>
    <d v="1899-12-30T02:55:00"/>
    <n v="1.9999999999999929"/>
  </r>
  <r>
    <d v="2022-05-25T00:00:00"/>
    <s v="Line 19"/>
    <s v="Production"/>
    <s v="Multiple bio break"/>
    <s v="0002"/>
    <d v="1899-12-30T05:30:00"/>
    <d v="1899-12-30T05:36:00"/>
    <n v="5.9999999999999787"/>
  </r>
  <r>
    <d v="2022-05-25T00:00:00"/>
    <s v="Line 19"/>
    <s v="Production"/>
    <s v="Multiple bio break"/>
    <n v="2604"/>
    <d v="1899-12-30T05:32:00"/>
    <d v="1899-12-30T05:40:00"/>
    <n v="8.0000000000000515"/>
  </r>
  <r>
    <d v="2022-05-25T00:00:00"/>
    <s v="Line 19"/>
    <s v="Maintenance"/>
    <s v="Thread-Cut &amp; Rethreading"/>
    <s v="5TOL-0196"/>
    <d v="1899-12-30T08:56:00"/>
    <d v="1899-12-30T08:58:00"/>
    <n v="1.9999999999999929"/>
  </r>
  <r>
    <d v="2022-05-25T00:00:00"/>
    <s v="Line 19"/>
    <s v="Production"/>
    <s v="Wrong Working Process"/>
    <m/>
    <d v="1899-12-30T09:10:00"/>
    <d v="1899-12-30T09:25:00"/>
    <n v="15.000000000000027"/>
  </r>
  <r>
    <d v="2022-05-25T00:00:00"/>
    <s v="Line 19"/>
    <s v="Production"/>
    <s v="Wrong Working Process"/>
    <m/>
    <d v="1899-12-30T09:35:00"/>
    <d v="1899-12-30T09:50:00"/>
    <n v="15.000000000000027"/>
  </r>
  <r>
    <d v="2022-05-25T00:00:00"/>
    <s v="Line 19"/>
    <s v="Maintenance"/>
    <s v="Thread-Cut &amp; Rethreading"/>
    <s v="DNCS-0025"/>
    <d v="1899-12-30T12:33:00"/>
    <d v="1899-12-30T12:37:00"/>
    <n v="3.9999999999999858"/>
  </r>
  <r>
    <d v="2022-05-25T00:00:00"/>
    <s v="Line 19"/>
    <s v="Maintenance"/>
    <s v="Light Repair"/>
    <s v="SNLS-0031"/>
    <d v="1899-12-30T12:51:00"/>
    <d v="1899-12-30T12:58:00"/>
    <n v="6.9999999999999751"/>
  </r>
  <r>
    <d v="2022-05-25T00:00:00"/>
    <s v="Line 19"/>
    <s v="Maintenance"/>
    <s v="Uneven Tension"/>
    <s v="SNLS-2174"/>
    <d v="1899-12-30T11:16:00"/>
    <d v="1899-12-30T11:20:00"/>
    <n v="3.9999999999999858"/>
  </r>
  <r>
    <d v="2022-05-25T00:00:00"/>
    <s v="Line 19"/>
    <s v="Maintenance"/>
    <s v="Thread-Cut &amp; Rethreading"/>
    <s v="5TOL-0237"/>
    <d v="1899-12-30T02:38:00"/>
    <d v="1899-12-30T02:44:00"/>
    <n v="5.9999999999999982"/>
  </r>
  <r>
    <d v="2022-05-25T00:00:00"/>
    <s v="Line 19"/>
    <s v="Maintenance"/>
    <s v="Thread-Cut &amp; Rethreading"/>
    <s v="DNCS-0003"/>
    <d v="1899-12-30T03:04:00"/>
    <d v="1899-12-30T03:06:00"/>
    <n v="1.9999999999999929"/>
  </r>
  <r>
    <d v="2022-05-26T00:00:00"/>
    <s v="Line 19"/>
    <s v="Maintenance"/>
    <s v="Thread-Cut &amp; Rethreading"/>
    <s v="DNCS-0003"/>
    <d v="1899-12-30T08:13:00"/>
    <d v="1899-12-30T08:17:00"/>
    <n v="3.9999999999999858"/>
  </r>
  <r>
    <d v="2022-05-26T00:00:00"/>
    <s v="Line 19"/>
    <s v="Maintenance"/>
    <s v="Thread-Cut &amp; Rethreading"/>
    <s v="5TOL-0237"/>
    <d v="1899-12-30T09:18:00"/>
    <d v="1899-12-30T09:24:00"/>
    <n v="5.9999999999999787"/>
  </r>
  <r>
    <d v="2022-05-26T00:00:00"/>
    <s v="Line 19"/>
    <s v="Maintenance"/>
    <s v="Thread-Cut &amp; Rethreading"/>
    <s v="DNCS-0025"/>
    <d v="1899-12-30T09:57:00"/>
    <d v="1899-12-30T10:01:00"/>
    <n v="4.0000000000000657"/>
  </r>
  <r>
    <d v="2022-05-26T00:00:00"/>
    <s v="Line 19"/>
    <s v=" Needle Breakage"/>
    <s v=" Needle Breakage"/>
    <s v="DNCS-0068"/>
    <d v="1899-12-30T10:11:00"/>
    <d v="1899-12-30T10:18:00"/>
    <n v="7.0000000000000551"/>
  </r>
  <r>
    <d v="2022-05-26T00:00:00"/>
    <s v="Line 19"/>
    <s v=" Needle Breakage"/>
    <s v=" Needle Breakage"/>
    <s v="SNLS-2146"/>
    <d v="1899-12-30T10:33:00"/>
    <d v="1899-12-30T10:39:00"/>
    <n v="5.9999999999999787"/>
  </r>
  <r>
    <d v="2022-05-26T00:00:00"/>
    <s v="Line 19"/>
    <s v="Maintenance"/>
    <s v="Skip Stitch"/>
    <s v="5TOL-0196"/>
    <d v="1899-12-30T11:06:00"/>
    <d v="1899-12-30T11:19:00"/>
    <n v="13.000000000000034"/>
  </r>
  <r>
    <d v="2022-05-26T00:00:00"/>
    <s v="Line 19"/>
    <s v=" Needle Breakage"/>
    <s v=" Needle Breakage"/>
    <s v="DNCS-0080"/>
    <d v="1899-12-30T07:33:00"/>
    <d v="1899-12-30T07:36:00"/>
    <n v="3.0000000000000693"/>
  </r>
  <r>
    <d v="2022-05-26T00:00:00"/>
    <s v="Line 19"/>
    <s v=" Needle Breakage"/>
    <s v=" Needle Breakage"/>
    <s v="BL/S-0042"/>
    <d v="1899-12-30T07:36:00"/>
    <d v="1899-12-30T07:45:00"/>
    <n v="8.999999999999968"/>
  </r>
  <r>
    <d v="2022-05-26T00:00:00"/>
    <s v="Line 19"/>
    <s v=" Needle Breakage"/>
    <s v=" Needle Breakage"/>
    <s v="SNLS-2604"/>
    <d v="1899-12-30T08:02:00"/>
    <d v="1899-12-30T08:10:00"/>
    <n v="7.9999999999999716"/>
  </r>
  <r>
    <d v="2022-05-26T00:00:00"/>
    <s v="Line 19"/>
    <s v="Maintenance"/>
    <s v="Thread-Cut &amp; Rethreading"/>
    <s v="DNCS-0029"/>
    <d v="1899-12-30T08:28:00"/>
    <d v="1899-12-30T08:31:00"/>
    <n v="2.9999999999999893"/>
  </r>
  <r>
    <d v="2022-05-26T00:00:00"/>
    <s v="Line 19"/>
    <s v="Maintenance"/>
    <s v="Uneven Tension"/>
    <s v="SNLS-2131"/>
    <d v="1899-12-30T08:46:00"/>
    <d v="1899-12-30T08:48:00"/>
    <n v="1.9999999999999929"/>
  </r>
  <r>
    <d v="2022-05-26T00:00:00"/>
    <s v="Line 19"/>
    <s v="Maintenance"/>
    <s v="Thread-Cut &amp; Rethreading"/>
    <s v="5TOL-0260"/>
    <d v="1899-12-30T08:57:00"/>
    <d v="1899-12-30T09:05:00"/>
    <n v="7.9999999999999716"/>
  </r>
  <r>
    <d v="2022-05-26T00:00:00"/>
    <s v="Line 19"/>
    <s v="Maintenance"/>
    <s v="Thread-Cut &amp; Rethreading"/>
    <s v="INCS-0085"/>
    <d v="1899-12-30T09:40:00"/>
    <d v="1899-12-30T09:47:00"/>
    <n v="6.9999999999999751"/>
  </r>
  <r>
    <d v="2022-05-26T00:00:00"/>
    <s v="Line 19"/>
    <s v="Maintenance"/>
    <s v="Thread-Cut &amp; Rethreading"/>
    <s v="4TOL-0258"/>
    <d v="1899-12-30T10:10:00"/>
    <d v="1899-12-30T10:15:00"/>
    <n v="5.0000000000000622"/>
  </r>
  <r>
    <d v="2022-05-26T00:00:00"/>
    <s v="Line 19"/>
    <s v="Maintenance"/>
    <s v="Thread-Cut &amp; Rethreading"/>
    <s v="5TOL-0260"/>
    <d v="1899-12-30T10:46:00"/>
    <d v="1899-12-30T10:50:00"/>
    <n v="3.9999999999999858"/>
  </r>
  <r>
    <d v="2022-05-26T00:00:00"/>
    <s v="Line 19"/>
    <s v="Maintenance"/>
    <s v="Thread-Cut &amp; Rethreading"/>
    <s v="BT-0079"/>
    <d v="1899-12-30T10:51:00"/>
    <d v="1899-12-30T10:54:00"/>
    <n v="2.9999999999999893"/>
  </r>
  <r>
    <d v="2022-05-26T00:00:00"/>
    <s v="Line 19"/>
    <s v=" Needle Breakage"/>
    <s v=" Needle Breakage"/>
    <s v="DNCS-0068"/>
    <d v="1899-12-30T12:22:00"/>
    <d v="1899-12-30T12:31:00"/>
    <n v="8.999999999999968"/>
  </r>
  <r>
    <d v="2022-05-26T00:00:00"/>
    <s v="Line 19"/>
    <s v="Maintenance"/>
    <s v="Thread-Cut &amp; Rethreading"/>
    <s v="5TOL-0318"/>
    <d v="1899-12-30T12:27:00"/>
    <d v="1899-12-30T12:29:00"/>
    <n v="1.9999999999999929"/>
  </r>
  <r>
    <d v="2022-05-26T00:00:00"/>
    <s v="Line 19"/>
    <s v=" Needle Breakage"/>
    <s v=" Needle Breakage"/>
    <s v="DNCS-0003"/>
    <d v="1899-12-30T12:28:00"/>
    <d v="1899-12-30T12:36:00"/>
    <n v="7.9999999999999716"/>
  </r>
  <r>
    <d v="2022-05-26T00:00:00"/>
    <s v="Line 19"/>
    <s v="Maintenance"/>
    <s v="Thread-Cut &amp; Rethreading"/>
    <s v="SNLS-2174"/>
    <d v="1899-12-30T01:33:00"/>
    <d v="1899-12-30T01:34:00"/>
    <n v="0.99999999999999645"/>
  </r>
  <r>
    <d v="2022-05-26T00:00:00"/>
    <s v="Line 19"/>
    <s v="Maintenance"/>
    <s v="Thread-Cut &amp; Rethreading"/>
    <s v="5TOL-0262"/>
    <d v="1899-12-30T01:48:00"/>
    <d v="1899-12-30T01:51:00"/>
    <n v="3.0000000000000093"/>
  </r>
  <r>
    <d v="2022-05-26T00:00:00"/>
    <s v="Line 19"/>
    <s v="Quality"/>
    <s v="Wrong SPI"/>
    <s v="5TOL-0196"/>
    <d v="1899-12-30T02:26:00"/>
    <d v="1899-12-30T02:32:00"/>
    <n v="5.9999999999999787"/>
  </r>
  <r>
    <d v="2022-05-26T00:00:00"/>
    <s v="Line 19"/>
    <s v="Maintenance"/>
    <s v="Thread-Cut &amp; Rethreading"/>
    <s v="5TOL-0305"/>
    <d v="1899-12-30T12:22:00"/>
    <d v="1899-12-30T12:27:00"/>
    <n v="5.0000000000001421"/>
  </r>
  <r>
    <d v="2022-05-26T00:00:00"/>
    <s v="Line 19"/>
    <s v="Maintenance"/>
    <s v="Thread-Cut &amp; Rethreading"/>
    <s v="INCS-0080"/>
    <d v="1899-12-30T12:39:00"/>
    <d v="1899-12-30T12:47:00"/>
    <n v="7.9999999999999716"/>
  </r>
  <r>
    <d v="2022-05-26T00:00:00"/>
    <s v="Line 19"/>
    <s v="Maintenance"/>
    <s v="Knife Unsharp"/>
    <s v="5TOL-0286"/>
    <d v="1899-12-30T01:30:00"/>
    <d v="1899-12-30T01:37:00"/>
    <n v="6.9999999999999947"/>
  </r>
  <r>
    <d v="2022-05-26T00:00:00"/>
    <s v="Line 19"/>
    <s v=" Needle Breakage"/>
    <s v=" Needle Breakage"/>
    <s v="SNLS-2604"/>
    <d v="1899-12-30T01:40:00"/>
    <d v="1899-12-30T01:47:00"/>
    <n v="6.9999999999999947"/>
  </r>
  <r>
    <d v="2022-05-26T00:00:00"/>
    <s v="Line 19"/>
    <s v="Maintenance"/>
    <s v="Thread-Cut &amp; Rethreading"/>
    <s v="5TOL-0286"/>
    <d v="1899-12-30T01:57:00"/>
    <d v="1899-12-30T02:03:00"/>
    <n v="6.0000000000000187"/>
  </r>
  <r>
    <d v="2022-05-26T00:00:00"/>
    <s v="Line 19"/>
    <s v=" Needle Breakage"/>
    <s v=" Needle Breakage"/>
    <s v="DNCS-0080"/>
    <d v="1899-12-30T02:03:00"/>
    <d v="1899-12-30T02:09:00"/>
    <n v="5.9999999999999982"/>
  </r>
  <r>
    <d v="2022-05-26T00:00:00"/>
    <s v="Line 19"/>
    <s v="Maintenance"/>
    <s v="Thread-Cut &amp; Rethreading"/>
    <s v="5TOL-0305"/>
    <d v="1899-12-30T03:42:00"/>
    <d v="1899-12-30T03:46:00"/>
    <n v="3.9999999999999858"/>
  </r>
  <r>
    <d v="2022-05-26T00:00:00"/>
    <s v="Line 19"/>
    <s v="Maintenance"/>
    <s v="Thread-Cut &amp; Rethreading"/>
    <s v="DNCS-0029"/>
    <d v="1899-12-30T03:51:00"/>
    <d v="1899-12-30T03:58:00"/>
    <n v="7.0000000000000151"/>
  </r>
  <r>
    <d v="2022-05-26T00:00:00"/>
    <s v="Line 19"/>
    <s v=" Needle Breakage"/>
    <s v=" Needle Breakage"/>
    <s v="DNCS-0085"/>
    <d v="1899-12-30T04:00:00"/>
    <d v="1899-12-30T04:09:00"/>
    <n v="9.0000000000000071"/>
  </r>
  <r>
    <d v="2022-05-26T00:00:00"/>
    <s v="Line 19"/>
    <s v=" Needle Breakage"/>
    <s v=" Needle Breakage"/>
    <s v="5TOL-0196"/>
    <d v="1899-12-30T05:24:00"/>
    <d v="1899-12-30T05:36:00"/>
    <n v="11.999999999999957"/>
  </r>
  <r>
    <d v="2022-05-28T00:00:00"/>
    <s v="Line 17"/>
    <s v="Maintenance"/>
    <s v="Thread-Cut &amp; Rethreading"/>
    <s v="FCI-5TOL-0158"/>
    <d v="1899-12-30T10:56:00"/>
    <d v="1899-12-30T10:59:00"/>
    <n v="2.9999999999999893"/>
  </r>
  <r>
    <d v="2022-05-28T00:00:00"/>
    <s v="Line 17"/>
    <s v="Maintenance"/>
    <s v="Skip Stitch"/>
    <s v="FCI-4TNB-0001"/>
    <d v="1899-12-30T12:02:00"/>
    <d v="1899-12-30T12:10:00"/>
    <n v="7.9999999999999716"/>
  </r>
  <r>
    <d v="2022-05-28T00:00:00"/>
    <s v="Line 17"/>
    <s v="Maintenance"/>
    <s v="Thread-Cut &amp; Rethreading"/>
    <s v="FCI-5TOL-0158"/>
    <d v="1899-12-30T12:17:00"/>
    <d v="1899-12-30T12:20:00"/>
    <n v="3.0000000000001492"/>
  </r>
  <r>
    <d v="2022-05-28T00:00:00"/>
    <s v="Line 17"/>
    <s v="Maintenance"/>
    <s v="Thread-Cut &amp; Rethreading"/>
    <s v="MI-7605U-856"/>
    <d v="1899-12-30T12:47:00"/>
    <d v="1899-12-30T12:49:00"/>
    <n v="1.9999999999999929"/>
  </r>
  <r>
    <d v="2022-05-28T00:00:00"/>
    <s v="Line 17"/>
    <s v="Maintenance"/>
    <s v="Thread-Cut &amp; Rethreading"/>
    <m/>
    <d v="1899-12-30T12:47:00"/>
    <d v="1899-12-30T12:51:00"/>
    <n v="3.9999999999999858"/>
  </r>
  <r>
    <d v="2022-05-28T00:00:00"/>
    <s v="Line 17"/>
    <s v="Maintenance"/>
    <s v="Thread-Cut &amp; Rethreading"/>
    <s v="FCI-5TOL-0264"/>
    <d v="1899-12-30T12:54:00"/>
    <d v="1899-12-30T12:59:00"/>
    <n v="4.9999999999999822"/>
  </r>
  <r>
    <d v="2022-05-28T00:00:00"/>
    <s v="Line 17"/>
    <s v="Maintenance"/>
    <s v="Thread-Cut &amp; Rethreading"/>
    <s v="FCI-5TOL-0319"/>
    <d v="1899-12-30T13:58:00"/>
    <d v="1899-12-30T14:01:00"/>
    <n v="2.9999999999999893"/>
  </r>
  <r>
    <d v="2022-05-28T00:00:00"/>
    <s v="Line 17"/>
    <s v="Maintenance"/>
    <s v="Knife Broken"/>
    <s v="FCI-5TOL-0321"/>
    <d v="1899-12-30T14:55:00"/>
    <d v="1899-12-30T15:07:00"/>
    <n v="11.999999999999957"/>
  </r>
  <r>
    <d v="2022-05-28T00:00:00"/>
    <s v="Line 17"/>
    <s v="Maintenance"/>
    <s v="Thread-Cut &amp; Rethreading"/>
    <m/>
    <d v="1899-12-30T17:44:00"/>
    <d v="1899-12-30T17:46:00"/>
    <n v="1.999999999999833"/>
  </r>
  <r>
    <d v="2022-05-28T00:00:00"/>
    <s v="Line 17"/>
    <s v="Production"/>
    <s v="Thread Finish &amp; Re-threading"/>
    <s v="FCI-5TOL-0264"/>
    <d v="1899-12-30T12:53:00"/>
    <d v="1899-12-30T13:00:00"/>
    <n v="6.9999999999999751"/>
  </r>
  <r>
    <d v="2022-05-28T00:00:00"/>
    <s v="Line 17"/>
    <s v="Production"/>
    <s v="Thread Finish &amp; Re-threading"/>
    <s v="FCI-5TOL-0158"/>
    <d v="1899-12-30T15:40:00"/>
    <d v="1899-12-30T15:43:00"/>
    <n v="2.9999999999999893"/>
  </r>
  <r>
    <d v="2022-05-28T00:00:00"/>
    <s v="Line 17"/>
    <s v="Quality"/>
    <s v="Puckering"/>
    <s v="FCI-5TOL-0194"/>
    <d v="1899-12-30T13:45:00"/>
    <d v="1899-12-30T13:58:00"/>
    <n v="13.000000000000114"/>
  </r>
  <r>
    <d v="2022-05-28T00:00:00"/>
    <s v="Line 17"/>
    <s v="Maintenance"/>
    <s v="Skip Stitch"/>
    <m/>
    <d v="1899-12-30T16:20:00"/>
    <d v="1899-12-30T16:25:00"/>
    <n v="5.0000000000001421"/>
  </r>
  <r>
    <d v="2022-05-28T00:00:00"/>
    <s v="Line 17"/>
    <s v="Maintenance"/>
    <s v="Skip Stitch"/>
    <s v="FCI-5TOL-0319"/>
    <d v="1899-12-30T17:14:00"/>
    <d v="1899-12-30T17:20:00"/>
    <n v="5.9999999999999787"/>
  </r>
  <r>
    <d v="2022-05-28T00:00:00"/>
    <s v="Line 17"/>
    <s v="Maintenance"/>
    <s v="Thread-Cut &amp; Rethreading"/>
    <s v="FCI-4TOL-0974"/>
    <d v="1899-12-30T17:24:00"/>
    <d v="1899-12-30T17:26:00"/>
    <n v="1.9999999999999929"/>
  </r>
  <r>
    <d v="2022-05-28T00:00:00"/>
    <s v="Line 17"/>
    <s v=" Needle Breakage"/>
    <s v=" Needle Breakage"/>
    <s v="FCI-5TOL-0194"/>
    <d v="1899-12-30T08:30:00"/>
    <d v="1899-12-30T08:35:00"/>
    <n v="4.9999999999999822"/>
  </r>
  <r>
    <d v="2022-05-28T00:00:00"/>
    <s v="Line 17"/>
    <s v="Maintenance"/>
    <s v="Thread-Cut &amp; Rethreading"/>
    <m/>
    <d v="1899-12-30T09:02:00"/>
    <d v="1899-12-30T09:04:00"/>
    <n v="1.9999999999999929"/>
  </r>
  <r>
    <d v="2022-05-28T00:00:00"/>
    <s v="Line 17"/>
    <s v="Maintenance"/>
    <s v="Thread-Cut &amp; Rethreading"/>
    <m/>
    <d v="1899-12-30T09:21:00"/>
    <d v="1899-12-30T09:23:00"/>
    <n v="1.9999999999999929"/>
  </r>
  <r>
    <d v="2022-05-28T00:00:00"/>
    <s v="Line 17"/>
    <s v="Maintenance"/>
    <s v="Jamming"/>
    <s v="FCI-4T-0082"/>
    <d v="1899-12-30T09:20:00"/>
    <d v="1899-12-30T09:40:00"/>
    <n v="19.999999999999929"/>
  </r>
  <r>
    <d v="2022-05-28T00:00:00"/>
    <s v="Line 17"/>
    <s v=" Needle Breakage"/>
    <s v=" Needle Breakage"/>
    <m/>
    <d v="1899-12-30T10:00:00"/>
    <d v="1899-12-30T10:05:00"/>
    <n v="4.9999999999999822"/>
  </r>
  <r>
    <d v="2022-05-28T00:00:00"/>
    <s v="Line 17"/>
    <s v="Quality"/>
    <s v="Uneven Stitch"/>
    <s v="F/L"/>
    <d v="1899-12-30T09:56:00"/>
    <d v="1899-12-30T10:10:00"/>
    <n v="13.99999999999995"/>
  </r>
  <r>
    <d v="2022-05-28T00:00:00"/>
    <s v="Line 17"/>
    <s v="Maintenance"/>
    <s v="Gauge Adjustment"/>
    <s v="FCI-4TOL-0249"/>
    <d v="1899-12-30T12:38:00"/>
    <d v="1899-12-30T12:41:00"/>
    <n v="2.9999999999999893"/>
  </r>
  <r>
    <d v="2022-05-28T00:00:00"/>
    <s v="Line 17"/>
    <s v="Maintenance"/>
    <s v="Skip Stitch"/>
    <s v="FCI-4TOL-0249"/>
    <d v="1899-12-30T12:43:00"/>
    <d v="1899-12-30T12:57:00"/>
    <n v="13.99999999999995"/>
  </r>
  <r>
    <d v="2022-05-28T00:00:00"/>
    <s v="Line 17"/>
    <s v="Maintenance"/>
    <s v="Thread-Cut &amp; Rethreading"/>
    <s v="FCI-4TOL-0249"/>
    <d v="1899-12-30T13:12:00"/>
    <d v="1899-12-30T13:14:00"/>
    <n v="1.9999999999999929"/>
  </r>
  <r>
    <d v="2022-05-28T00:00:00"/>
    <s v="Line 19"/>
    <s v="Maintenance"/>
    <s v="Thread-Cut &amp; Rethreading"/>
    <s v="4TOL-0262"/>
    <d v="1899-12-30T07:28:00"/>
    <d v="1899-12-30T07:30:00"/>
    <n v="1.9999999999999929"/>
  </r>
  <r>
    <d v="2022-05-28T00:00:00"/>
    <s v="Line 19"/>
    <s v="Maintenance"/>
    <s v="Thread-Cut &amp; Rethreading"/>
    <s v="4TOL-0262"/>
    <d v="1899-12-30T07:33:00"/>
    <d v="1899-12-30T07:35:00"/>
    <n v="1.9999999999999929"/>
  </r>
  <r>
    <d v="2022-05-28T00:00:00"/>
    <s v="Line 19"/>
    <s v="Maintenance"/>
    <s v="Thread-Cut &amp; Rethreading"/>
    <s v="4TOL-0262"/>
    <d v="1899-12-30T07:38:00"/>
    <d v="1899-12-30T07:40:00"/>
    <n v="2.0000000000000728"/>
  </r>
  <r>
    <d v="2022-05-28T00:00:00"/>
    <s v="Line 19"/>
    <s v=" Needle Breakage"/>
    <s v=" Needle Breakage"/>
    <s v="5TOL-0198"/>
    <d v="1899-12-30T09:42:00"/>
    <d v="1899-12-30T09:53:00"/>
    <n v="11.000000000000041"/>
  </r>
  <r>
    <d v="2022-05-28T00:00:00"/>
    <s v="Line 19"/>
    <s v="Maintenance"/>
    <s v="Thread-Cut &amp; Rethreading"/>
    <s v="4TOL-0262"/>
    <d v="1899-12-30T10:05:00"/>
    <d v="1899-12-30T10:08:00"/>
    <n v="2.9999999999999893"/>
  </r>
  <r>
    <d v="2022-05-28T00:00:00"/>
    <s v="Line 19"/>
    <s v="Maintenance"/>
    <s v="Thread-Cut &amp; Rethreading"/>
    <s v="5TOL-0198"/>
    <d v="1899-12-30T10:14:00"/>
    <d v="1899-12-30T10:20:00"/>
    <n v="6.0000000000000586"/>
  </r>
  <r>
    <d v="2022-05-28T00:00:00"/>
    <s v="Line 19"/>
    <s v="Maintenance"/>
    <s v="Thread-Cut &amp; Rethreading"/>
    <s v="5TOL-0198"/>
    <d v="1899-12-30T10:27:00"/>
    <d v="1899-12-30T10:47:00"/>
    <n v="20.000000000000089"/>
  </r>
  <r>
    <d v="2022-05-28T00:00:00"/>
    <s v="Line 19"/>
    <s v="Store"/>
    <s v="Wrong Label Supply"/>
    <s v="SNLS-2346"/>
    <d v="1899-12-30T12:11:00"/>
    <d v="1899-12-30T12:23:00"/>
    <n v="11.999999999999957"/>
  </r>
  <r>
    <d v="2022-05-28T00:00:00"/>
    <s v="Line 19"/>
    <s v=" Needle Breakage"/>
    <s v=" Needle Breakage"/>
    <s v="5TOL-0318"/>
    <d v="1899-12-30T01:30:00"/>
    <d v="1899-12-30T01:41:00"/>
    <n v="11"/>
  </r>
  <r>
    <d v="2022-05-28T00:00:00"/>
    <s v="Line 19"/>
    <s v="Maintenance"/>
    <s v="Thread-Cut &amp; Rethreading"/>
    <s v="5TOL-0198"/>
    <d v="1899-12-30T02:27:00"/>
    <d v="1899-12-30T02:30:00"/>
    <n v="2.9999999999999893"/>
  </r>
  <r>
    <d v="2022-05-28T00:00:00"/>
    <s v="Line 19"/>
    <s v="Maintenance"/>
    <s v="Thread-Cut &amp; Rethreading"/>
    <s v="4TOL-0262"/>
    <d v="1899-12-30T03:33:00"/>
    <d v="1899-12-30T03:35:00"/>
    <n v="1.9999999999999929"/>
  </r>
  <r>
    <d v="2022-05-28T00:00:00"/>
    <s v="Line 19"/>
    <s v="Maintenance"/>
    <m/>
    <s v="5TOL-0198"/>
    <d v="1899-12-30T04:52:00"/>
    <d v="1899-12-30T04:56:00"/>
    <n v="3.9999999999999858"/>
  </r>
  <r>
    <d v="2022-05-28T00:00:00"/>
    <s v="Line 19"/>
    <s v="Maintenance"/>
    <s v="Thread-Cut &amp; Rethreading"/>
    <s v="5TOL-0080"/>
    <d v="1899-12-30T07:16:00"/>
    <d v="1899-12-30T07:20:00"/>
    <n v="3.9999999999999858"/>
  </r>
  <r>
    <d v="2022-05-28T00:00:00"/>
    <s v="Line 19"/>
    <s v="Maintenance"/>
    <s v="Machine Clean"/>
    <s v="SNLS-2131"/>
    <d v="1899-12-30T07:50:00"/>
    <d v="1899-12-30T07:55:00"/>
    <n v="5.0000000000000622"/>
  </r>
  <r>
    <d v="2022-05-28T00:00:00"/>
    <s v="Line 19"/>
    <s v="Maintenance"/>
    <s v="Pressure Issue"/>
    <s v="5TOL-0260"/>
    <d v="1899-12-30T08:02:00"/>
    <d v="1899-12-30T08:04:00"/>
    <n v="1.9999999999999929"/>
  </r>
  <r>
    <d v="2022-05-28T00:00:00"/>
    <s v="Line 19"/>
    <s v="Maintenance"/>
    <s v="Skip Stitch"/>
    <s v="INCS-0080"/>
    <d v="1899-12-30T07:46:00"/>
    <d v="1899-12-30T07:48:00"/>
    <n v="1.9999999999999929"/>
  </r>
  <r>
    <d v="2022-05-28T00:00:00"/>
    <s v="Line 19"/>
    <s v="Maintenance"/>
    <s v="Thread-Cut &amp; Rethreading"/>
    <s v="DNCS-0029"/>
    <d v="1899-12-30T08:48:00"/>
    <d v="1899-12-30T08:50:00"/>
    <n v="1.9999999999999929"/>
  </r>
  <r>
    <d v="2022-05-28T00:00:00"/>
    <s v="Line 19"/>
    <s v="Maintenance"/>
    <s v="Vaccum Issue"/>
    <s v="5TOL-0305"/>
    <d v="1899-12-30T08:52:00"/>
    <d v="1899-12-30T08:54:00"/>
    <n v="1.9999999999999929"/>
  </r>
  <r>
    <d v="2022-05-28T00:00:00"/>
    <s v="Line 19"/>
    <s v=" Needle Breakage"/>
    <s v=" Needle Breakage"/>
    <s v="5TOL-0260"/>
    <d v="1899-12-30T08:55:00"/>
    <d v="1899-12-30T09:04:00"/>
    <n v="8.999999999999968"/>
  </r>
  <r>
    <d v="2022-05-28T00:00:00"/>
    <s v="Line 19"/>
    <s v=" Needle Breakage"/>
    <s v=" Needle Breakage"/>
    <s v="5TOL-0305"/>
    <d v="1899-12-30T09:00:00"/>
    <d v="1899-12-30T09:19:00"/>
    <n v="19.000000000000014"/>
  </r>
  <r>
    <d v="2022-05-28T00:00:00"/>
    <s v="Line 19"/>
    <s v="Production"/>
    <s v="Bobbin Problem"/>
    <s v="BT-0079"/>
    <d v="1899-12-30T09:42:00"/>
    <d v="1899-12-30T09:44:00"/>
    <n v="1.9999999999999929"/>
  </r>
  <r>
    <d v="2022-05-28T00:00:00"/>
    <s v="Line 19"/>
    <s v="Lean"/>
    <s v="Excess WIP"/>
    <s v="SNLS-2096"/>
    <d v="1899-12-30T10:08:00"/>
    <d v="1899-12-30T10:16:00"/>
    <n v="8.0000000000000515"/>
  </r>
  <r>
    <d v="2022-05-28T00:00:00"/>
    <s v="Line 19"/>
    <s v="Lean"/>
    <s v="Excess WIP"/>
    <s v="SNLS-0002"/>
    <d v="1899-12-30T10:08:00"/>
    <d v="1899-12-30T10:16:00"/>
    <n v="8.0000000000000515"/>
  </r>
  <r>
    <d v="2022-05-28T00:00:00"/>
    <s v="Line 19"/>
    <s v="Lean"/>
    <s v="Excess WIP"/>
    <s v="SNLS-2605"/>
    <d v="1899-12-30T10:08:00"/>
    <d v="1899-12-30T10:16:00"/>
    <n v="8.0000000000000515"/>
  </r>
  <r>
    <d v="2022-05-28T00:00:00"/>
    <s v="Line 19"/>
    <s v="Maintenance"/>
    <s v="Thread-Cut &amp; Rethreading"/>
    <s v="5TOL-0286"/>
    <d v="1899-12-30T10:53:00"/>
    <d v="1899-12-30T10:55:00"/>
    <n v="2.0000000000000728"/>
  </r>
  <r>
    <d v="2022-05-28T00:00:00"/>
    <s v="Line 19"/>
    <s v="Maintenance"/>
    <s v="Thread-Cut &amp; Rethreading"/>
    <s v="5TOL-0305"/>
    <d v="1899-12-30T10:55:00"/>
    <d v="1899-12-30T11:00:00"/>
    <n v="4.9999999999999023"/>
  </r>
  <r>
    <d v="2022-05-28T00:00:00"/>
    <s v="Line 19"/>
    <s v=" Needle Breakage"/>
    <s v=" Needle Breakage"/>
    <s v="BT-0079"/>
    <d v="1899-12-30T11:42:00"/>
    <d v="1899-12-30T11:50:00"/>
    <n v="7.9999999999999716"/>
  </r>
  <r>
    <d v="2022-05-28T00:00:00"/>
    <s v="Line 19"/>
    <s v=" Needle Breakage"/>
    <s v=" Needle Breakage"/>
    <s v="INCS-0085"/>
    <d v="1899-12-30T11:41:00"/>
    <d v="1899-12-30T11:51:00"/>
    <n v="9.9999999999999645"/>
  </r>
  <r>
    <d v="2022-05-28T00:00:00"/>
    <s v="Line 19"/>
    <s v="Maintenance"/>
    <s v="Thread-Cut &amp; Rethreading"/>
    <s v="4TOL-0258"/>
    <d v="1899-12-30T12:41:00"/>
    <d v="1899-12-30T12:46:00"/>
    <n v="4.9999999999999822"/>
  </r>
  <r>
    <d v="2022-05-28T00:00:00"/>
    <s v="Line 19"/>
    <s v="Maintenance"/>
    <s v="Thread-Cut &amp; Rethreading"/>
    <s v="5TOL-0305"/>
    <d v="1899-12-30T01:16:00"/>
    <d v="1899-12-30T01:19:00"/>
    <n v="2.9999999999999991"/>
  </r>
  <r>
    <d v="2022-05-28T00:00:00"/>
    <s v="Line 19"/>
    <s v="Maintenance"/>
    <s v="Thread-Cut &amp; Rethreading"/>
    <s v="5TOL-0260"/>
    <d v="1899-12-30T01:16:00"/>
    <d v="1899-12-30T01:22:00"/>
    <n v="5.9999999999999982"/>
  </r>
  <r>
    <d v="2022-05-28T00:00:00"/>
    <s v="Line 19"/>
    <s v="Maintenance"/>
    <s v="Gauge Problem"/>
    <s v="4TOL-0258"/>
    <d v="1899-12-30T01:34:00"/>
    <d v="1899-12-30T01:41:00"/>
    <n v="7.0000000000000151"/>
  </r>
  <r>
    <d v="2022-05-28T00:00:00"/>
    <s v="Line 19"/>
    <s v="Production"/>
    <s v="Lable Mistake"/>
    <s v="SNLS-2170"/>
    <d v="1899-12-30T01:48:00"/>
    <d v="1899-12-30T01:55:00"/>
    <n v="6.9999999999999947"/>
  </r>
  <r>
    <d v="2022-05-28T00:00:00"/>
    <s v="Line 19"/>
    <s v="Maintenance"/>
    <s v="Pressure foot"/>
    <s v="5TOL-0305"/>
    <d v="1899-12-30T03:46:00"/>
    <d v="1899-12-30T03:51:00"/>
    <n v="4.9999999999999822"/>
  </r>
  <r>
    <d v="2022-05-28T00:00:00"/>
    <s v="Line 19"/>
    <s v="Maintenance"/>
    <s v="Looper"/>
    <s v="5TOL-0164"/>
    <d v="1899-12-30T03:47:00"/>
    <d v="1899-12-30T03:57:00"/>
    <n v="10.000000000000004"/>
  </r>
  <r>
    <d v="2022-05-28T00:00:00"/>
    <s v="Line 19"/>
    <s v="Cutting"/>
    <s v="Input Shortage"/>
    <s v="SNLS-2096"/>
    <d v="1899-12-30T03:54:00"/>
    <d v="1899-12-30T04:58:00"/>
    <n v="63.999999999999972"/>
  </r>
  <r>
    <d v="2022-05-28T00:00:00"/>
    <s v="Line 19"/>
    <s v="Cutting"/>
    <s v="Input Shortage"/>
    <s v="DNCS-0007"/>
    <d v="1899-12-30T04:50:00"/>
    <d v="1899-12-30T05:17:00"/>
    <n v="26.999999999999986"/>
  </r>
  <r>
    <d v="2022-05-29T00:00:00"/>
    <s v="Line 17"/>
    <s v="Maintenance"/>
    <s v="Uneven Tension"/>
    <s v="FCI-DNCS-0020"/>
    <d v="1899-12-30T07:10:00"/>
    <d v="1899-12-30T07:11:00"/>
    <n v="0.99999999999999645"/>
  </r>
  <r>
    <d v="2022-05-29T00:00:00"/>
    <s v="Line 17"/>
    <s v="Maintenance"/>
    <s v="Thread-Cut &amp; Rethreading"/>
    <s v="FCI-4TOL-0045"/>
    <d v="1899-12-30T07:19:00"/>
    <d v="1899-12-30T07:21:00"/>
    <n v="1.9999999999999929"/>
  </r>
  <r>
    <d v="2022-05-29T00:00:00"/>
    <s v="Line 17"/>
    <s v="Maintenance"/>
    <s v="Thread-Cut &amp; Rethreading"/>
    <s v="FCI-4TOL-0263"/>
    <d v="1899-12-30T07:20:00"/>
    <d v="1899-12-30T07:22:00"/>
    <n v="1.9999999999999929"/>
  </r>
  <r>
    <d v="2022-05-29T00:00:00"/>
    <s v="Line 17"/>
    <s v="Maintenance"/>
    <s v="Skip Stitch"/>
    <s v="FCI-4TOL-0263"/>
    <d v="1899-12-30T07:55:00"/>
    <d v="1899-12-30T07:59:00"/>
    <n v="3.9999999999999858"/>
  </r>
  <r>
    <d v="2022-05-29T00:00:00"/>
    <s v="Line 17"/>
    <s v="Maintenance"/>
    <s v="Thread-Cut &amp; Rethreading"/>
    <s v="FCI-4TOL-0249"/>
    <d v="1899-12-30T08:00:00"/>
    <d v="1899-12-30T08:02:00"/>
    <n v="1.9999999999999929"/>
  </r>
  <r>
    <d v="2022-05-29T00:00:00"/>
    <s v="Line 17"/>
    <s v="Maintenance"/>
    <s v="Skip Stitch"/>
    <s v="FCI-4TOL-0049"/>
    <d v="1899-12-30T08:21:00"/>
    <d v="1899-12-30T08:45:00"/>
    <n v="23.999999999999993"/>
  </r>
  <r>
    <d v="2022-05-29T00:00:00"/>
    <s v="Line 17"/>
    <s v="Maintenance"/>
    <s v="Thread-Cut &amp; Rethreading"/>
    <s v="FCI-4TOL-0045"/>
    <d v="1899-12-30T08:47:00"/>
    <d v="1899-12-30T08:49:00"/>
    <n v="1.9999999999999929"/>
  </r>
  <r>
    <d v="2022-05-29T00:00:00"/>
    <s v="Line 17"/>
    <s v="Maintenance"/>
    <s v="Elastic Problem"/>
    <s v="FCI-DNCS-0012"/>
    <d v="1899-12-30T09:48:00"/>
    <d v="1899-12-30T10:00:00"/>
    <n v="11.999999999999957"/>
  </r>
  <r>
    <d v="2022-05-29T00:00:00"/>
    <s v="Line 17"/>
    <s v="Maintenance"/>
    <s v="Thread-Cut &amp; Rethreading"/>
    <s v="FCI-4TOL-0045"/>
    <d v="1899-12-30T09:50:00"/>
    <d v="1899-12-30T09:52:00"/>
    <n v="1.9999999999999929"/>
  </r>
  <r>
    <d v="2022-05-29T00:00:00"/>
    <s v="Line 17"/>
    <s v="Maintenance"/>
    <s v="Puckering"/>
    <s v="FCI-DNCS-0058"/>
    <d v="1899-12-30T10:10:00"/>
    <d v="1899-12-30T10:35:00"/>
    <n v="25.000000000000071"/>
  </r>
  <r>
    <d v="2022-05-29T00:00:00"/>
    <s v="Line 17"/>
    <s v="Maintenance"/>
    <s v="Feed Problem"/>
    <s v="FCI-4TOL-0083"/>
    <d v="1899-12-30T07:19:00"/>
    <d v="1899-12-30T07:35:00"/>
    <n v="16.000000000000021"/>
  </r>
  <r>
    <d v="2022-05-29T00:00:00"/>
    <s v="Line 17"/>
    <s v="Production"/>
    <s v="Thread Finish &amp; Re-threading"/>
    <s v="FCI-4TOL-0074"/>
    <d v="1899-12-30T07:33:00"/>
    <d v="1899-12-30T07:38:00"/>
    <n v="4.9999999999999822"/>
  </r>
  <r>
    <d v="2022-05-29T00:00:00"/>
    <s v="Line 17"/>
    <s v="Maintenance"/>
    <s v="Thread-Cut &amp; Rethreading"/>
    <s v="FCI-5TOL-0194"/>
    <d v="1899-12-30T07:42:00"/>
    <d v="1899-12-30T07:48:00"/>
    <n v="5.9999999999999787"/>
  </r>
  <r>
    <d v="2022-05-29T00:00:00"/>
    <s v="Line 17"/>
    <s v="Maintenance"/>
    <s v="Thread-Cut &amp; Rethreading"/>
    <s v="MF-7723"/>
    <d v="1899-12-30T07:43:00"/>
    <d v="1899-12-30T07:45:00"/>
    <n v="1.9999999999999929"/>
  </r>
  <r>
    <d v="2022-05-29T00:00:00"/>
    <s v="Line 17"/>
    <s v="Maintenance"/>
    <s v="Thread-Cut &amp; Rethreading"/>
    <s v="MF-7605U-U03-B56"/>
    <d v="1899-12-30T07:52:00"/>
    <d v="1899-12-30T07:55:00"/>
    <n v="2.9999999999999893"/>
  </r>
  <r>
    <d v="2022-05-29T00:00:00"/>
    <s v="Line 17"/>
    <s v="Production"/>
    <s v="Multiple bio break"/>
    <s v="FCI-BT-0074"/>
    <d v="1899-12-30T07:40:00"/>
    <d v="1899-12-30T07:46:00"/>
    <n v="5.9999999999999787"/>
  </r>
  <r>
    <d v="2022-05-29T00:00:00"/>
    <s v="Line 17"/>
    <s v="Production"/>
    <s v="Multiple bio break"/>
    <s v="FCI-SNLS-2109"/>
    <d v="1899-12-30T07:41:00"/>
    <d v="1899-12-30T07:44:00"/>
    <n v="2.9999999999999893"/>
  </r>
  <r>
    <d v="2022-05-29T00:00:00"/>
    <s v="Line 17"/>
    <s v="Production"/>
    <s v="Multiple bio break"/>
    <s v="FCI-SNLS-2156"/>
    <d v="1899-12-30T07:50:00"/>
    <d v="1899-12-30T07:55:00"/>
    <n v="4.9999999999999822"/>
  </r>
  <r>
    <d v="2022-05-29T00:00:00"/>
    <s v="Line 17"/>
    <s v="Production"/>
    <s v="Multiple bio break"/>
    <s v="FCI-SNLS-2111"/>
    <d v="1899-12-30T07:56:00"/>
    <d v="1899-12-30T07:59:00"/>
    <n v="2.9999999999999893"/>
  </r>
  <r>
    <d v="2022-05-29T00:00:00"/>
    <s v="Line 17"/>
    <s v="Production"/>
    <s v="Multiple bio break"/>
    <s v="FCI-SNLS-2065"/>
    <d v="1899-12-30T08:30:00"/>
    <d v="1899-12-30T08:34:00"/>
    <n v="3.9999999999999858"/>
  </r>
  <r>
    <d v="2022-05-29T00:00:00"/>
    <s v="Line 17"/>
    <s v="Production"/>
    <s v="Multiple bio break"/>
    <s v="FCI-BT-0074"/>
    <d v="1899-12-30T08:35:00"/>
    <d v="1899-12-30T08:39:00"/>
    <n v="3.9999999999999858"/>
  </r>
  <r>
    <d v="2022-05-29T00:00:00"/>
    <s v="Line 17"/>
    <s v="Production"/>
    <s v="Multiple bio break"/>
    <s v="FCI-SNLS-2111"/>
    <d v="1899-12-30T09:10:00"/>
    <d v="1899-12-30T09:14:00"/>
    <n v="3.9999999999999858"/>
  </r>
  <r>
    <d v="2022-05-29T00:00:00"/>
    <s v="Line 17"/>
    <s v="Production"/>
    <s v="Multiple bio break"/>
    <s v="FCI-SNLS-2156"/>
    <d v="1899-12-30T09:16:00"/>
    <d v="1899-12-30T09:21:00"/>
    <n v="4.9999999999999822"/>
  </r>
  <r>
    <d v="2022-05-29T00:00:00"/>
    <s v="Line 17"/>
    <s v="Production"/>
    <s v="Multiple bio break"/>
    <s v="FCI-4TOL-0263"/>
    <d v="1899-12-30T09:34:00"/>
    <d v="1899-12-30T09:38:00"/>
    <n v="3.9999999999999858"/>
  </r>
  <r>
    <d v="2022-05-29T00:00:00"/>
    <s v="Line 17"/>
    <s v="Production"/>
    <s v="Multiple bio break"/>
    <s v="FCI-4TOL-0249"/>
    <d v="1899-12-30T09:54:00"/>
    <d v="1899-12-30T09:57:00"/>
    <n v="2.9999999999999094"/>
  </r>
  <r>
    <d v="2022-05-29T00:00:00"/>
    <s v="Line 17"/>
    <s v="Production"/>
    <s v="Multiple bio break"/>
    <s v="FCI-4TOL-0263"/>
    <d v="1899-12-30T10:01:00"/>
    <d v="1899-12-30T10:08:00"/>
    <n v="6.9999999999999751"/>
  </r>
  <r>
    <d v="2022-05-29T00:00:00"/>
    <s v="Line 17"/>
    <s v="Production"/>
    <s v="Multiple bio break"/>
    <s v="FCI-FLRC-0009"/>
    <d v="1899-12-30T10:20:00"/>
    <d v="1899-12-30T10:25:00"/>
    <n v="4.9999999999999023"/>
  </r>
  <r>
    <d v="2022-05-29T00:00:00"/>
    <s v="Line 17"/>
    <s v="Production"/>
    <s v="Multiple bio break"/>
    <s v="FCI-SNLS-2109"/>
    <d v="1899-12-30T10:35:00"/>
    <d v="1899-12-30T10:39:00"/>
    <n v="3.9999999999999858"/>
  </r>
  <r>
    <d v="2022-05-29T00:00:00"/>
    <s v="Line 17"/>
    <s v="Production"/>
    <s v="Multiple bio break"/>
    <s v="FCI-4TOL-0045"/>
    <d v="1899-12-30T10:42:00"/>
    <d v="1899-12-30T10:49:00"/>
    <n v="7.0000000000000551"/>
  </r>
  <r>
    <d v="2022-05-29T00:00:00"/>
    <s v="Line 17"/>
    <s v="Production"/>
    <s v="Multiple bio break"/>
    <s v="FCI-SNLS-2156"/>
    <d v="1899-12-30T10:50:00"/>
    <d v="1899-12-30T10:55:00"/>
    <n v="4.9999999999999822"/>
  </r>
  <r>
    <d v="2022-05-29T00:00:00"/>
    <s v="Line 17"/>
    <s v="Production"/>
    <s v="Multiple bio break"/>
    <s v="FCI-SNLS-2065"/>
    <d v="1899-12-30T10:54:00"/>
    <d v="1899-12-30T10:57:00"/>
    <n v="2.9999999999999893"/>
  </r>
  <r>
    <d v="2022-05-29T00:00:00"/>
    <s v="Line 17"/>
    <s v="Production"/>
    <s v="Multiple bio break"/>
    <s v="FCI-SNLS-2111"/>
    <d v="1899-12-30T10:50:00"/>
    <d v="1899-12-30T10:53:00"/>
    <n v="2.9999999999999893"/>
  </r>
  <r>
    <d v="2022-05-29T00:00:00"/>
    <s v="Line 17"/>
    <s v="Production"/>
    <s v="Multiple bio break"/>
    <s v="FCI-DNCS-0085"/>
    <d v="1899-12-30T10:56:00"/>
    <d v="1899-12-30T10:59:00"/>
    <n v="2.9999999999999893"/>
  </r>
  <r>
    <d v="2022-05-29T00:00:00"/>
    <s v="Line 17"/>
    <s v="Production"/>
    <s v="Multiple bio break"/>
    <s v="FCI-4TOL-0061"/>
    <d v="1899-12-30T10:55:00"/>
    <d v="1899-12-30T11:04:00"/>
    <n v="8.999999999999968"/>
  </r>
  <r>
    <d v="2022-05-29T00:00:00"/>
    <s v="Line 17"/>
    <s v="Production"/>
    <s v="Multiple bio break"/>
    <s v="FCI-FLCD-0014"/>
    <d v="1899-12-30T10:55:00"/>
    <d v="1899-12-30T11:06:00"/>
    <n v="10.999999999999961"/>
  </r>
  <r>
    <d v="2022-05-29T00:00:00"/>
    <s v="Line 17"/>
    <s v="Production"/>
    <s v="Multiple bio break"/>
    <s v="FCI-DNCS-0085"/>
    <d v="1899-12-30T12:33:00"/>
    <d v="1899-12-30T12:39:00"/>
    <n v="5.9999999999999787"/>
  </r>
  <r>
    <d v="2022-05-29T00:00:00"/>
    <s v="Line 17"/>
    <s v="Production"/>
    <s v="Multiple bio break"/>
    <s v="FCI-SNLS-2111"/>
    <d v="1899-12-30T12:36:00"/>
    <d v="1899-12-30T12:39:00"/>
    <n v="2.9999999999999893"/>
  </r>
  <r>
    <d v="2022-05-29T00:00:00"/>
    <s v="Line 17"/>
    <s v="Production"/>
    <s v="Multiple bio break"/>
    <s v="FCI-SNLS-2142"/>
    <d v="1899-12-30T12:37:00"/>
    <d v="1899-12-30T12:42:00"/>
    <n v="4.9999999999999822"/>
  </r>
  <r>
    <d v="2022-05-29T00:00:00"/>
    <s v="Line 17"/>
    <s v="Production"/>
    <s v="Multiple bio break"/>
    <s v="FCI-SNLS-2603"/>
    <d v="1899-12-30T13:20:00"/>
    <d v="1899-12-30T13:23:00"/>
    <n v="2.9999999999999893"/>
  </r>
  <r>
    <d v="2022-05-29T00:00:00"/>
    <s v="Line 17"/>
    <s v="Production"/>
    <s v="Multiple bio break"/>
    <s v="FCI-4TOL-0061"/>
    <d v="1899-12-30T13:18:00"/>
    <d v="1899-12-30T13:23:00"/>
    <n v="4.9999999999999822"/>
  </r>
  <r>
    <d v="2022-05-29T00:00:00"/>
    <s v="Line 17"/>
    <s v="Production"/>
    <s v="Multiple bio break"/>
    <s v="FCI-DNCS-0012"/>
    <d v="1899-12-30T13:27:00"/>
    <d v="1899-12-30T13:30:00"/>
    <n v="2.9999999999999893"/>
  </r>
  <r>
    <d v="2022-05-29T00:00:00"/>
    <s v="Line 17"/>
    <s v="Production"/>
    <s v="Multiple bio break"/>
    <s v="FCI-SNLS-2156"/>
    <d v="1899-12-30T13:53:00"/>
    <d v="1899-12-30T13:57:00"/>
    <n v="3.9999999999999858"/>
  </r>
  <r>
    <d v="2022-05-29T00:00:00"/>
    <s v="Line 17"/>
    <s v="Production"/>
    <s v="Multiple bio break"/>
    <s v="FCI-4TOL-0061"/>
    <d v="1899-12-30T13:55:00"/>
    <d v="1899-12-30T13:58:00"/>
    <n v="3.0000000000001492"/>
  </r>
  <r>
    <d v="2022-05-29T00:00:00"/>
    <s v="Line 17"/>
    <s v="Production"/>
    <s v="Multiple bio break"/>
    <s v="FCI-4TOL-0054"/>
    <d v="1899-12-30T13:59:00"/>
    <d v="1899-12-30T14:04:00"/>
    <n v="5.0000000000001421"/>
  </r>
  <r>
    <d v="2022-05-29T00:00:00"/>
    <s v="Line 17"/>
    <s v="Production"/>
    <s v="Multiple bio break"/>
    <s v="FCI-DNCS-0012"/>
    <d v="1899-12-30T14:31:00"/>
    <d v="1899-12-30T14:35:00"/>
    <n v="3.9999999999999858"/>
  </r>
  <r>
    <d v="2022-05-29T00:00:00"/>
    <s v="Line 17"/>
    <s v="Production"/>
    <s v="Multiple bio break"/>
    <s v="FCI-DNCS-0058"/>
    <d v="1899-12-30T14:50:00"/>
    <d v="1899-12-30T14:55:00"/>
    <n v="4.9999999999999822"/>
  </r>
  <r>
    <d v="2022-05-29T00:00:00"/>
    <s v="Line 17"/>
    <s v="Production"/>
    <s v="Multiple bio break"/>
    <s v="FCI-SNLS-2111"/>
    <d v="1899-12-30T15:10:00"/>
    <d v="1899-12-30T15:15:00"/>
    <n v="4.9999999999999822"/>
  </r>
  <r>
    <d v="2022-05-29T00:00:00"/>
    <s v="Line 17"/>
    <s v="Production"/>
    <s v="Multiple bio break"/>
    <s v="FCI-4TOL-0061"/>
    <d v="1899-12-30T15:39:00"/>
    <d v="1899-12-30T15:42:00"/>
    <n v="2.9999999999999893"/>
  </r>
  <r>
    <d v="2022-05-29T00:00:00"/>
    <s v="Line 17"/>
    <s v="Production"/>
    <s v="Multiple bio break"/>
    <s v="FCI-FLRC-0009"/>
    <d v="1899-12-30T15:41:00"/>
    <d v="1899-12-30T15:44:00"/>
    <n v="2.9999999999999893"/>
  </r>
  <r>
    <d v="2022-05-29T00:00:00"/>
    <s v="Line 17"/>
    <s v="Production"/>
    <s v="Multiple bio break"/>
    <s v="FCI-DNCS-0085"/>
    <d v="1899-12-30T16:20:00"/>
    <d v="1899-12-30T16:24:00"/>
    <n v="3.9999999999999858"/>
  </r>
  <r>
    <d v="2022-05-29T00:00:00"/>
    <s v="Line 17"/>
    <s v="Production"/>
    <s v="Multiple bio break"/>
    <s v="FCI-FLCD-0014"/>
    <d v="1899-12-30T16:25:00"/>
    <d v="1899-12-30T16:30:00"/>
    <n v="4.9999999999999822"/>
  </r>
  <r>
    <d v="2022-05-29T00:00:00"/>
    <s v="Line 17"/>
    <s v="Maintenance"/>
    <s v="Puckering"/>
    <s v="FCI-DNCS-0085"/>
    <d v="1899-12-30T12:35:00"/>
    <d v="1899-12-30T12:38:00"/>
    <n v="2.9999999999999893"/>
  </r>
  <r>
    <d v="2022-05-29T00:00:00"/>
    <s v="Line 17"/>
    <s v="Maintenance"/>
    <s v="Skip Stitch"/>
    <s v="FCI-4TOL-0249"/>
    <d v="1899-12-30T13:10:00"/>
    <d v="1899-12-30T13:15:00"/>
    <n v="5.0000000000001421"/>
  </r>
  <r>
    <d v="2022-05-29T00:00:00"/>
    <s v="Line 17"/>
    <s v=" Needle Breakage"/>
    <s v=" Needle Breakage"/>
    <s v="FCI-DNCS-0085"/>
    <d v="1899-12-30T13:15:00"/>
    <d v="1899-12-30T13:20:00"/>
    <n v="4.9999999999999822"/>
  </r>
  <r>
    <d v="2022-05-29T00:00:00"/>
    <s v="Line 17"/>
    <s v="Maintenance"/>
    <s v="Thread-Cut &amp; Rethreading"/>
    <s v="FCI-DNCS-0085"/>
    <d v="1899-12-30T13:22:00"/>
    <d v="1899-12-30T13:25:00"/>
    <n v="2.9999999999999893"/>
  </r>
  <r>
    <d v="2022-05-29T00:00:00"/>
    <s v="Line 17"/>
    <s v="Maintenance"/>
    <s v="Thread-Cut &amp; Rethreading"/>
    <s v="FCI-4TOL-0263"/>
    <d v="1899-12-30T13:35:00"/>
    <d v="1899-12-30T13:37:00"/>
    <n v="1.9999999999999929"/>
  </r>
  <r>
    <d v="2022-05-29T00:00:00"/>
    <s v="Line 17"/>
    <s v="Maintenance"/>
    <s v="Thread-Cut &amp; Rethreading"/>
    <s v="FCI-DNCS-0085"/>
    <d v="1899-12-30T13:37:00"/>
    <d v="1899-12-30T13:39:00"/>
    <n v="1.9999999999999929"/>
  </r>
  <r>
    <d v="2022-05-29T00:00:00"/>
    <s v="Line 17"/>
    <s v="Maintenance"/>
    <s v="Skip Stitch"/>
    <s v="FCI-DNCS-0020"/>
    <d v="1899-12-30T15:15:00"/>
    <d v="1899-12-30T15:19:00"/>
    <n v="3.9999999999999858"/>
  </r>
  <r>
    <d v="2022-05-29T00:00:00"/>
    <s v="Line 17"/>
    <s v="Maintenance"/>
    <s v="Thread-Cut &amp; Rethreading"/>
    <s v="FCI-5TOL-0264"/>
    <d v="1899-12-30T12:40:00"/>
    <d v="1899-12-30T12:42:00"/>
    <n v="1.9999999999999929"/>
  </r>
  <r>
    <d v="2022-05-29T00:00:00"/>
    <s v="Line 17"/>
    <s v="Production"/>
    <s v="Thread Finish &amp; Re-threading"/>
    <s v="FCI-5TOL-0264"/>
    <d v="1899-12-30T13:18:00"/>
    <d v="1899-12-30T13:20:00"/>
    <n v="1.9999999999999929"/>
  </r>
  <r>
    <d v="2022-05-29T00:00:00"/>
    <s v="Line 17"/>
    <s v="Maintenance"/>
    <s v="Puckering"/>
    <s v="FCI-5TOL-0158"/>
    <d v="1899-12-30T13:22:00"/>
    <d v="1899-12-30T13:25:00"/>
    <n v="2.9999999999999893"/>
  </r>
  <r>
    <d v="2022-05-29T00:00:00"/>
    <s v="Line 17"/>
    <s v="Production"/>
    <s v="Thread Finish &amp; Re-threading"/>
    <s v="FCI-5TOL-0319"/>
    <d v="1899-12-30T14:00:00"/>
    <d v="1899-12-30T14:03:00"/>
    <n v="2.9999999999999893"/>
  </r>
  <r>
    <d v="2022-05-29T00:00:00"/>
    <s v="Line 17"/>
    <s v="Maintenance"/>
    <s v="Thread-Cut &amp; Rethreading"/>
    <s v="FCI-5TOL-0194"/>
    <d v="1899-12-30T14:07:00"/>
    <d v="1899-12-30T14:10:00"/>
    <n v="2.9999999999999893"/>
  </r>
  <r>
    <d v="2022-05-29T00:00:00"/>
    <s v="Line 17"/>
    <s v="Maintenance"/>
    <s v="Thread-Cut &amp; Rethreading"/>
    <s v="FCI-5TOL-0264"/>
    <d v="1899-12-30T14:32:00"/>
    <d v="1899-12-30T14:36:00"/>
    <n v="3.9999999999999858"/>
  </r>
  <r>
    <d v="2022-05-29T00:00:00"/>
    <s v="Line 17"/>
    <s v="Maintenance"/>
    <s v="Jamming"/>
    <s v="FCI-4TNB-0004"/>
    <d v="1899-12-30T15:22:00"/>
    <d v="1899-12-30T15:31:00"/>
    <n v="8.999999999999968"/>
  </r>
  <r>
    <d v="2022-05-29T00:00:00"/>
    <s v="Line 17"/>
    <s v="Production"/>
    <s v="Thread Finish &amp; Re-threading"/>
    <s v="FCI-5TOL-0158"/>
    <d v="1899-12-30T17:24:00"/>
    <d v="1899-12-30T17:26:00"/>
    <n v="1.9999999999999929"/>
  </r>
  <r>
    <d v="2022-05-29T00:00:00"/>
    <s v="Line 17"/>
    <s v="Maintenance"/>
    <s v="Thread-Cut &amp; Rethreading"/>
    <s v="FCI-5TOL-0264"/>
    <d v="1899-12-30T17:28:00"/>
    <d v="1899-12-30T17:31:00"/>
    <n v="2.9999999999999893"/>
  </r>
  <r>
    <d v="2022-05-29T00:00:00"/>
    <s v="Line 17"/>
    <s v="Cutting"/>
    <s v="Input Shortage"/>
    <m/>
    <d v="1899-12-30T15:55:00"/>
    <d v="1899-12-30T16:15:00"/>
    <n v="20.000000000000089"/>
  </r>
  <r>
    <d v="2022-05-29T00:00:00"/>
    <s v="Line 17"/>
    <s v="Production"/>
    <s v="Multiple bio break"/>
    <s v="FCI-5TOL-0321"/>
    <d v="1899-12-30T07:39:00"/>
    <d v="1899-12-30T07:41:00"/>
    <n v="1.9999999999999929"/>
  </r>
  <r>
    <d v="2022-05-29T00:00:00"/>
    <s v="Line 17"/>
    <s v="Production"/>
    <s v="Multiple bio break"/>
    <s v="FCI-5TOL-0158"/>
    <d v="1899-12-30T08:10:00"/>
    <d v="1899-12-30T08:14:00"/>
    <n v="3.9999999999999858"/>
  </r>
  <r>
    <d v="2022-05-29T00:00:00"/>
    <s v="Line 17"/>
    <s v="Production"/>
    <s v="Multiple bio break"/>
    <s v="FCI-5TOL-0319"/>
    <d v="1899-12-30T08:15:00"/>
    <d v="1899-12-30T08:17:00"/>
    <n v="1.9999999999999929"/>
  </r>
  <r>
    <d v="2022-05-29T00:00:00"/>
    <s v="Line 17"/>
    <s v="Production"/>
    <s v="Multiple bio break"/>
    <s v="FCI-5TOL-0194"/>
    <d v="1899-12-30T08:42:00"/>
    <d v="1899-12-30T08:45:00"/>
    <n v="2.9999999999999893"/>
  </r>
  <r>
    <d v="2022-05-29T00:00:00"/>
    <s v="Line 17"/>
    <s v="Production"/>
    <s v="Multiple bio break"/>
    <s v="MF-7605U-U03-B56"/>
    <d v="1899-12-30T08:57:00"/>
    <d v="1899-12-30T09:00:00"/>
    <n v="3.0000000000000693"/>
  </r>
  <r>
    <d v="2022-05-29T00:00:00"/>
    <s v="Line 17"/>
    <s v="Production"/>
    <s v="Multiple bio break"/>
    <s v="FCI-5TOL-0673"/>
    <d v="1899-12-30T09:00:00"/>
    <d v="1899-12-30T09:06:00"/>
    <n v="5.9999999999999787"/>
  </r>
  <r>
    <d v="2022-05-29T00:00:00"/>
    <s v="Line 17"/>
    <s v="Production"/>
    <s v="Multiple bio break"/>
    <s v="FCI-5TOL-0074"/>
    <d v="1899-12-30T09:51:00"/>
    <d v="1899-12-30T10:01:00"/>
    <n v="10.000000000000044"/>
  </r>
  <r>
    <d v="2022-05-29T00:00:00"/>
    <s v="Line 17"/>
    <s v="Production"/>
    <s v="Multiple bio break"/>
    <s v="FCI-5TOL-0319"/>
    <d v="1899-12-30T10:06:00"/>
    <d v="1899-12-30T10:15:00"/>
    <n v="8.999999999999968"/>
  </r>
  <r>
    <d v="2022-05-29T00:00:00"/>
    <s v="Line 17"/>
    <s v="Production"/>
    <s v="Multiple bio break"/>
    <s v="FCI-4TOL-0083"/>
    <d v="1899-12-30T10:49:00"/>
    <d v="1899-12-30T10:56:00"/>
    <n v="6.9999999999999751"/>
  </r>
  <r>
    <d v="2022-05-29T00:00:00"/>
    <s v="Line 17"/>
    <s v="Production"/>
    <s v="Multiple bio break"/>
    <s v="MF-7723"/>
    <d v="1899-12-30T10:48:00"/>
    <d v="1899-12-30T10:55:00"/>
    <n v="6.9999999999999751"/>
  </r>
  <r>
    <d v="2022-05-29T00:00:00"/>
    <s v="Line 17"/>
    <s v="Production"/>
    <s v="Multiple bio break"/>
    <s v="FCI-5TOL-0264"/>
    <d v="1899-12-30T12:29:00"/>
    <d v="1899-12-30T12:32:00"/>
    <n v="3.0000000000001492"/>
  </r>
  <r>
    <d v="2022-05-29T00:00:00"/>
    <s v="Line 17"/>
    <s v="Production"/>
    <s v="Multiple bio break"/>
    <s v="FCI-5TOL-0319"/>
    <d v="1899-12-30T12:40:00"/>
    <d v="1899-12-30T12:43:00"/>
    <n v="2.9999999999999893"/>
  </r>
  <r>
    <d v="2022-05-29T00:00:00"/>
    <s v="Line 17"/>
    <s v="Production"/>
    <s v="Multiple bio break"/>
    <s v="FCI-5TOL-0264"/>
    <d v="1899-12-30T12:56:00"/>
    <d v="1899-12-30T13:04:00"/>
    <n v="7.9999999999999716"/>
  </r>
  <r>
    <d v="2022-05-29T00:00:00"/>
    <s v="Line 17"/>
    <s v="Production"/>
    <s v="Multiple bio break"/>
    <s v="FCI-5TOL-0194"/>
    <d v="1899-12-30T13:24:00"/>
    <d v="1899-12-30T13:30:00"/>
    <n v="5.9999999999999787"/>
  </r>
  <r>
    <d v="2022-05-29T00:00:00"/>
    <s v="Line 17"/>
    <s v="Production"/>
    <s v="Multiple bio break"/>
    <s v="MF-7723"/>
    <d v="1899-12-30T13:31:00"/>
    <d v="1899-12-30T13:38:00"/>
    <n v="6.9999999999999751"/>
  </r>
  <r>
    <d v="2022-05-29T00:00:00"/>
    <s v="Line 17"/>
    <s v="Production"/>
    <s v="Multiple bio break"/>
    <s v="FCI-5TOL-0264"/>
    <d v="1899-12-30T13:32:00"/>
    <d v="1899-12-30T13:40:00"/>
    <n v="7.9999999999999716"/>
  </r>
  <r>
    <d v="2022-05-29T00:00:00"/>
    <s v="Line 17"/>
    <s v="Production"/>
    <s v="Multiple bio break"/>
    <s v="MF-7605U-U03-B56"/>
    <d v="1899-12-30T13:42:00"/>
    <d v="1899-12-30T13:46:00"/>
    <n v="4.0000000000001457"/>
  </r>
  <r>
    <d v="2022-05-29T00:00:00"/>
    <s v="Line 17"/>
    <s v="Production"/>
    <s v="Multiple bio break"/>
    <s v="FCI-4TNB-0004"/>
    <d v="1899-12-30T13:44:00"/>
    <d v="1899-12-30T13:48:00"/>
    <n v="4.0000000000001457"/>
  </r>
  <r>
    <d v="2022-05-29T00:00:00"/>
    <s v="Line 17"/>
    <s v="Production"/>
    <s v="Multiple bio break"/>
    <s v="FCI-5TOL-0321"/>
    <d v="1899-12-30T14:03:00"/>
    <d v="1899-12-30T14:07:00"/>
    <n v="3.9999999999999858"/>
  </r>
  <r>
    <d v="2022-05-29T00:00:00"/>
    <s v="Line 17"/>
    <s v="Production"/>
    <s v="Multiple bio break"/>
    <s v="FCI-5TOL-0154"/>
    <d v="1899-12-30T15:11:00"/>
    <d v="1899-12-30T15:19:00"/>
    <n v="7.9999999999999716"/>
  </r>
  <r>
    <d v="2022-05-29T00:00:00"/>
    <s v="Line 17"/>
    <s v="Production"/>
    <s v="Multiple bio break"/>
    <s v="FCI-4TOL-0074"/>
    <d v="1899-12-30T15:25:00"/>
    <d v="1899-12-30T15:32:00"/>
    <n v="7.000000000000135"/>
  </r>
  <r>
    <d v="2022-05-29T00:00:00"/>
    <s v="Line 17"/>
    <s v="Production"/>
    <s v="Multiple bio break"/>
    <s v="FCI-5TOL-0158"/>
    <d v="1899-12-30T15:37:00"/>
    <d v="1899-12-30T15:43:00"/>
    <n v="5.9999999999999787"/>
  </r>
  <r>
    <d v="2022-05-29T00:00:00"/>
    <s v="Line 17"/>
    <s v="Production"/>
    <s v="Multiple bio break"/>
    <s v="FCI-5TOL-0194"/>
    <d v="1899-12-30T15:46:00"/>
    <d v="1899-12-30T15:50:00"/>
    <n v="3.9999999999999858"/>
  </r>
  <r>
    <d v="2022-05-29T00:00:00"/>
    <s v="Line 17"/>
    <s v="Production"/>
    <s v="Multiple bio break"/>
    <s v="FCI-5TOL-0321"/>
    <d v="1899-12-30T17:16:00"/>
    <d v="1899-12-30T17:21:00"/>
    <n v="5.0000000000001421"/>
  </r>
  <r>
    <d v="2022-05-29T00:00:00"/>
    <s v="Line 19"/>
    <s v="Maintenance"/>
    <s v="Thread-Cut &amp; Rethreading"/>
    <s v="DNCS-0007"/>
    <d v="1899-12-30T07:05:00"/>
    <d v="1899-12-30T07:12:00"/>
    <n v="6.9999999999999751"/>
  </r>
  <r>
    <d v="2022-05-29T00:00:00"/>
    <s v="Line 19"/>
    <s v="Maintenance"/>
    <s v="Thread-Cut &amp; Rethreading"/>
    <s v="DNCS-0029"/>
    <d v="1899-12-30T07:28:00"/>
    <d v="1899-12-30T07:32:00"/>
    <n v="3.9999999999999858"/>
  </r>
  <r>
    <d v="2022-05-29T00:00:00"/>
    <s v="Line 19"/>
    <s v="Maintenance"/>
    <s v="Thread-Cut &amp; Rethreading"/>
    <s v="INCS-0085"/>
    <d v="1899-12-30T08:05:00"/>
    <d v="1899-12-30T08:08:00"/>
    <n v="2.9999999999999094"/>
  </r>
  <r>
    <d v="2022-05-29T00:00:00"/>
    <s v="Line 19"/>
    <s v="Maintenance"/>
    <s v="Pressure foot"/>
    <s v="INCS-0080"/>
    <d v="1899-12-30T08:10:00"/>
    <d v="1899-12-30T08:12:00"/>
    <n v="1.9999999999999929"/>
  </r>
  <r>
    <d v="2022-05-29T00:00:00"/>
    <s v="Line 19"/>
    <s v="Maintenance"/>
    <s v="Gaze attached"/>
    <s v="5TOL-0164"/>
    <d v="1899-12-30T09:13:00"/>
    <d v="1899-12-30T09:18:00"/>
    <n v="4.9999999999999822"/>
  </r>
  <r>
    <d v="2022-05-29T00:00:00"/>
    <s v="Line 19"/>
    <s v="Maintenance"/>
    <s v="Thread-Cut &amp; Rethreading"/>
    <s v="5TOL-0260"/>
    <d v="1899-12-30T09:48:00"/>
    <d v="1899-12-30T09:54:00"/>
    <n v="5.9999999999999787"/>
  </r>
  <r>
    <d v="2022-05-29T00:00:00"/>
    <s v="Line 19"/>
    <s v="Maintenance"/>
    <s v="Thread-Cut &amp; Rethreading"/>
    <s v="4TOL-0258"/>
    <d v="1899-12-30T12:00:00"/>
    <d v="1899-12-30T12:06:00"/>
    <n v="5.9999999999999787"/>
  </r>
  <r>
    <d v="2022-05-29T00:00:00"/>
    <s v="Line 19"/>
    <s v="Maintenance"/>
    <s v="Thread-Cut &amp; Rethreading"/>
    <s v="5TOL-0305"/>
    <d v="1899-12-30T12:05:00"/>
    <d v="1899-12-30T12:13:00"/>
    <n v="7.9999999999999716"/>
  </r>
  <r>
    <d v="2022-05-29T00:00:00"/>
    <s v="Line 19"/>
    <s v="Maintenance"/>
    <s v="Thread-Cut &amp; Rethreading"/>
    <s v="5TOL-0164"/>
    <d v="1899-12-30T12:10:00"/>
    <d v="1899-12-30T12:14:00"/>
    <n v="3.9999999999999858"/>
  </r>
  <r>
    <d v="2022-05-29T00:00:00"/>
    <s v="Line 19"/>
    <s v="Maintenance"/>
    <s v="Thread-Cut &amp; Rethreading"/>
    <s v="5TOL-0260"/>
    <d v="1899-12-30T12:22:00"/>
    <d v="1899-12-30T12:25:00"/>
    <n v="2.9999999999998295"/>
  </r>
  <r>
    <d v="2022-05-29T00:00:00"/>
    <s v="Line 19"/>
    <s v=" Needle Breakage"/>
    <s v=" Needle Breakage"/>
    <s v="BT-0079"/>
    <d v="1899-12-30T12:42:00"/>
    <d v="1899-12-30T12:48:00"/>
    <n v="5.9999999999999787"/>
  </r>
  <r>
    <d v="2022-05-29T00:00:00"/>
    <s v="Line 19"/>
    <s v="Maintenance"/>
    <s v="Thread-Cut &amp; Rethreading"/>
    <s v="SNLS-2604"/>
    <d v="1899-12-30T01:12:00"/>
    <d v="1899-12-30T01:16:00"/>
    <n v="4.0000000000000053"/>
  </r>
  <r>
    <d v="2022-05-29T00:00:00"/>
    <s v="Line 19"/>
    <s v="Maintenance"/>
    <s v="Thread-Cut &amp; Rethreading"/>
    <s v="4TOL- 0258"/>
    <d v="1899-12-30T01:16:00"/>
    <d v="1899-12-30T01:30:00"/>
    <n v="14"/>
  </r>
  <r>
    <d v="2022-05-29T00:00:00"/>
    <s v="Line 19"/>
    <s v="Maintenance"/>
    <s v="Thread-Cut &amp; Rethreading"/>
    <s v="DNCS-0007"/>
    <d v="1899-12-30T01:58:00"/>
    <d v="1899-12-30T02:00:00"/>
    <n v="1.9999999999999929"/>
  </r>
  <r>
    <d v="2022-05-29T00:00:00"/>
    <s v="Line 19"/>
    <s v="Maintenance"/>
    <s v="Connection problem"/>
    <s v="SNLS-0002"/>
    <d v="1899-12-30T02:28:00"/>
    <d v="1899-12-30T02:42:00"/>
    <n v="13.999999999999989"/>
  </r>
  <r>
    <d v="2022-05-29T00:00:00"/>
    <s v="Line 19"/>
    <s v="Maintenance"/>
    <s v="Thread-Cut &amp; Rethreading"/>
    <s v="DNCS-0029"/>
    <d v="1899-12-30T02:48:00"/>
    <d v="1899-12-30T02:54:00"/>
    <n v="6.0000000000000187"/>
  </r>
  <r>
    <d v="2022-05-29T00:00:00"/>
    <s v="Line 19"/>
    <s v="Maintenance"/>
    <s v="Thread-Cut &amp; Rethreading"/>
    <s v="DNCS-0085"/>
    <d v="1899-12-30T03:26:00"/>
    <d v="1899-12-30T03:30:00"/>
    <n v="3.9999999999999858"/>
  </r>
  <r>
    <d v="2022-05-29T00:00:00"/>
    <s v="Line 19"/>
    <s v="Maintenance"/>
    <s v="Knife Unsharp"/>
    <s v="4TOL 0262"/>
    <d v="1899-12-30T07:29:00"/>
    <d v="1899-12-30T07:31:00"/>
    <n v="1.9999999999999929"/>
  </r>
  <r>
    <d v="2022-05-29T00:00:00"/>
    <s v="Line 19"/>
    <s v="Maintenance"/>
    <s v="Thread-Cut &amp; Rethreading"/>
    <s v="DNCS 0025"/>
    <d v="1899-12-30T08:02:00"/>
    <d v="1899-12-30T08:04:00"/>
    <n v="1.9999999999999929"/>
  </r>
  <r>
    <d v="2022-05-29T00:00:00"/>
    <s v="Line 19"/>
    <s v="Cutting"/>
    <s v="Input Shortage"/>
    <s v=" SNLS 2754"/>
    <d v="1899-12-30T10:35:00"/>
    <d v="1899-12-30T10:50:00"/>
    <n v="14.999999999999947"/>
  </r>
  <r>
    <d v="2022-05-29T00:00:00"/>
    <s v="Line 19"/>
    <s v=" Needle Breakage"/>
    <s v=" Needle Breakage"/>
    <s v=" 5TOL 0318"/>
    <d v="1899-12-30T11:50:00"/>
    <d v="1899-12-30T12:00:00"/>
    <n v="9.9999999999999645"/>
  </r>
  <r>
    <d v="2022-05-29T00:00:00"/>
    <s v="Line 19"/>
    <s v="Maintenance"/>
    <s v="Thread-Cut &amp; Rethreading"/>
    <s v="SNLS 2346"/>
    <d v="1899-12-30T12:11:00"/>
    <d v="1899-12-30T12:33:00"/>
    <n v="22.000000000000082"/>
  </r>
  <r>
    <d v="2022-05-29T00:00:00"/>
    <s v="Line 19"/>
    <s v=" Needle Breakage"/>
    <s v=" Needle Breakage"/>
    <s v=" 5TOL  0198"/>
    <d v="1899-12-30T01:30:00"/>
    <d v="1899-12-30T01:41:00"/>
    <n v="11"/>
  </r>
  <r>
    <d v="2022-05-29T00:00:00"/>
    <s v="Line 19"/>
    <s v="Cutting"/>
    <s v="Input shortage"/>
    <m/>
    <d v="1899-12-30T02:21:00"/>
    <d v="1899-12-30T02:30:00"/>
    <n v="9.0000000000000071"/>
  </r>
  <r>
    <d v="2022-05-29T00:00:00"/>
    <s v="Line 19"/>
    <s v="Maintenance"/>
    <s v="Thread-Cut &amp; Rethreading"/>
    <s v="5TOL 0198"/>
    <d v="1899-12-30T02:27:00"/>
    <d v="1899-12-30T02:30:00"/>
    <n v="2.9999999999999893"/>
  </r>
  <r>
    <d v="2022-05-29T00:00:00"/>
    <s v="Line 19"/>
    <s v="Maintenance"/>
    <s v="Thread-Cut &amp; Rethreading"/>
    <s v="4TOL 0262"/>
    <d v="1899-12-30T02:33:00"/>
    <d v="1899-12-30T02:35:00"/>
    <n v="2.0000000000000129"/>
  </r>
  <r>
    <d v="2022-05-29T00:00:00"/>
    <s v="Line 19"/>
    <s v="Maintenance"/>
    <m/>
    <s v="5TOL 0318"/>
    <d v="1899-12-30T05:32:00"/>
    <d v="1899-12-30T05:36:00"/>
    <n v="3.9999999999999858"/>
  </r>
  <r>
    <d v="2022-05-29T00:00:00"/>
    <s v="Line 19"/>
    <s v="Maintenance"/>
    <s v="Knife Issue"/>
    <s v="4TOL 0262"/>
    <d v="1899-12-30T05:21:00"/>
    <d v="1899-12-30T05:23:00"/>
    <n v="2.0000000000000329"/>
  </r>
  <r>
    <d v="2022-05-30T00:00:00"/>
    <s v="Line 17"/>
    <s v="Production"/>
    <s v="Multiple bio break"/>
    <s v="FCI-4TNB-0001"/>
    <d v="1899-12-30T12:33:00"/>
    <d v="1899-12-30T12:38:00"/>
    <n v="4.9999999999999822"/>
  </r>
  <r>
    <d v="2022-05-30T00:00:00"/>
    <s v="Line 17"/>
    <s v="Production"/>
    <s v="Multiple bio break"/>
    <s v="FCI-4TNB-0004"/>
    <d v="1899-12-30T12:03:00"/>
    <d v="1899-12-30T12:10:00"/>
    <n v="6.9999999999999751"/>
  </r>
  <r>
    <d v="2022-05-30T00:00:00"/>
    <s v="Line 17"/>
    <s v="Production"/>
    <s v="Multiple bio break"/>
    <s v="FCI-4TOL-0074"/>
    <d v="1899-12-30T08:54:00"/>
    <d v="1899-12-30T08:57:00"/>
    <n v="2.9999999999999094"/>
  </r>
  <r>
    <d v="2022-05-30T00:00:00"/>
    <s v="Line 17"/>
    <s v="Production"/>
    <s v="Multiple bio break"/>
    <s v="FCI-4TOL-0083"/>
    <d v="1899-12-30T09:06:00"/>
    <d v="1899-12-30T09:10:00"/>
    <n v="3.9999999999999858"/>
  </r>
  <r>
    <d v="2022-05-30T00:00:00"/>
    <s v="Line 17"/>
    <s v="Production"/>
    <s v="Multiple bio break"/>
    <s v="FCI-4TOL-0083"/>
    <d v="1899-12-30T10:51:00"/>
    <d v="1899-12-30T10:56:00"/>
    <n v="4.9999999999999822"/>
  </r>
  <r>
    <d v="2022-05-30T00:00:00"/>
    <s v="Line 17"/>
    <s v="Production"/>
    <s v="Multiple bio break"/>
    <s v="FCI-5TOL-0154"/>
    <d v="1899-12-30T07:42:00"/>
    <d v="1899-12-30T07:44:00"/>
    <n v="1.9999999999999929"/>
  </r>
  <r>
    <d v="2022-05-30T00:00:00"/>
    <s v="Line 17"/>
    <s v="Production"/>
    <s v="Multiple bio break"/>
    <s v="FCI-5TOL-0154"/>
    <d v="1899-12-30T09:22:00"/>
    <d v="1899-12-30T09:25:00"/>
    <n v="2.9999999999999893"/>
  </r>
  <r>
    <d v="2022-05-30T00:00:00"/>
    <s v="Line 17"/>
    <s v="Production"/>
    <s v="Multiple bio break"/>
    <s v="FCI-5TOL-0158"/>
    <d v="1899-12-30T10:40:00"/>
    <d v="1899-12-30T10:45:00"/>
    <n v="5.0000000000000622"/>
  </r>
  <r>
    <d v="2022-05-30T00:00:00"/>
    <s v="Line 17"/>
    <s v="Production"/>
    <s v="Multiple bio break"/>
    <s v="FCI-5TOL-0194"/>
    <d v="1899-12-30T10:05:00"/>
    <d v="1899-12-30T10:09:00"/>
    <n v="3.9999999999999858"/>
  </r>
  <r>
    <d v="2022-05-30T00:00:00"/>
    <s v="Line 17"/>
    <s v="Production"/>
    <s v="Multiple bio break"/>
    <s v="FCI-5TOL-0264"/>
    <d v="1899-12-30T10:40:00"/>
    <d v="1899-12-30T10:50:00"/>
    <n v="10.000000000000044"/>
  </r>
  <r>
    <d v="2022-05-30T00:00:00"/>
    <s v="Line 17"/>
    <s v="Production"/>
    <s v="Multiple bio break"/>
    <s v="FCI-5TOL-0264"/>
    <d v="1899-12-30T13:42:00"/>
    <d v="1899-12-30T13:48:00"/>
    <n v="6.0000000000001386"/>
  </r>
  <r>
    <d v="2022-05-30T00:00:00"/>
    <s v="Line 17"/>
    <s v="Production"/>
    <s v="Multiple bio break"/>
    <s v="FCI-5TOL-0319"/>
    <d v="1899-12-30T10:32:00"/>
    <d v="1899-12-30T10:36:00"/>
    <n v="3.9999999999999858"/>
  </r>
  <r>
    <d v="2022-05-30T00:00:00"/>
    <s v="Line 17"/>
    <s v="Production"/>
    <s v="Multiple bio break"/>
    <s v="FCI-5TOL-0319"/>
    <d v="1899-12-30T13:15:00"/>
    <d v="1899-12-30T13:23:00"/>
    <n v="7.9999999999999716"/>
  </r>
  <r>
    <d v="2022-05-30T00:00:00"/>
    <s v="Line 17"/>
    <s v="Production"/>
    <s v="Multiple bio break"/>
    <s v="FCI-5TOL-0321"/>
    <d v="1899-12-30T10:38:00"/>
    <d v="1899-12-30T10:42:00"/>
    <n v="3.9999999999999858"/>
  </r>
  <r>
    <d v="2022-05-30T00:00:00"/>
    <s v="Line 17"/>
    <s v="Production"/>
    <s v="Multiple bio break"/>
    <s v="FQ-356-030-440"/>
    <d v="1899-12-30T09:32:00"/>
    <d v="1899-12-30T09:38:00"/>
    <n v="5.9999999999999787"/>
  </r>
  <r>
    <d v="2022-05-30T00:00:00"/>
    <s v="Line 17"/>
    <s v="Production"/>
    <s v="Multiple bio break"/>
    <s v="FQ-356-030-440"/>
    <d v="1899-12-30T13:12:00"/>
    <d v="1899-12-30T13:15:00"/>
    <n v="3.0000000000001492"/>
  </r>
  <r>
    <d v="2022-05-30T00:00:00"/>
    <s v="Line 17"/>
    <s v="Production"/>
    <s v="Thread Finish &amp; Re-threading"/>
    <s v="FCI-4TNB-0004"/>
    <d v="1899-12-30T07:57:00"/>
    <d v="1899-12-30T08:00:00"/>
    <n v="2.9999999999999893"/>
  </r>
  <r>
    <d v="2022-05-30T00:00:00"/>
    <s v="Line 17"/>
    <s v="Production"/>
    <s v="Thread Finish &amp; Re-threading"/>
    <s v="FCI-5TOL-0321"/>
    <d v="1899-12-30T08:00:00"/>
    <d v="1899-12-30T08:04:00"/>
    <n v="3.9999999999999858"/>
  </r>
  <r>
    <d v="2022-05-30T00:00:00"/>
    <s v="Line 17"/>
    <s v="Production"/>
    <s v="Thread Finish &amp; Re-threading"/>
    <s v="FCI-5TOL-0319"/>
    <d v="1899-12-30T08:08:00"/>
    <d v="1899-12-30T08:11:00"/>
    <n v="3.0000000000000693"/>
  </r>
  <r>
    <d v="2022-05-30T00:00:00"/>
    <s v="Line 17"/>
    <s v="Maintenance"/>
    <s v="Knife Unsharp"/>
    <s v="FCI-5TOL-0319"/>
    <d v="1899-12-30T08:24:00"/>
    <d v="1899-12-30T08:28:00"/>
    <n v="3.9999999999999858"/>
  </r>
  <r>
    <d v="2022-05-30T00:00:00"/>
    <s v="Line 17"/>
    <s v="Maintenance"/>
    <s v="Thread-Cut &amp; Rethreading"/>
    <s v="FCI-4TNB-0001"/>
    <d v="1899-12-30T08:34:00"/>
    <d v="1899-12-30T08:37:00"/>
    <n v="2.9999999999999893"/>
  </r>
  <r>
    <d v="2022-05-30T00:00:00"/>
    <s v="Line 17"/>
    <s v="Maintenance"/>
    <s v="Thread-Cut &amp; Rethreading"/>
    <s v="FCI-5TOL-0673"/>
    <d v="1899-12-30T08:40:00"/>
    <d v="1899-12-30T08:43:00"/>
    <n v="2.9999999999999893"/>
  </r>
  <r>
    <d v="2022-05-30T00:00:00"/>
    <s v="Line 17"/>
    <s v="Maintenance"/>
    <s v="Thread-Cut &amp; Rethreading"/>
    <s v="FCI-4TNB-0004"/>
    <d v="1899-12-30T09:00:00"/>
    <d v="1899-12-30T09:02:00"/>
    <n v="1.9999999999999929"/>
  </r>
  <r>
    <d v="2022-05-30T00:00:00"/>
    <s v="Line 17"/>
    <s v="Maintenance"/>
    <s v="Thread-Cut &amp; Rethreading"/>
    <s v="FCI-4TNB-0001"/>
    <d v="1899-12-30T09:02:00"/>
    <d v="1899-12-30T09:04:00"/>
    <n v="1.9999999999999929"/>
  </r>
  <r>
    <d v="2022-05-30T00:00:00"/>
    <s v="Line 17"/>
    <s v="Maintenance"/>
    <s v="Skip Stitch"/>
    <s v="FCI-5TOL-0291"/>
    <d v="1899-12-30T09:08:00"/>
    <d v="1899-12-30T09:10:00"/>
    <n v="1.9999999999999929"/>
  </r>
  <r>
    <d v="2022-05-30T00:00:00"/>
    <s v="Line 17"/>
    <s v="Production"/>
    <s v="Thread Finish &amp; Re-threading"/>
    <s v="FCI-4TOL-0083"/>
    <d v="1899-12-30T09:46:00"/>
    <d v="1899-12-30T09:50:00"/>
    <n v="3.9999999999999858"/>
  </r>
  <r>
    <d v="2022-05-30T00:00:00"/>
    <s v="Line 17"/>
    <s v="Production"/>
    <s v="Thread Finish &amp; Re-threading"/>
    <s v="YNG-FLFB-0008"/>
    <d v="1899-12-30T10:13:00"/>
    <d v="1899-12-30T10:15:00"/>
    <n v="1.9999999999999929"/>
  </r>
  <r>
    <d v="2022-05-30T00:00:00"/>
    <s v="Line 17"/>
    <s v="Maintenance"/>
    <s v="Thread-Cut &amp; Rethreading"/>
    <s v="MF-7723"/>
    <d v="1899-12-30T10:26:00"/>
    <d v="1899-12-30T10:29:00"/>
    <n v="2.9999999999999094"/>
  </r>
  <r>
    <d v="2022-05-30T00:00:00"/>
    <s v="Line 17"/>
    <s v="Maintenance"/>
    <s v="Thread-Cut &amp; Rethreading"/>
    <s v="FQ-356-030-440"/>
    <d v="1899-12-30T11:54:00"/>
    <d v="1899-12-30T11:56:00"/>
    <n v="1.9999999999999929"/>
  </r>
  <r>
    <d v="2022-05-30T00:00:00"/>
    <s v="Line 17"/>
    <s v="Maintenance"/>
    <s v="Thread-Cut &amp; Rethreading"/>
    <s v="FCI-5TOL-0194"/>
    <d v="1899-12-30T11:55:00"/>
    <d v="1899-12-30T11:57:00"/>
    <n v="1.9999999999999929"/>
  </r>
  <r>
    <d v="2022-05-30T00:00:00"/>
    <s v="Line 17"/>
    <s v="Maintenance"/>
    <s v="Thread-Cut &amp; Rethreading"/>
    <s v="FCI-5TOL-0154"/>
    <d v="1899-12-30T12:00:00"/>
    <d v="1899-12-30T12:03:00"/>
    <n v="2.9999999999999893"/>
  </r>
  <r>
    <d v="2022-05-30T00:00:00"/>
    <s v="Line 17"/>
    <s v="Maintenance"/>
    <s v="Thread-Cut &amp; Rethreading"/>
    <s v="MF-7723"/>
    <d v="1899-12-30T12:22:00"/>
    <d v="1899-12-30T12:25:00"/>
    <n v="2.9999999999998295"/>
  </r>
  <r>
    <d v="2022-05-30T00:00:00"/>
    <s v="Line 17"/>
    <s v="Production"/>
    <s v="Thread Finish &amp; Re-threading"/>
    <s v="FQ-356-030-440"/>
    <d v="1899-12-30T12:49:00"/>
    <d v="1899-12-30T12:51:00"/>
    <n v="1.9999999999999929"/>
  </r>
  <r>
    <d v="2022-05-30T00:00:00"/>
    <s v="Line 17"/>
    <s v="Maintenance"/>
    <s v="Thread-Cut &amp; Rethreading"/>
    <s v="FCI-5TOL-0194"/>
    <d v="1899-12-30T13:20:00"/>
    <d v="1899-12-30T13:23:00"/>
    <n v="2.9999999999999893"/>
  </r>
  <r>
    <d v="2022-05-30T00:00:00"/>
    <s v="Line 17"/>
    <s v="Maintenance"/>
    <s v="Thread-Cut &amp; Rethreading"/>
    <s v="FCI-4TNB-0004"/>
    <d v="1899-12-30T13:57:00"/>
    <d v="1899-12-30T13:59:00"/>
    <n v="1.9999999999999929"/>
  </r>
  <r>
    <d v="2022-05-30T00:00:00"/>
    <s v="Line 17"/>
    <s v=" Needle Breakage"/>
    <s v=" Needle Breakage"/>
    <s v="FCI-4TNB-0004"/>
    <d v="1899-12-30T14:00:00"/>
    <d v="1899-12-30T14:07:00"/>
    <n v="6.9999999999999751"/>
  </r>
  <r>
    <d v="2022-05-30T00:00:00"/>
    <s v="Line 17"/>
    <s v="Maintenance"/>
    <s v="Thread-Cut &amp; Rethreading"/>
    <s v="FCI-4TNB-0004"/>
    <d v="1899-12-30T14:16:00"/>
    <d v="1899-12-30T14:19:00"/>
    <n v="2.9999999999999893"/>
  </r>
  <r>
    <d v="2022-05-30T00:00:00"/>
    <s v="Line 17"/>
    <s v="Maintenance"/>
    <s v="Thread-Cut &amp; Rethreading"/>
    <s v="FCI-4TNB-0001"/>
    <d v="1899-12-30T14:56:00"/>
    <d v="1899-12-30T14:58:00"/>
    <n v="1.9999999999999929"/>
  </r>
  <r>
    <d v="2022-05-30T00:00:00"/>
    <s v="Line 17"/>
    <s v="Maintenance"/>
    <s v="Thread-Cut &amp; Rethreading"/>
    <s v="FCI-4TNB-0004"/>
    <d v="1899-12-30T15:32:00"/>
    <d v="1899-12-30T15:37:00"/>
    <n v="4.9999999999999822"/>
  </r>
  <r>
    <d v="2022-05-30T00:00:00"/>
    <s v="Line 17"/>
    <s v="Maintenance"/>
    <s v="Thread-Cut &amp; Rethreading"/>
    <s v="FCI-5TOL-0321"/>
    <d v="1899-12-30T17:07:00"/>
    <d v="1899-12-30T17:10:00"/>
    <n v="2.9999999999999893"/>
  </r>
  <r>
    <d v="2022-05-30T00:00:00"/>
    <s v="Line 17"/>
    <s v="Production"/>
    <s v="Late"/>
    <s v="FCI-SNLS-2156"/>
    <d v="1899-12-30T07:00:00"/>
    <d v="1899-12-30T07:45:00"/>
    <n v="45"/>
  </r>
  <r>
    <d v="2022-05-30T00:00:00"/>
    <s v="Line 17"/>
    <s v="Maintenance"/>
    <s v="Thread-Cut &amp; Rethreading"/>
    <s v="FCI-4TOL-0045"/>
    <d v="1899-12-30T07:52:00"/>
    <d v="1899-12-30T07:54:00"/>
    <n v="1.9999999999999929"/>
  </r>
  <r>
    <d v="2022-05-30T00:00:00"/>
    <s v="Line 17"/>
    <s v="Maintenance"/>
    <s v="Puckering"/>
    <s v="FCI-FLCD-0014"/>
    <d v="1899-12-30T07:55:00"/>
    <d v="1899-12-30T08:06:00"/>
    <n v="10.999999999999961"/>
  </r>
  <r>
    <d v="2022-05-30T00:00:00"/>
    <s v="Line 17"/>
    <s v="Maintenance"/>
    <s v="Puckering"/>
    <s v="FCI-DNCS-0020"/>
    <d v="1899-12-30T08:02:00"/>
    <d v="1899-12-30T08:06:00"/>
    <n v="3.9999999999999858"/>
  </r>
  <r>
    <d v="2022-05-30T00:00:00"/>
    <s v="Line 17"/>
    <s v="Maintenance"/>
    <s v="Puckering"/>
    <s v="FCI-DNCS-0085"/>
    <d v="1899-12-30T08:02:00"/>
    <d v="1899-12-30T08:06:00"/>
    <n v="3.9999999999999858"/>
  </r>
  <r>
    <d v="2022-05-30T00:00:00"/>
    <s v="Line 17"/>
    <s v="Maintenance"/>
    <s v="Skip Stitch"/>
    <s v="FCI-DNCS-0020"/>
    <d v="1899-12-30T08:41:00"/>
    <d v="1899-12-30T08:44:00"/>
    <n v="2.9999999999999893"/>
  </r>
  <r>
    <d v="2022-05-30T00:00:00"/>
    <s v="Line 17"/>
    <s v="Maintenance"/>
    <s v="Twisting"/>
    <s v="FCI-4TOL-0061"/>
    <d v="1899-12-30T08:03:00"/>
    <d v="1899-12-30T08:05:00"/>
    <n v="1.9999999999999929"/>
  </r>
  <r>
    <d v="2022-05-30T00:00:00"/>
    <s v="Line 17"/>
    <s v="Maintenance"/>
    <s v="Thread-Cut &amp; Rethreading"/>
    <s v="FCI-SNLS-2603"/>
    <d v="1899-12-30T08:40:00"/>
    <d v="1899-12-30T08:41:00"/>
    <n v="0.99999999999999645"/>
  </r>
  <r>
    <d v="2022-05-30T00:00:00"/>
    <s v="Line 17"/>
    <s v="Maintenance"/>
    <s v="Skip Stitch"/>
    <s v="FCI-DNCS-0020"/>
    <d v="1899-12-30T10:55:00"/>
    <d v="1899-12-30T10:58:00"/>
    <n v="2.9999999999999893"/>
  </r>
  <r>
    <d v="2022-05-30T00:00:00"/>
    <s v="Line 17"/>
    <s v="Maintenance"/>
    <s v="Thread-Cut &amp; Rethreading"/>
    <s v="FCI-4TOL-0061"/>
    <d v="1899-12-30T12:27:00"/>
    <d v="1899-12-30T12:29:00"/>
    <n v="1.9999999999999929"/>
  </r>
  <r>
    <d v="2022-05-30T00:00:00"/>
    <s v="Line 17"/>
    <s v="Maintenance"/>
    <s v="Thread-Cut &amp; Rethreading"/>
    <s v="FCI-DNCS-0012"/>
    <d v="1899-12-30T13:10:00"/>
    <d v="1899-12-30T13:12:00"/>
    <n v="1.9999999999999929"/>
  </r>
  <r>
    <d v="2022-05-30T00:00:00"/>
    <s v="Line 17"/>
    <s v="Maintenance"/>
    <s v="Thread-Cut &amp; Rethreading"/>
    <s v="FCI-4TOL-0082"/>
    <d v="1899-12-30T13:12:00"/>
    <d v="1899-12-30T13:14:00"/>
    <n v="1.9999999999999929"/>
  </r>
  <r>
    <d v="2022-05-30T00:00:00"/>
    <s v="Line 17"/>
    <s v="Production"/>
    <s v="Multiple bio break"/>
    <s v="FCI-4TOL-0045"/>
    <d v="1899-12-30T08:07:00"/>
    <d v="1899-12-30T08:13:00"/>
    <n v="5.9999999999999787"/>
  </r>
  <r>
    <d v="2022-05-30T00:00:00"/>
    <s v="Line 17"/>
    <s v="Production"/>
    <s v="Multiple bio break"/>
    <s v="FCI-FLRC-0009"/>
    <d v="1899-12-30T08:11:00"/>
    <d v="1899-12-30T08:18:00"/>
    <n v="7.0000000000000551"/>
  </r>
  <r>
    <d v="2022-05-30T00:00:00"/>
    <s v="Line 17"/>
    <s v="Production"/>
    <s v="Multiple bio break"/>
    <s v="FCI-SNLS-2603"/>
    <d v="1899-12-30T08:22:00"/>
    <d v="1899-12-30T08:27:00"/>
    <n v="4.9999999999999023"/>
  </r>
  <r>
    <d v="2022-05-30T00:00:00"/>
    <s v="Line 17"/>
    <s v="Production"/>
    <s v="Multiple bio break"/>
    <s v="FCI-DNCS-0020"/>
    <d v="1899-12-30T09:10:00"/>
    <d v="1899-12-30T09:13:00"/>
    <n v="3.0000000000000693"/>
  </r>
  <r>
    <d v="2022-05-30T00:00:00"/>
    <s v="Line 17"/>
    <s v="Production"/>
    <s v="Multiple bio break"/>
    <s v="FCI-SNLS-2156"/>
    <d v="1899-12-30T09:12:00"/>
    <d v="1899-12-30T09:15:00"/>
    <n v="3.0000000000000693"/>
  </r>
  <r>
    <d v="2022-05-30T00:00:00"/>
    <s v="Line 17"/>
    <s v="Production"/>
    <s v="Multiple bio break"/>
    <s v="FCI-DNCS-0058"/>
    <d v="1899-12-30T09:12:00"/>
    <d v="1899-12-30T09:17:00"/>
    <n v="5.0000000000000622"/>
  </r>
  <r>
    <d v="2022-05-30T00:00:00"/>
    <s v="Line 17"/>
    <s v="Production"/>
    <s v="Multiple bio break"/>
    <s v="FCI-4TOL-0063"/>
    <d v="1899-12-30T09:13:00"/>
    <d v="1899-12-30T09:17:00"/>
    <n v="3.9999999999999858"/>
  </r>
  <r>
    <d v="2022-05-30T00:00:00"/>
    <s v="Line 17"/>
    <s v="Production"/>
    <s v="Multiple bio break"/>
    <s v="FCI-SNLS-2065"/>
    <d v="1899-12-30T09:11:00"/>
    <d v="1899-12-30T09:16:00"/>
    <n v="4.9999999999999822"/>
  </r>
  <r>
    <d v="2022-05-30T00:00:00"/>
    <s v="Line 17"/>
    <s v="Production"/>
    <s v="Multiple bio break"/>
    <s v="FCI-4TOL-0054"/>
    <d v="1899-12-30T09:20:00"/>
    <d v="1899-12-30T09:24:00"/>
    <n v="3.9999999999999858"/>
  </r>
  <r>
    <d v="2022-05-30T00:00:00"/>
    <s v="Line 17"/>
    <s v="Production"/>
    <s v="Multiple bio break"/>
    <s v="FCI-BA-0043"/>
    <d v="1899-12-30T09:22:00"/>
    <d v="1899-12-30T09:27:00"/>
    <n v="4.9999999999999822"/>
  </r>
  <r>
    <d v="2022-05-30T00:00:00"/>
    <s v="Line 17"/>
    <s v="Production"/>
    <s v="Multiple bio break"/>
    <s v="FCI-FLCD-0014"/>
    <d v="1899-12-30T09:27:00"/>
    <d v="1899-12-30T09:32:00"/>
    <n v="4.9999999999999822"/>
  </r>
  <r>
    <d v="2022-05-30T00:00:00"/>
    <s v="Line 17"/>
    <s v="Production"/>
    <s v="Multiple bio break"/>
    <s v="FCI-4TOL-0054"/>
    <d v="1899-12-30T09:35:00"/>
    <d v="1899-12-30T09:40:00"/>
    <n v="4.9999999999999023"/>
  </r>
  <r>
    <d v="2022-05-30T00:00:00"/>
    <s v="Line 17"/>
    <s v="Production"/>
    <s v="Multiple bio break"/>
    <s v="FCI-4TOL-0045"/>
    <d v="1899-12-30T09:47:00"/>
    <d v="1899-12-30T09:53:00"/>
    <n v="5.9999999999999787"/>
  </r>
  <r>
    <d v="2022-05-30T00:00:00"/>
    <s v="Line 17"/>
    <s v="Production"/>
    <s v="Multiple bio break"/>
    <s v="FCI-BT-0074"/>
    <d v="1899-12-30T10:00:00"/>
    <d v="1899-12-30T10:05:00"/>
    <n v="4.9999999999999822"/>
  </r>
  <r>
    <d v="2022-05-30T00:00:00"/>
    <s v="Line 17"/>
    <s v="Production"/>
    <s v="Multiple bio break"/>
    <s v="FCI-DNCS-0058"/>
    <d v="1899-12-30T10:02:00"/>
    <d v="1899-12-30T10:06:00"/>
    <n v="3.9999999999999858"/>
  </r>
  <r>
    <d v="2022-05-30T00:00:00"/>
    <s v="Line 17"/>
    <s v="Production"/>
    <s v="Multiple bio break"/>
    <s v="FCI-SNLS-2109"/>
    <d v="1899-12-30T10:10:00"/>
    <d v="1899-12-30T10:13:00"/>
    <n v="2.9999999999999893"/>
  </r>
  <r>
    <d v="2022-05-30T00:00:00"/>
    <s v="Line 17"/>
    <s v="Production"/>
    <s v="Multiple bio break"/>
    <s v="FCI-SNLS-2161"/>
    <d v="1899-12-30T10:17:00"/>
    <d v="1899-12-30T10:20:00"/>
    <n v="3.0000000000000693"/>
  </r>
  <r>
    <d v="2022-05-30T00:00:00"/>
    <s v="Line 17"/>
    <s v="Production"/>
    <s v="Multiple bio break"/>
    <s v="FCI-4TOL-0082"/>
    <d v="1899-12-30T10:15:00"/>
    <d v="1899-12-30T10:19:00"/>
    <n v="3.9999999999999858"/>
  </r>
  <r>
    <d v="2022-05-30T00:00:00"/>
    <s v="Line 17"/>
    <s v="Production"/>
    <s v="Multiple bio break"/>
    <s v="FCI-4TOL-0054"/>
    <d v="1899-12-30T10:51:00"/>
    <d v="1899-12-30T10:53:00"/>
    <n v="1.9999999999999929"/>
  </r>
  <r>
    <d v="2022-05-30T00:00:00"/>
    <s v="Line 17"/>
    <s v="Production"/>
    <s v="Multiple bio break"/>
    <s v="FCI-SNLS-2156"/>
    <d v="1899-12-30T10:35:00"/>
    <d v="1899-12-30T10:41:00"/>
    <n v="5.9999999999999787"/>
  </r>
  <r>
    <d v="2022-05-30T00:00:00"/>
    <s v="Line 17"/>
    <s v="Production"/>
    <s v="Multiple bio break"/>
    <s v="FCI-SNLS-2065"/>
    <d v="1899-12-30T10:38:00"/>
    <d v="1899-12-30T10:42:00"/>
    <n v="3.9999999999999858"/>
  </r>
  <r>
    <d v="2022-05-30T00:00:00"/>
    <s v="Line 17"/>
    <s v="Production"/>
    <s v="Multiple bio break"/>
    <s v="FCI-DNCS-0020"/>
    <d v="1899-12-30T10:42:00"/>
    <d v="1899-12-30T10:47:00"/>
    <n v="5.0000000000000622"/>
  </r>
  <r>
    <d v="2022-05-30T00:00:00"/>
    <s v="Line 17"/>
    <s v="Production"/>
    <s v="Multiple bio break"/>
    <s v="FCI-SNLS-2143"/>
    <d v="1899-12-30T10:52:00"/>
    <d v="1899-12-30T10:56:00"/>
    <n v="3.9999999999999858"/>
  </r>
  <r>
    <d v="2022-05-30T00:00:00"/>
    <s v="Line 17"/>
    <s v="Production"/>
    <s v="Multiple bio break"/>
    <s v="FCI-SNLS-2065"/>
    <d v="1899-12-30T11:50:00"/>
    <d v="1899-12-30T11:54:00"/>
    <n v="3.9999999999999858"/>
  </r>
  <r>
    <d v="2022-05-30T00:00:00"/>
    <s v="Line 17"/>
    <s v="Production"/>
    <s v="Multiple bio break"/>
    <s v="FCI-DNCS-0058"/>
    <d v="1899-12-30T12:10:00"/>
    <d v="1899-12-30T12:15:00"/>
    <n v="4.9999999999999822"/>
  </r>
  <r>
    <d v="2022-05-30T00:00:00"/>
    <s v="Line 17"/>
    <s v="Production"/>
    <s v="Multiple bio break"/>
    <s v="FCI-SNLS-2111"/>
    <d v="1899-12-30T12:40:00"/>
    <d v="1899-12-30T12:44:00"/>
    <n v="3.9999999999999858"/>
  </r>
  <r>
    <d v="2022-05-30T00:00:00"/>
    <s v="Line 17"/>
    <s v="Production"/>
    <s v="Multiple bio break"/>
    <s v="FCI-4TOL-0063"/>
    <d v="1899-12-30T13:20:00"/>
    <d v="1899-12-30T13:24:00"/>
    <n v="3.9999999999999858"/>
  </r>
  <r>
    <d v="2022-05-30T00:00:00"/>
    <s v="Line 17"/>
    <s v="Production"/>
    <s v="Multiple bio break"/>
    <s v="FCI-SNLS-2603"/>
    <d v="1899-12-30T13:53:00"/>
    <d v="1899-12-30T13:56:00"/>
    <n v="3.0000000000001492"/>
  </r>
  <r>
    <d v="2022-05-30T00:00:00"/>
    <s v="Line 17"/>
    <s v="Production"/>
    <s v="Multiple bio break"/>
    <s v="FCI-DNCS-0058"/>
    <d v="1899-12-30T13:55:00"/>
    <d v="1899-12-30T14:00:00"/>
    <n v="5.0000000000001421"/>
  </r>
  <r>
    <d v="2022-05-30T00:00:00"/>
    <s v="Line 17"/>
    <s v="Production"/>
    <s v="Multiple bio break"/>
    <s v="FCI-DNCS-0012"/>
    <d v="1899-12-30T13:56:00"/>
    <d v="1899-12-30T14:01:00"/>
    <n v="4.9999999999999822"/>
  </r>
  <r>
    <d v="2022-05-30T00:00:00"/>
    <s v="Line 17"/>
    <s v="Production"/>
    <s v="Multiple bio break"/>
    <s v="FCI-SNLS-2065"/>
    <d v="1899-12-30T14:20:00"/>
    <d v="1899-12-30T14:25:00"/>
    <n v="4.9999999999999822"/>
  </r>
  <r>
    <d v="2022-05-30T00:00:00"/>
    <s v="Line 17"/>
    <s v="Production"/>
    <s v="Multiple bio break"/>
    <s v="FCI-FLCD-0014"/>
    <d v="1899-12-30T07:25:00"/>
    <d v="1899-12-30T07:31:00"/>
    <n v="5.9999999999999787"/>
  </r>
  <r>
    <d v="2022-05-30T00:00:00"/>
    <s v="Line 17"/>
    <s v="Production"/>
    <s v="Multiple bio break"/>
    <s v="FCI-DNCS-0012"/>
    <d v="1899-12-30T07:30:00"/>
    <d v="1899-12-30T07:34:00"/>
    <n v="3.9999999999999858"/>
  </r>
  <r>
    <d v="2022-05-30T00:00:00"/>
    <s v="Line 17"/>
    <s v="Production"/>
    <s v="Multiple bio break"/>
    <s v="FCI-BT-0074"/>
    <d v="1899-12-30T07:48:00"/>
    <d v="1899-12-30T07:54:00"/>
    <n v="5.9999999999999787"/>
  </r>
  <r>
    <d v="2022-05-30T00:00:00"/>
    <s v="Line 17"/>
    <s v="Production"/>
    <s v="Multiple bio break"/>
    <s v="FCI-DNCS-0020"/>
    <d v="1899-12-30T07:51:00"/>
    <d v="1899-12-30T07:53:00"/>
    <n v="1.9999999999999929"/>
  </r>
  <r>
    <d v="2022-05-30T00:00:00"/>
    <s v="Line 17"/>
    <s v="Production"/>
    <s v="Multiple bio break"/>
    <s v="FCI-SNLS-2109"/>
    <d v="1899-12-30T07:51:00"/>
    <d v="1899-12-30T07:54:00"/>
    <n v="2.9999999999999893"/>
  </r>
  <r>
    <d v="2022-05-30T00:00:00"/>
    <s v="Line 17"/>
    <s v="Production"/>
    <s v="Multiple bio break"/>
    <s v="FCI-SNLS-2111"/>
    <d v="1899-12-30T07:54:00"/>
    <d v="1899-12-30T07:58:00"/>
    <n v="3.9999999999999858"/>
  </r>
  <r>
    <d v="2022-05-30T00:00:00"/>
    <s v="Line 17"/>
    <s v="Production"/>
    <s v="Multiple bio break"/>
    <s v="FCI-SNLS-2601"/>
    <d v="1899-12-30T08:01:00"/>
    <d v="1899-12-30T08:05:00"/>
    <n v="3.9999999999999858"/>
  </r>
  <r>
    <d v="2022-05-30T00:00:00"/>
    <s v="Line 17"/>
    <s v="Production"/>
    <s v="Multiple bio break"/>
    <s v="FCI-4TOL-0082"/>
    <d v="1899-12-30T08:05:00"/>
    <d v="1899-12-30T08:09:00"/>
    <n v="3.9999999999999858"/>
  </r>
  <r>
    <d v="2022-05-30T00:00:00"/>
    <s v="Line 17"/>
    <s v="Production"/>
    <s v="Multiple bio break"/>
    <s v="MF-7723"/>
    <d v="1899-12-30T07:23:00"/>
    <d v="1899-12-30T07:26:00"/>
    <n v="2.9999999999999893"/>
  </r>
  <r>
    <d v="2022-05-30T00:00:00"/>
    <s v="Line 17"/>
    <s v="Production"/>
    <s v="Multiple bio break"/>
    <s v="FCI-5TOL-0319"/>
    <d v="1899-12-30T07:32:00"/>
    <d v="1899-12-30T07:40:00"/>
    <n v="8.0000000000000515"/>
  </r>
  <r>
    <d v="2022-05-30T00:00:00"/>
    <s v="Line 17"/>
    <s v="Production"/>
    <s v="Multiple bio break"/>
    <s v="FCI-5TOL-0154"/>
    <d v="1899-12-30T07:42:00"/>
    <d v="1899-12-30T07:44:00"/>
    <n v="1.9999999999999929"/>
  </r>
  <r>
    <d v="2022-05-30T00:00:00"/>
    <s v="Line 17"/>
    <s v="Production"/>
    <s v="Multiple bio break"/>
    <s v="FCI-4TOL-0074"/>
    <d v="1899-12-30T07:42:00"/>
    <d v="1899-12-30T07:44:00"/>
    <n v="1.9999999999999929"/>
  </r>
  <r>
    <d v="2022-05-30T00:00:00"/>
    <s v="Line 17"/>
    <s v="Production"/>
    <s v="Multiple bio break"/>
    <s v="FCI-4TOL-0083"/>
    <d v="1899-12-30T09:06:00"/>
    <d v="1899-12-30T09:10:00"/>
    <n v="3.9999999999999858"/>
  </r>
  <r>
    <d v="2022-05-30T00:00:00"/>
    <s v="Line 17"/>
    <s v="Production"/>
    <s v="Multiple bio break"/>
    <s v="FCI-5TOL-0154"/>
    <d v="1899-12-30T09:22:00"/>
    <d v="1899-12-30T09:25:00"/>
    <n v="2.9999999999999893"/>
  </r>
  <r>
    <d v="2022-05-30T00:00:00"/>
    <s v="Line 17"/>
    <s v="Production"/>
    <s v="Multiple bio break"/>
    <s v="FG-666"/>
    <d v="1899-12-30T09:32:00"/>
    <d v="1899-12-30T09:38:00"/>
    <n v="5.9999999999999787"/>
  </r>
  <r>
    <d v="2022-05-30T00:00:00"/>
    <s v="Line 17"/>
    <s v="Production"/>
    <s v="Multiple bio break"/>
    <s v="FCI-5TOL-0194"/>
    <d v="1899-12-30T10:05:00"/>
    <d v="1899-12-30T10:09:00"/>
    <n v="3.9999999999999858"/>
  </r>
  <r>
    <d v="2022-05-30T00:00:00"/>
    <s v="Line 17"/>
    <s v="Production"/>
    <s v="Multiple bio break"/>
    <s v="FCI-5TOL-0321"/>
    <d v="1899-12-30T10:38:00"/>
    <d v="1899-12-30T10:42:00"/>
    <n v="3.9999999999999858"/>
  </r>
  <r>
    <d v="2022-05-30T00:00:00"/>
    <s v="Line 17"/>
    <s v="Production"/>
    <s v="Multiple bio break"/>
    <s v="FCI-5TOL-0158"/>
    <d v="1899-12-30T10:40:00"/>
    <d v="1899-12-30T10:45:00"/>
    <n v="5.0000000000000622"/>
  </r>
  <r>
    <d v="2022-05-30T00:00:00"/>
    <s v="Line 17"/>
    <s v="Production"/>
    <s v="Multiple bio break"/>
    <s v="FCI-5TOL-0264"/>
    <d v="1899-12-30T10:40:00"/>
    <d v="1899-12-30T10:50:00"/>
    <n v="10.000000000000044"/>
  </r>
  <r>
    <d v="2022-05-30T00:00:00"/>
    <s v="Line 17"/>
    <s v="Production"/>
    <s v="Multiple bio break"/>
    <s v="FCI-4TOL-0083"/>
    <d v="1899-12-30T10:51:00"/>
    <d v="1899-12-30T10:56:00"/>
    <n v="4.9999999999999822"/>
  </r>
  <r>
    <d v="2022-05-30T00:00:00"/>
    <s v="Line 17"/>
    <s v="Production"/>
    <s v="Multiple bio break"/>
    <s v="FCI-4TNB-0004"/>
    <d v="1899-12-30T12:00:00"/>
    <d v="1899-12-30T12:10:00"/>
    <n v="9.9999999999999645"/>
  </r>
  <r>
    <d v="2022-05-30T00:00:00"/>
    <s v="Line 17"/>
    <s v="Production"/>
    <s v="Multiple bio break"/>
    <s v="FCI-4TNB-001"/>
    <d v="1899-12-30T12:33:00"/>
    <d v="1899-12-30T12:38:00"/>
    <n v="4.9999999999999822"/>
  </r>
  <r>
    <d v="2022-05-30T00:00:00"/>
    <s v="Line 17"/>
    <s v="Production"/>
    <s v="Multiple bio break"/>
    <s v="FCI-4TOL-0074"/>
    <d v="1899-12-30T12:44:00"/>
    <d v="1899-12-30T12:47:00"/>
    <n v="2.9999999999999893"/>
  </r>
  <r>
    <d v="2022-05-30T00:00:00"/>
    <s v="Line 17"/>
    <s v="Production"/>
    <s v="Multiple bio break"/>
    <s v="FQ-356-030-440"/>
    <d v="1899-12-30T13:12:00"/>
    <d v="1899-12-30T13:15:00"/>
    <n v="3.0000000000001492"/>
  </r>
  <r>
    <d v="2022-05-30T00:00:00"/>
    <s v="Line 17"/>
    <s v="Production"/>
    <s v="Multiple bio break"/>
    <s v="FCI-5TOL-0319"/>
    <d v="1899-12-30T13:15:00"/>
    <d v="1899-12-30T13:23:00"/>
    <n v="7.9999999999999716"/>
  </r>
  <r>
    <d v="2022-05-30T00:00:00"/>
    <s v="Line 17"/>
    <s v="Production"/>
    <s v="Multiple bio break"/>
    <s v="FCI-5TOL-0264"/>
    <d v="1899-12-30T13:42:00"/>
    <d v="1899-12-30T13:48:00"/>
    <n v="6.0000000000001386"/>
  </r>
  <r>
    <d v="2022-05-30T00:00:00"/>
    <s v="Line 17"/>
    <s v="Production"/>
    <s v="Multiple bio break"/>
    <s v="FCI-SNLS-2140"/>
    <d v="1899-12-30T16:50:00"/>
    <d v="1899-12-30T16:54:00"/>
    <n v="3.9999999999999858"/>
  </r>
  <r>
    <d v="2022-05-30T00:00:00"/>
    <s v="Line 17"/>
    <s v="Production"/>
    <s v="Multiple bio break"/>
    <s v="MF-7723"/>
    <d v="1899-12-30T17:47:00"/>
    <d v="1899-12-30T17:51:00"/>
    <n v="3.9999999999999858"/>
  </r>
  <r>
    <d v="2022-05-30T00:00:00"/>
    <s v="Line 17"/>
    <s v="Production"/>
    <s v="Multiple bio break"/>
    <s v="FCI-4TOL-0045"/>
    <d v="1899-12-30T14:20:00"/>
    <d v="1899-12-30T14:24:00"/>
    <n v="3.9999999999999858"/>
  </r>
  <r>
    <d v="2022-05-30T00:00:00"/>
    <s v="Line 17"/>
    <s v="Production"/>
    <s v="Multiple bio break"/>
    <s v="FCI-SNLS-2161"/>
    <d v="1899-12-30T15:55:00"/>
    <d v="1899-12-30T15:58:00"/>
    <n v="2.9999999999999893"/>
  </r>
  <r>
    <d v="2022-05-30T00:00:00"/>
    <s v="Line 17"/>
    <s v="Production"/>
    <s v="Multiple bio break"/>
    <s v="FCI-DNCS-0012"/>
    <d v="1899-12-30T16:05:00"/>
    <d v="1899-12-30T16:12:00"/>
    <n v="6.9999999999999751"/>
  </r>
  <r>
    <d v="2022-05-30T00:00:00"/>
    <s v="Line 17"/>
    <s v="Production"/>
    <s v="Multiple bio break"/>
    <s v="FCI-4TOL-0063"/>
    <d v="1899-12-30T17:30:00"/>
    <d v="1899-12-30T17:34:00"/>
    <n v="3.9999999999999858"/>
  </r>
  <r>
    <d v="2022-05-30T00:00:00"/>
    <s v="Line 17"/>
    <s v=" Needle Breakage"/>
    <s v=" Needle Breakage"/>
    <s v="FCI-DNCS-0020"/>
    <d v="1899-12-30T14:35:00"/>
    <d v="1899-12-30T14:44:00"/>
    <n v="8.9999999999998082"/>
  </r>
  <r>
    <d v="2022-05-30T00:00:00"/>
    <s v="Line 17"/>
    <s v="Maintenance"/>
    <s v="Thread-Cut &amp; Rethreading"/>
    <s v="FCI-DNCS-0058"/>
    <d v="1899-12-30T15:08:00"/>
    <d v="1899-12-30T15:10:00"/>
    <n v="1.9999999999999929"/>
  </r>
  <r>
    <d v="2022-05-30T00:00:00"/>
    <s v="Line 17"/>
    <s v=" Needle Breakage"/>
    <s v=" Needle Breakage"/>
    <s v="FCI-SNLS-2143"/>
    <d v="1899-12-30T15:09:00"/>
    <d v="1899-12-30T15:15:00"/>
    <n v="5.9999999999999787"/>
  </r>
  <r>
    <d v="2022-05-30T00:00:00"/>
    <s v="Line 17"/>
    <s v="Maintenance"/>
    <s v="Skip Stitch"/>
    <s v="FCI-DNCS-0020"/>
    <d v="1899-12-30T15:51:00"/>
    <d v="1899-12-30T15:55:00"/>
    <n v="3.9999999999999858"/>
  </r>
  <r>
    <d v="2022-05-30T00:00:00"/>
    <s v="Line 17"/>
    <s v="Maintenance"/>
    <s v="Thread-Cut &amp; Rethreading"/>
    <s v="FCI-DNCS-0012"/>
    <d v="1899-12-30T17:41:00"/>
    <d v="1899-12-30T17:43:00"/>
    <n v="1.999999999999833"/>
  </r>
  <r>
    <d v="2022-05-30T00:00:00"/>
    <s v="Line 19"/>
    <s v="Cutting"/>
    <s v="Input Shortage"/>
    <s v="SNLS-2754"/>
    <d v="1899-12-30T07:00:00"/>
    <d v="1899-12-30T07:12:00"/>
    <n v="11.999999999999957"/>
  </r>
  <r>
    <d v="2022-05-30T00:00:00"/>
    <s v="Line 19"/>
    <s v="Cutting"/>
    <s v="Input Shortage"/>
    <s v="SNLS-2754"/>
    <d v="1899-12-30T07:39:00"/>
    <d v="1899-12-30T07:47:00"/>
    <n v="7.9999999999999716"/>
  </r>
  <r>
    <d v="2022-05-30T00:00:00"/>
    <s v="Line 19"/>
    <s v=" Needle Breakage"/>
    <s v=" Needle Breakage"/>
    <s v="SNLS-2146"/>
    <d v="1899-12-30T08:48:00"/>
    <d v="1899-12-30T08:57:00"/>
    <n v="8.9999999999998881"/>
  </r>
  <r>
    <d v="2022-05-30T00:00:00"/>
    <s v="Line 19"/>
    <s v="Maintenance"/>
    <s v="Thread-Cut &amp; Rethreading"/>
    <s v="SNLS-2174"/>
    <d v="1899-12-30T09:49:00"/>
    <d v="1899-12-30T09:56:00"/>
    <n v="7.0000000000000551"/>
  </r>
  <r>
    <d v="2022-05-30T00:00:00"/>
    <s v="Line 19"/>
    <s v="Maintenance"/>
    <s v="Thread-Cut &amp; Rethreading"/>
    <s v="SNLS-2174"/>
    <d v="1899-12-30T09:59:00"/>
    <d v="1899-12-30T10:20:00"/>
    <n v="21.000000000000085"/>
  </r>
  <r>
    <d v="2022-05-30T00:00:00"/>
    <s v="Line 19"/>
    <s v=" Needle Breakage"/>
    <s v=" Needle Breakage"/>
    <s v="SBLS-0031"/>
    <d v="1899-12-30T10:43:00"/>
    <d v="1899-12-30T10:54:00"/>
    <n v="10.999999999999961"/>
  </r>
  <r>
    <d v="2022-05-30T00:00:00"/>
    <s v="Line 19"/>
    <s v="Maintenance"/>
    <s v="Thread-Cut &amp; Rethreading"/>
    <s v="SNLS-2146"/>
    <d v="1899-12-30T12:02:00"/>
    <d v="1899-12-30T12:04:00"/>
    <n v="1.9999999999999929"/>
  </r>
  <r>
    <d v="2022-05-30T00:00:00"/>
    <s v="Line 19"/>
    <s v=" Needle Breakage"/>
    <s v=" Needle Breakage"/>
    <s v="5TOL-0318"/>
    <d v="1899-12-30T01:20:00"/>
    <d v="1899-12-30T01:31:00"/>
    <n v="11"/>
  </r>
  <r>
    <d v="2022-05-30T00:00:00"/>
    <s v="Line 19"/>
    <s v=" Needle Breakage"/>
    <s v=" Needle Breakage"/>
    <m/>
    <d v="1899-12-30T02:11:00"/>
    <d v="1899-12-30T02:23:00"/>
    <n v="11.999999999999996"/>
  </r>
  <r>
    <d v="2022-05-30T00:00:00"/>
    <s v="Line 19"/>
    <s v="Cutting"/>
    <s v="Input Shortage"/>
    <m/>
    <d v="1899-12-30T07:00:00"/>
    <d v="1899-12-30T07:20:00"/>
    <n v="19.999999999999929"/>
  </r>
  <r>
    <d v="2022-05-30T00:00:00"/>
    <s v="Line 19"/>
    <s v="Maintenance"/>
    <s v="Feet Dog"/>
    <s v="SNLS-2096"/>
    <d v="1899-12-30T08:21:00"/>
    <d v="1899-12-30T08:23:00"/>
    <n v="1.9999999999999929"/>
  </r>
  <r>
    <d v="2022-05-30T00:00:00"/>
    <s v="Line 19"/>
    <s v="Store"/>
    <s v="Label Shortage"/>
    <s v="SNLS-2170"/>
    <d v="1899-12-30T09:16:00"/>
    <d v="1899-12-30T09:20:00"/>
    <n v="3.9999999999999858"/>
  </r>
  <r>
    <d v="2022-05-30T00:00:00"/>
    <s v="Line 19"/>
    <s v="Maintenance"/>
    <s v="Thread-Cut &amp; Rethreading"/>
    <s v="DNCS-0007"/>
    <d v="1899-12-30T10:21:00"/>
    <d v="1899-12-30T10:24:00"/>
    <n v="2.9999999999999893"/>
  </r>
  <r>
    <d v="2022-05-30T00:00:00"/>
    <s v="Line 19"/>
    <s v="Maintenance"/>
    <s v="Thread-Cut &amp; Rethreading"/>
    <s v="5TOL-0260"/>
    <d v="1899-12-30T10:35:00"/>
    <d v="1899-12-30T10:43:00"/>
    <n v="7.9999999999999716"/>
  </r>
  <r>
    <d v="2022-05-30T00:00:00"/>
    <s v="Line 19"/>
    <s v="Maintenance"/>
    <s v="Looper Recovery"/>
    <s v="5TOL-0260"/>
    <d v="1899-12-30T10:46:00"/>
    <d v="1899-12-30T10:50:00"/>
    <n v="3.9999999999999858"/>
  </r>
  <r>
    <d v="2022-05-30T00:00:00"/>
    <s v="Line 19"/>
    <s v="Maintenance"/>
    <s v="Thread-Cut &amp; Rethreading"/>
    <s v="5TOL-0164"/>
    <d v="1899-12-30T12:18:00"/>
    <d v="1899-12-30T12:21:00"/>
    <n v="2.9999999999999893"/>
  </r>
  <r>
    <d v="2022-05-30T00:00:00"/>
    <s v="Line 19"/>
    <s v="Production"/>
    <s v="Iron Table Change"/>
    <s v="ITF-0134"/>
    <d v="1899-12-30T02:05:00"/>
    <d v="1899-12-30T02:18:00"/>
    <n v="12.999999999999993"/>
  </r>
  <r>
    <d v="2022-05-30T00:00:00"/>
    <s v="Line 19"/>
    <s v="Maintenance"/>
    <s v="Thread-Cut &amp; Rethreading"/>
    <s v="5TOL-0305"/>
    <d v="1899-12-30T02:42:00"/>
    <d v="1899-12-30T02:46:00"/>
    <n v="4.0000000000000053"/>
  </r>
  <r>
    <d v="2022-05-30T00:00:00"/>
    <s v="Line 19"/>
    <s v="Maintenance"/>
    <s v="Thread-Cut &amp; Rethreading"/>
    <s v="DNCS-0029"/>
    <d v="1899-12-30T02:44:00"/>
    <d v="1899-12-30T02:46:00"/>
    <n v="1.9999999999999929"/>
  </r>
  <r>
    <d v="2022-05-30T00:00:00"/>
    <s v="Line 19"/>
    <s v="Maintenance"/>
    <s v="Thread-Cut &amp; Rethreading"/>
    <s v="5TOL-0029"/>
    <d v="1899-12-30T02:47:00"/>
    <d v="1899-12-30T02:50:00"/>
    <n v="3.0000000000000093"/>
  </r>
  <r>
    <d v="2022-05-30T00:00:00"/>
    <s v="Line 19"/>
    <s v="Maintenance"/>
    <s v="Thread-Cut &amp; Rethreading"/>
    <s v="5TOL-"/>
    <d v="1899-12-30T03:32:00"/>
    <d v="1899-12-30T03:38:00"/>
    <n v="5.9999999999999787"/>
  </r>
  <r>
    <d v="2022-05-30T00:00:00"/>
    <s v="Line 19"/>
    <s v="Maintenance"/>
    <s v="Thread-Cut &amp; Rethreading"/>
    <s v="DNCS-0007"/>
    <d v="1899-12-30T03:49:00"/>
    <d v="1899-12-30T03:52:00"/>
    <n v="3.0000000000000293"/>
  </r>
  <r>
    <d v="2022-05-30T00:00:00"/>
    <s v="Line 19"/>
    <s v="Maintenance"/>
    <s v="Thread-Cut &amp; Rethreading"/>
    <s v="INCS-0085"/>
    <d v="1899-12-30T04:46:00"/>
    <d v="1899-12-30T04:50:00"/>
    <n v="3.9999999999999858"/>
  </r>
  <r>
    <d v="2022-05-30T00:00:00"/>
    <s v="Line 19"/>
    <s v="Maintenance"/>
    <s v="Thread-Cut &amp; Rethreading"/>
    <s v="5TOL-3050"/>
    <d v="1899-12-30T05:14:00"/>
    <d v="1899-12-30T05:20:00"/>
    <n v="5.9999999999999787"/>
  </r>
  <r>
    <d v="2022-05-30T00:00:00"/>
    <s v="Line 19"/>
    <s v=" Needle Breakage"/>
    <s v=" Needle Breakage"/>
    <s v="BT-0055"/>
    <d v="1899-12-30T04:16:00"/>
    <d v="1899-12-30T04:26:00"/>
    <n v="10.000000000000004"/>
  </r>
  <r>
    <d v="2022-05-30T00:00:00"/>
    <s v="Line 19"/>
    <s v="Production"/>
    <s v="Consultation"/>
    <s v="SNLS-2346"/>
    <d v="1899-12-30T04:30:00"/>
    <d v="1899-12-30T04:42:00"/>
    <n v="11.999999999999996"/>
  </r>
  <r>
    <d v="2022-05-30T00:00:00"/>
    <s v="Line 19"/>
    <s v="Production"/>
    <s v="Consultation"/>
    <s v="SNLS-2146"/>
    <d v="1899-12-30T04:30:00"/>
    <d v="1899-12-30T04:42:00"/>
    <n v="11.999999999999996"/>
  </r>
  <r>
    <d v="2022-05-30T00:00:00"/>
    <s v="Line 19"/>
    <s v=" Needle Breakage"/>
    <s v=" Needle Breakage"/>
    <s v="DNCS-0004"/>
    <d v="1899-12-30T05:09:00"/>
    <d v="1899-12-30T05:19:00"/>
    <n v="9.9999999999999645"/>
  </r>
  <r>
    <d v="2022-05-31T00:00:00"/>
    <s v="Line 17"/>
    <s v="Maintenance"/>
    <s v="Thread-Cut &amp; Rethreading"/>
    <s v="FCI-4TOL-0063"/>
    <d v="1899-12-30T07:20:00"/>
    <d v="1899-12-30T07:22:00"/>
    <n v="1.9999999999999929"/>
  </r>
  <r>
    <d v="2022-05-31T00:00:00"/>
    <s v="Line 17"/>
    <s v="Maintenance"/>
    <s v="Thread-Cut &amp; Rethreading"/>
    <s v="FCI-FLRC-0009"/>
    <d v="1899-12-30T07:22:00"/>
    <d v="1899-12-30T07:25:00"/>
    <n v="3.0000000000000693"/>
  </r>
  <r>
    <d v="2022-05-31T00:00:00"/>
    <s v="Line 17"/>
    <s v="Maintenance"/>
    <s v="Thread-Cut &amp; Rethreading"/>
    <s v="FCI-FLRC-0009"/>
    <d v="1899-12-30T07:31:00"/>
    <d v="1899-12-30T07:33:00"/>
    <n v="1.9999999999999929"/>
  </r>
  <r>
    <d v="2022-05-31T00:00:00"/>
    <s v="Line 17"/>
    <s v="Maintenance"/>
    <s v="Thread-Cut &amp; Rethreading"/>
    <s v="FCI-DNCS-0085"/>
    <d v="1899-12-30T09:31:00"/>
    <d v="1899-12-30T09:33:00"/>
    <n v="1.9999999999999929"/>
  </r>
  <r>
    <d v="2022-05-31T00:00:00"/>
    <s v="Line 17"/>
    <s v="Maintenance"/>
    <s v="Skip Stitch"/>
    <s v="FCI-4TOL-0045"/>
    <d v="1899-12-30T09:35:00"/>
    <d v="1899-12-30T09:40:00"/>
    <n v="4.9999999999999023"/>
  </r>
  <r>
    <d v="2022-05-31T00:00:00"/>
    <s v="Line 17"/>
    <s v="Quality"/>
    <s v="High/Low"/>
    <s v="FCI-4TOL-0063"/>
    <d v="1899-12-30T09:35:00"/>
    <d v="1899-12-30T09:40:00"/>
    <n v="4.9999999999999023"/>
  </r>
  <r>
    <d v="2022-05-31T00:00:00"/>
    <s v="Line 17"/>
    <s v="Maintenance"/>
    <s v="Thread-Cut &amp; Rethreading"/>
    <s v="FCI-4TOL-0063"/>
    <d v="1899-12-30T09:58:00"/>
    <d v="1899-12-30T10:00:00"/>
    <n v="1.9999999999999929"/>
  </r>
  <r>
    <d v="2022-05-31T00:00:00"/>
    <s v="Line 17"/>
    <s v="Maintenance"/>
    <s v="Thread-Cut &amp; Rethreading"/>
    <s v="FCI-FLRC-0009"/>
    <d v="1899-12-30T10:19:00"/>
    <d v="1899-12-30T10:20:00"/>
    <n v="1.0000000000000764"/>
  </r>
  <r>
    <d v="2022-05-31T00:00:00"/>
    <s v="Line 17"/>
    <s v="Maintenance"/>
    <s v="Thread-Cut &amp; Rethreading"/>
    <s v="FCI-4TOL-0063"/>
    <d v="1899-12-30T10:25:00"/>
    <d v="1899-12-30T10:27:00"/>
    <n v="1.9999999999999929"/>
  </r>
  <r>
    <d v="2022-05-31T00:00:00"/>
    <s v="Line 17"/>
    <s v="Production"/>
    <s v="Multiple bio break"/>
    <s v="FCI-SNLS-2109"/>
    <d v="1899-12-30T07:25:00"/>
    <d v="1899-12-30T07:29:00"/>
    <n v="3.9999999999999858"/>
  </r>
  <r>
    <d v="2022-05-31T00:00:00"/>
    <s v="Line 17"/>
    <s v="Production"/>
    <s v="Multiple bio break"/>
    <s v="FCI-DNCS-0020"/>
    <d v="1899-12-30T07:33:00"/>
    <d v="1899-12-30T07:39:00"/>
    <n v="6.0000000000000586"/>
  </r>
  <r>
    <d v="2022-05-31T00:00:00"/>
    <s v="Line 17"/>
    <s v="Production"/>
    <s v="Multiple bio break"/>
    <s v="FCI-4TOL-0054"/>
    <d v="1899-12-30T08:02:00"/>
    <d v="1899-12-30T08:07:00"/>
    <n v="5.0000000000000622"/>
  </r>
  <r>
    <d v="2022-05-31T00:00:00"/>
    <s v="Line 17"/>
    <s v="Production"/>
    <s v="Multiple bio break"/>
    <s v="FCI-SNLS-2065"/>
    <d v="1899-12-30T08:25:00"/>
    <d v="1899-12-30T08:31:00"/>
    <n v="6.0000000000000586"/>
  </r>
  <r>
    <d v="2022-05-31T00:00:00"/>
    <s v="Line 17"/>
    <s v="Production"/>
    <s v="Multiple bio break"/>
    <s v="FCI-SNLS-2142"/>
    <d v="1899-12-30T08:23:00"/>
    <d v="1899-12-30T08:27:00"/>
    <n v="3.9999999999999858"/>
  </r>
  <r>
    <d v="2022-05-31T00:00:00"/>
    <s v="Line 17"/>
    <s v="Production"/>
    <s v="Multiple bio break"/>
    <s v="FCI-SNLS-2603"/>
    <d v="1899-12-30T08:36:00"/>
    <d v="1899-12-30T08:40:00"/>
    <n v="3.9999999999999858"/>
  </r>
  <r>
    <d v="2022-05-31T00:00:00"/>
    <s v="Line 17"/>
    <s v="Production"/>
    <s v="Multiple bio break"/>
    <s v="FCI-FLRC-0009"/>
    <d v="1899-12-30T08:48:00"/>
    <d v="1899-12-30T08:52:00"/>
    <n v="3.9999999999999858"/>
  </r>
  <r>
    <d v="2022-05-31T00:00:00"/>
    <s v="Line 17"/>
    <s v="Production"/>
    <s v="Multiple bio break"/>
    <s v="FCI-SNLS-2109"/>
    <d v="1899-12-30T10:00:00"/>
    <d v="1899-12-30T10:05:00"/>
    <n v="4.9999999999999822"/>
  </r>
  <r>
    <d v="2022-05-31T00:00:00"/>
    <s v="Line 17"/>
    <s v="Production"/>
    <s v="Multiple bio break"/>
    <s v="FCI-DNCS-0020"/>
    <d v="1899-12-30T10:26:00"/>
    <d v="1899-12-30T10:30:00"/>
    <n v="3.9999999999999858"/>
  </r>
  <r>
    <d v="2022-05-31T00:00:00"/>
    <s v="Line 17"/>
    <s v="Production"/>
    <s v="Multiple bio break"/>
    <s v="FCI-SNLS-2065"/>
    <d v="1899-12-30T10:25:00"/>
    <d v="1899-12-30T10:29:00"/>
    <n v="3.9999999999999858"/>
  </r>
  <r>
    <d v="2022-05-31T00:00:00"/>
    <s v="Line 17"/>
    <s v="Production"/>
    <s v="Multiple bio break"/>
    <s v="FCI-SNLS-2161"/>
    <d v="1899-12-30T10:30:00"/>
    <d v="1899-12-30T10:33:00"/>
    <n v="3.0000000000000693"/>
  </r>
  <r>
    <d v="2022-05-31T00:00:00"/>
    <s v="Line 17"/>
    <s v="Production"/>
    <s v="Multiple bio break"/>
    <s v="FCI-FLRC-0009"/>
    <d v="1899-12-30T10:31:00"/>
    <d v="1899-12-30T10:35:00"/>
    <n v="3.9999999999999858"/>
  </r>
  <r>
    <d v="2022-05-31T00:00:00"/>
    <s v="Line 17"/>
    <s v="Production"/>
    <s v="Multiple bio break"/>
    <s v="FCI-DNCS-0058"/>
    <d v="1899-12-30T10:35:00"/>
    <d v="1899-12-30T10:40:00"/>
    <n v="4.9999999999999023"/>
  </r>
  <r>
    <d v="2022-05-31T00:00:00"/>
    <s v="Line 17"/>
    <s v="Production"/>
    <s v="Multiple bio break"/>
    <s v="FCI-SNLS-2111"/>
    <d v="1899-12-30T10:46:00"/>
    <d v="1899-12-30T10:51:00"/>
    <n v="4.9999999999999822"/>
  </r>
  <r>
    <d v="2022-05-31T00:00:00"/>
    <s v="Line 17"/>
    <s v="Production"/>
    <s v="Multiple bio break"/>
    <s v="FCI-SNLS-2156"/>
    <d v="1899-12-30T10:47:00"/>
    <d v="1899-12-30T10:50:00"/>
    <n v="2.9999999999999893"/>
  </r>
  <r>
    <d v="2022-05-31T00:00:00"/>
    <s v="Line 17"/>
    <s v="Production"/>
    <s v="Multiple bio break"/>
    <s v="FCI-DNCS-0012"/>
    <d v="1899-12-30T12:25:00"/>
    <d v="1899-12-30T12:30:00"/>
    <n v="5.0000000000001421"/>
  </r>
  <r>
    <d v="2022-05-31T00:00:00"/>
    <s v="Line 17"/>
    <s v="Production"/>
    <s v="Multiple bio break"/>
    <s v="FCI-SNLS-2161"/>
    <d v="1899-12-30T12:50:00"/>
    <d v="1899-12-30T12:55:00"/>
    <n v="4.9999999999999822"/>
  </r>
  <r>
    <d v="2022-05-31T00:00:00"/>
    <s v="Line 17"/>
    <s v="Production"/>
    <s v="Multiple bio break"/>
    <s v="FCI-DNCS-0012"/>
    <d v="1899-12-30T13:22:00"/>
    <d v="1899-12-30T13:29:00"/>
    <n v="6.9999999999999751"/>
  </r>
  <r>
    <d v="2022-05-31T00:00:00"/>
    <s v="Line 17"/>
    <s v="Production"/>
    <s v="Multiple bio break"/>
    <s v="FCI-DNCS-0058"/>
    <d v="1899-12-30T14:00:00"/>
    <d v="1899-12-30T14:07:00"/>
    <n v="6.9999999999999751"/>
  </r>
  <r>
    <d v="2022-05-31T00:00:00"/>
    <s v="Line 17"/>
    <s v="Production"/>
    <s v="Multiple bio break"/>
    <s v="FCI-SNLS-2111"/>
    <d v="1899-12-30T14:02:00"/>
    <d v="1899-12-30T14:07:00"/>
    <n v="4.9999999999999822"/>
  </r>
  <r>
    <d v="2022-05-31T00:00:00"/>
    <s v="Line 17"/>
    <s v="Production"/>
    <s v="Multiple bio break"/>
    <s v="FCI-SNLS-2065"/>
    <d v="1899-12-30T14:06:00"/>
    <d v="1899-12-30T14:12:00"/>
    <n v="5.9999999999999787"/>
  </r>
  <r>
    <d v="2022-05-31T00:00:00"/>
    <s v="Line 17"/>
    <s v="Production"/>
    <s v="Multiple bio break"/>
    <s v="FCI-4TOL-0063"/>
    <d v="1899-12-30T14:12:00"/>
    <d v="1899-12-30T14:17:00"/>
    <n v="4.9999999999999822"/>
  </r>
  <r>
    <d v="2022-05-31T00:00:00"/>
    <s v="Line 17"/>
    <s v="Production"/>
    <s v="Multiple bio break"/>
    <s v="FCI-4TOL-0045"/>
    <d v="1899-12-30T14:50:00"/>
    <d v="1899-12-30T14:55:00"/>
    <n v="4.9999999999999822"/>
  </r>
  <r>
    <d v="2022-05-31T00:00:00"/>
    <s v="Line 17"/>
    <s v="Production"/>
    <s v="Multiple bio break"/>
    <s v="FCI-SNLS-2111"/>
    <d v="1899-12-30T16:15:00"/>
    <d v="1899-12-30T16:20:00"/>
    <n v="4.9999999999998224"/>
  </r>
  <r>
    <d v="2022-05-31T00:00:00"/>
    <s v="Line 17"/>
    <s v="Production"/>
    <s v="Multiple bio break"/>
    <s v="FCI-4TOL-0054"/>
    <d v="1899-12-30T16:37:00"/>
    <d v="1899-12-30T16:43:00"/>
    <n v="5.9999999999999787"/>
  </r>
  <r>
    <d v="2022-05-31T00:00:00"/>
    <s v="Line 17"/>
    <s v="Production"/>
    <s v="Multiple bio break"/>
    <s v="FCI-4TOL-0045"/>
    <d v="1899-12-30T16:33:00"/>
    <d v="1899-12-30T16:39:00"/>
    <n v="5.9999999999999787"/>
  </r>
  <r>
    <d v="2022-05-31T00:00:00"/>
    <s v="Line 17"/>
    <s v="Production"/>
    <s v="Multiple bio break"/>
    <s v="FCI-SNLS-2161"/>
    <d v="1899-12-30T16:43:00"/>
    <d v="1899-12-30T16:47:00"/>
    <n v="4.0000000000001457"/>
  </r>
  <r>
    <d v="2022-05-31T00:00:00"/>
    <s v="Line 17"/>
    <s v="Production"/>
    <s v="Multiple bio break"/>
    <s v="FCI-SNLS-2156"/>
    <d v="1899-12-30T17:01:00"/>
    <d v="1899-12-30T17:09:00"/>
    <n v="7.9999999999999716"/>
  </r>
  <r>
    <d v="2022-05-31T00:00:00"/>
    <s v="Line 17"/>
    <s v="Production"/>
    <s v="Multiple bio break"/>
    <s v="FCI-DNCS-0020"/>
    <d v="1899-12-30T17:13:00"/>
    <d v="1899-12-30T17:18:00"/>
    <n v="5.0000000000001421"/>
  </r>
  <r>
    <d v="2022-05-31T00:00:00"/>
    <s v="Line 17"/>
    <s v="Production"/>
    <s v="Multiple bio break"/>
    <s v="FCI-FLRC-0009"/>
    <d v="1899-12-30T17:22:00"/>
    <d v="1899-12-30T17:26:00"/>
    <n v="3.9999999999999858"/>
  </r>
  <r>
    <d v="2022-05-31T00:00:00"/>
    <s v="Line 17"/>
    <s v="Production"/>
    <s v="Multiple bio break"/>
    <s v="FCI-4TOL-0063"/>
    <d v="1899-12-30T17:34:00"/>
    <d v="1899-12-30T17:38:00"/>
    <n v="3.9999999999999858"/>
  </r>
  <r>
    <d v="2022-05-31T00:00:00"/>
    <s v="Line 17"/>
    <s v="Production"/>
    <s v="Multiple bio break"/>
    <s v="FCI-5TOL-0154"/>
    <d v="1899-12-30T08:03:00"/>
    <d v="1899-12-30T08:08:00"/>
    <n v="4.9999999999999023"/>
  </r>
  <r>
    <d v="2022-05-31T00:00:00"/>
    <s v="Line 17"/>
    <s v="Production"/>
    <s v="Multiple bio break"/>
    <s v="FCI-5TOL-0264"/>
    <d v="1899-12-30T08:56:00"/>
    <d v="1899-12-30T09:03:00"/>
    <n v="7.0000000000000551"/>
  </r>
  <r>
    <d v="2022-05-31T00:00:00"/>
    <s v="Line 17"/>
    <s v="Production"/>
    <s v="Multiple bio break"/>
    <s v="FCI-5TOL-0194"/>
    <d v="1899-12-30T09:20:00"/>
    <d v="1899-12-30T09:24:00"/>
    <n v="3.9999999999999858"/>
  </r>
  <r>
    <d v="2022-05-31T00:00:00"/>
    <s v="Line 17"/>
    <s v="Production"/>
    <s v="Multiple bio break"/>
    <s v="FCI-5TOL-0319"/>
    <d v="1899-12-30T09:54:00"/>
    <d v="1899-12-30T09:59:00"/>
    <n v="4.9999999999999023"/>
  </r>
  <r>
    <d v="2022-05-31T00:00:00"/>
    <s v="Line 17"/>
    <s v="Production"/>
    <s v="Multiple bio break"/>
    <s v="FCI-5TOL-0319"/>
    <d v="1899-12-30T09:27:00"/>
    <d v="1899-12-30T09:33:00"/>
    <n v="6.0000000000000586"/>
  </r>
  <r>
    <d v="2022-05-31T00:00:00"/>
    <s v="Line 17"/>
    <s v="Production"/>
    <s v="Multiple bio break"/>
    <s v="FCI-4TOL-0074"/>
    <d v="1899-12-30T09:52:00"/>
    <d v="1899-12-30T09:58:00"/>
    <n v="5.9999999999999787"/>
  </r>
  <r>
    <d v="2022-05-31T00:00:00"/>
    <s v="Line 17"/>
    <s v="Production"/>
    <s v="Multiple bio break"/>
    <s v="FCI-4TOL-0083"/>
    <d v="1899-12-30T10:05:00"/>
    <d v="1899-12-30T10:09:00"/>
    <n v="3.9999999999999858"/>
  </r>
  <r>
    <d v="2022-05-31T00:00:00"/>
    <s v="Line 17"/>
    <s v="Production"/>
    <s v="Multiple bio break"/>
    <s v="FCI-5TOL-0319"/>
    <d v="1899-12-30T10:08:00"/>
    <d v="1899-12-30T10:13:00"/>
    <n v="4.9999999999999822"/>
  </r>
  <r>
    <d v="2022-05-31T00:00:00"/>
    <s v="Line 17"/>
    <s v="Production"/>
    <s v="Multiple bio break"/>
    <s v="FCI-4TOL-0083"/>
    <d v="1899-12-30T10:09:00"/>
    <d v="1899-12-30T10:14:00"/>
    <n v="4.9999999999999822"/>
  </r>
  <r>
    <d v="2022-05-31T00:00:00"/>
    <s v="Line 17"/>
    <s v="Production"/>
    <s v="Multiple bio break"/>
    <s v="FCI-5TOL-0264"/>
    <d v="1899-12-30T10:40:00"/>
    <d v="1899-12-30T10:50:00"/>
    <n v="10.000000000000044"/>
  </r>
  <r>
    <d v="2022-05-31T00:00:00"/>
    <s v="Line 17"/>
    <s v="Production"/>
    <s v="Multiple bio break"/>
    <s v="MF-7723"/>
    <d v="1899-12-30T10:45:00"/>
    <d v="1899-12-30T10:51:00"/>
    <n v="5.9999999999999787"/>
  </r>
  <r>
    <d v="2022-05-31T00:00:00"/>
    <s v="Line 17"/>
    <s v="Production"/>
    <s v="Multiple bio break"/>
    <s v="FCI-5TOL-0154"/>
    <d v="1899-12-30T10:48:00"/>
    <d v="1899-12-30T10:55:00"/>
    <n v="6.9999999999999751"/>
  </r>
  <r>
    <d v="2022-05-31T00:00:00"/>
    <s v="Line 17"/>
    <s v="Production"/>
    <s v="Multiple bio break"/>
    <s v="FCI-5TOL-0158"/>
    <d v="1899-12-30T11:55:00"/>
    <d v="1899-12-30T12:02:00"/>
    <n v="7.0000000000000551"/>
  </r>
  <r>
    <d v="2022-05-31T00:00:00"/>
    <s v="Line 17"/>
    <s v="Production"/>
    <s v="Multiple bio break"/>
    <s v="FCI-4TOL-0074"/>
    <d v="1899-12-30T11:58:00"/>
    <d v="1899-12-30T12:07:00"/>
    <n v="8.999999999999968"/>
  </r>
  <r>
    <d v="2022-05-31T00:00:00"/>
    <s v="Line 17"/>
    <s v="Production"/>
    <s v="Multiple bio break"/>
    <s v="FCI-5TOL-0321"/>
    <d v="1899-12-30T13:55:00"/>
    <d v="1899-12-30T14:03:00"/>
    <n v="8.0000000000001315"/>
  </r>
  <r>
    <d v="2022-05-31T00:00:00"/>
    <s v="Line 17"/>
    <s v="Production"/>
    <s v="Multiple bio break"/>
    <s v="FCI-5TOL-0319"/>
    <d v="1899-12-30T14:03:00"/>
    <d v="1899-12-30T14:11:00"/>
    <n v="7.9999999999999716"/>
  </r>
  <r>
    <d v="2022-05-31T00:00:00"/>
    <s v="Line 17"/>
    <s v="Production"/>
    <s v="Multiple bio break"/>
    <s v="FCI-5TOL-0264"/>
    <d v="1899-12-30T14:03:00"/>
    <d v="1899-12-30T14:08:00"/>
    <n v="4.9999999999999822"/>
  </r>
  <r>
    <d v="2022-05-31T00:00:00"/>
    <s v="Line 17"/>
    <s v="Production"/>
    <s v="Multiple bio break"/>
    <s v="FCI-4TNB-0001"/>
    <d v="1899-12-30T14:03:00"/>
    <d v="1899-12-30T14:22:00"/>
    <n v="18.999999999999932"/>
  </r>
  <r>
    <d v="2022-05-31T00:00:00"/>
    <s v="Line 17"/>
    <s v="Production"/>
    <s v="Multiple bio break"/>
    <s v="FCI-4TOL-0083"/>
    <d v="1899-12-30T14:11:00"/>
    <d v="1899-12-30T14:23:00"/>
    <n v="11.999999999999957"/>
  </r>
  <r>
    <d v="2022-05-31T00:00:00"/>
    <s v="Line 17"/>
    <s v="Production"/>
    <s v="Multiple bio break"/>
    <s v="MF-7723"/>
    <d v="1899-12-30T14:25:00"/>
    <d v="1899-12-30T14:29:00"/>
    <n v="3.9999999999999858"/>
  </r>
  <r>
    <d v="2022-05-31T00:00:00"/>
    <s v="Line 17"/>
    <s v="Production"/>
    <s v="Multiple bio break"/>
    <s v="FCI-5TOL-0264"/>
    <d v="1899-12-30T15:05:00"/>
    <d v="1899-12-30T15:08:00"/>
    <n v="2.9999999999999893"/>
  </r>
  <r>
    <d v="2022-05-31T00:00:00"/>
    <s v="Line 17"/>
    <s v="Production"/>
    <s v="Multiple bio break"/>
    <s v="FCI-4TOL-0074"/>
    <d v="1899-12-30T15:50:00"/>
    <d v="1899-12-30T15:55:00"/>
    <n v="4.9999999999999822"/>
  </r>
  <r>
    <d v="2022-05-31T00:00:00"/>
    <s v="Line 17"/>
    <s v="Production"/>
    <s v="Multiple bio break"/>
    <s v="FCI-5TOL-0321"/>
    <d v="1899-12-30T15:51:00"/>
    <d v="1899-12-30T15:57:00"/>
    <n v="5.9999999999999787"/>
  </r>
  <r>
    <d v="2022-05-31T00:00:00"/>
    <s v="Line 17"/>
    <s v="Production"/>
    <s v="Multiple bio break"/>
    <s v="FCI-4TOL-0083"/>
    <d v="1899-12-30T16:10:00"/>
    <d v="1899-12-30T16:17:00"/>
    <n v="6.9999999999999751"/>
  </r>
  <r>
    <d v="2022-05-31T00:00:00"/>
    <s v="Line 17"/>
    <s v="Production"/>
    <s v="Multiple bio break"/>
    <s v="FCI-5TOL-0321"/>
    <d v="1899-12-30T16:11:00"/>
    <d v="1899-12-30T16:17:00"/>
    <n v="5.9999999999999787"/>
  </r>
  <r>
    <d v="2022-05-31T00:00:00"/>
    <s v="Line 17"/>
    <s v="Production"/>
    <s v="Multiple bio break"/>
    <s v="FCI-5TOL-0154"/>
    <d v="1899-12-30T16:14:00"/>
    <d v="1899-12-30T16:19:00"/>
    <n v="4.9999999999999822"/>
  </r>
  <r>
    <d v="2022-05-31T00:00:00"/>
    <s v="Line 17"/>
    <s v="Production"/>
    <s v="Multiple bio break"/>
    <s v="FCI-4TOL-0074"/>
    <d v="1899-12-30T16:22:00"/>
    <d v="1899-12-30T16:27:00"/>
    <n v="4.9999999999999822"/>
  </r>
  <r>
    <d v="2022-05-31T00:00:00"/>
    <s v="Line 17"/>
    <s v="Production"/>
    <s v="Multiple bio break"/>
    <s v="FCI-4TOL-0083"/>
    <d v="1899-12-30T16:21:00"/>
    <d v="1899-12-30T16:25:00"/>
    <n v="3.9999999999999858"/>
  </r>
  <r>
    <d v="2022-05-31T00:00:00"/>
    <s v="Line 17"/>
    <s v="Production"/>
    <s v="Multiple bio break"/>
    <s v="FCI-4TOL-0083"/>
    <d v="1899-12-30T16:27:00"/>
    <d v="1899-12-30T16:33:00"/>
    <n v="5.9999999999999787"/>
  </r>
  <r>
    <d v="2022-05-31T00:00:00"/>
    <s v="Line 17"/>
    <s v="Production"/>
    <s v="Multiple bio break"/>
    <s v="FCI-5TOL-0264"/>
    <d v="1899-12-30T16:31:00"/>
    <d v="1899-12-30T16:37:00"/>
    <n v="5.9999999999999787"/>
  </r>
  <r>
    <d v="2022-05-31T00:00:00"/>
    <s v="Line 17"/>
    <s v="Maintenance"/>
    <s v="Thread-Cut &amp; Rethreading"/>
    <s v="FCI-4TOL-0063"/>
    <d v="1899-12-30T13:10:00"/>
    <d v="1899-12-30T13:14:00"/>
    <n v="3.9999999999999858"/>
  </r>
  <r>
    <d v="2022-05-31T00:00:00"/>
    <s v="Line 17"/>
    <s v="Maintenance"/>
    <s v="Thread-Cut &amp; Rethreading"/>
    <s v="FCI-4TOL-0045"/>
    <d v="1899-12-30T13:26:00"/>
    <d v="1899-12-30T13:29:00"/>
    <n v="2.9999999999999893"/>
  </r>
  <r>
    <d v="2022-05-31T00:00:00"/>
    <s v="Line 17"/>
    <s v="Maintenance"/>
    <s v="Thread-Cut &amp; Rethreading"/>
    <s v="FCI-4TOL-0054"/>
    <d v="1899-12-30T14:30:00"/>
    <d v="1899-12-30T14:33:00"/>
    <n v="3.0000000000001492"/>
  </r>
  <r>
    <d v="2022-05-31T00:00:00"/>
    <s v="Line 17"/>
    <s v="Maintenance"/>
    <s v="Thread-Cut &amp; Rethreading"/>
    <s v="FCI-4TOL-0063"/>
    <d v="1899-12-30T16:50:00"/>
    <d v="1899-12-30T16:54:00"/>
    <n v="3.9999999999999858"/>
  </r>
  <r>
    <d v="2022-05-31T00:00:00"/>
    <s v="Line 17"/>
    <s v="Maintenance"/>
    <s v="Knife Unsharp"/>
    <s v="FCI-SNLS-2140"/>
    <d v="1899-12-30T07:23:00"/>
    <d v="1899-12-30T07:30:00"/>
    <n v="6.9999999999999751"/>
  </r>
  <r>
    <d v="2022-05-31T00:00:00"/>
    <s v="Line 17"/>
    <s v="Maintenance"/>
    <s v="Thread-Cut &amp; Rethreading"/>
    <s v="FCI-5TOL-0291"/>
    <d v="1899-12-30T07:47:00"/>
    <d v="1899-12-30T07:51:00"/>
    <n v="3.9999999999999858"/>
  </r>
  <r>
    <d v="2022-05-31T00:00:00"/>
    <s v="Line 17"/>
    <s v="Lean"/>
    <s v="Excess WIP"/>
    <m/>
    <d v="1899-12-30T07:45:00"/>
    <d v="1899-12-30T08:04:00"/>
    <n v="18.999999999999932"/>
  </r>
  <r>
    <d v="2022-05-31T00:00:00"/>
    <s v="Line 17"/>
    <s v="Maintenance"/>
    <s v="Feed Problem"/>
    <s v="FCI-4TNB-0004"/>
    <d v="1899-12-30T08:12:00"/>
    <d v="1899-12-30T08:35:00"/>
    <n v="23.000000000000078"/>
  </r>
  <r>
    <d v="2022-05-31T00:00:00"/>
    <s v="Line 17"/>
    <s v="Maintenance"/>
    <s v="Thread-Cut &amp; Rethreading"/>
    <s v="FCI-5TOL-0194"/>
    <d v="1899-12-30T08:18:00"/>
    <d v="1899-12-30T08:20:00"/>
    <n v="1.9999999999999929"/>
  </r>
  <r>
    <d v="2022-05-31T00:00:00"/>
    <s v="Line 17"/>
    <s v="Maintenance"/>
    <s v="Thread-Cut &amp; Rethreading"/>
    <s v="MF-7723"/>
    <d v="1899-12-30T08:38:00"/>
    <d v="1899-12-30T08:40:00"/>
    <n v="1.9999999999999929"/>
  </r>
  <r>
    <d v="2022-05-31T00:00:00"/>
    <s v="Line 17"/>
    <s v="Maintenance"/>
    <s v="Thread-Cut &amp; Rethreading"/>
    <s v="YNG-FLFB-0008"/>
    <d v="1899-12-30T09:46:00"/>
    <d v="1899-12-30T09:49:00"/>
    <n v="2.9999999999999094"/>
  </r>
  <r>
    <d v="2022-05-31T00:00:00"/>
    <s v="Line 17"/>
    <s v="Maintenance"/>
    <s v="Thread-Cut &amp; Rethreading"/>
    <s v="FCI-5TOL-0319"/>
    <d v="1899-12-30T12:11:00"/>
    <d v="1899-12-30T12:14:00"/>
    <n v="2.9999999999999893"/>
  </r>
  <r>
    <d v="2022-05-31T00:00:00"/>
    <s v="Line 17"/>
    <s v="Maintenance"/>
    <s v="Thread-Cut &amp; Rethreading"/>
    <s v="FCI-5TOL-0291"/>
    <d v="1899-12-30T12:34:00"/>
    <d v="1899-12-30T12:38:00"/>
    <n v="3.9999999999999858"/>
  </r>
  <r>
    <d v="2022-05-31T00:00:00"/>
    <s v="Line 17"/>
    <s v="Maintenance"/>
    <s v="Thread-Cut &amp; Rethreading"/>
    <s v="FCI-5TOL-0321"/>
    <d v="1899-12-30T13:19:00"/>
    <d v="1899-12-30T13:24:00"/>
    <n v="4.9999999999999822"/>
  </r>
  <r>
    <d v="2022-05-31T00:00:00"/>
    <s v="Line 17"/>
    <s v="Maintenance"/>
    <s v="Thread-Cut &amp; Rethreading"/>
    <s v="FCI-5TOL-0194"/>
    <d v="1899-12-30T14:22:00"/>
    <d v="1899-12-30T14:25:00"/>
    <n v="2.9999999999999893"/>
  </r>
  <r>
    <d v="2022-05-31T00:00:00"/>
    <s v="Line 17"/>
    <s v="Maintenance"/>
    <s v="Thread-Cut &amp; Rethreading"/>
    <s v="FCI-5TOL-0154"/>
    <d v="1899-12-30T14:34:00"/>
    <d v="1899-12-30T14:37:00"/>
    <n v="3.0000000000001492"/>
  </r>
  <r>
    <d v="2022-05-31T00:00:00"/>
    <s v="Line 17"/>
    <s v="Maintenance"/>
    <s v="Thread-Cut &amp; Rethreading"/>
    <s v="FCI-5TOL-0194"/>
    <d v="1899-12-30T14:39:00"/>
    <d v="1899-12-30T14:44:00"/>
    <n v="4.9999999999998224"/>
  </r>
  <r>
    <d v="2022-05-31T00:00:00"/>
    <s v="Line 17"/>
    <s v="Maintenance"/>
    <s v="Thread-Cut &amp; Rethreading"/>
    <s v="FCI-5TOL-0185"/>
    <d v="1899-12-30T15:09:00"/>
    <d v="1899-12-30T15:14:00"/>
    <n v="4.9999999999999822"/>
  </r>
  <r>
    <d v="2022-05-31T00:00:00"/>
    <s v="Line 17"/>
    <s v="Maintenance"/>
    <s v="Thread-Cut &amp; Rethreading"/>
    <s v="FCI-5TOL-0083"/>
    <d v="1899-12-30T15:32:00"/>
    <d v="1899-12-30T15:35:00"/>
    <n v="2.9999999999999893"/>
  </r>
  <r>
    <d v="2022-05-31T00:00:00"/>
    <s v="Line 17"/>
    <s v="Maintenance"/>
    <s v="Thread-Cut &amp; Rethreading"/>
    <s v="FCI-5TOL-0264"/>
    <d v="1899-12-30T15:41:00"/>
    <d v="1899-12-30T15:44:00"/>
    <n v="2.9999999999999893"/>
  </r>
  <r>
    <d v="2022-05-31T00:00:00"/>
    <s v="Line 17"/>
    <s v="Maintenance"/>
    <s v="Thread-Cut &amp; Rethreading"/>
    <s v="MF-7723"/>
    <d v="1899-12-30T16:01:00"/>
    <d v="1899-12-30T16:04:00"/>
    <n v="2.9999999999999893"/>
  </r>
  <r>
    <d v="2022-05-31T00:00:00"/>
    <s v="Line 17"/>
    <s v=" Needle Breakage"/>
    <s v=" Needle Breakage"/>
    <s v="FCI-5TOL-0673"/>
    <d v="1899-12-30T13:50:00"/>
    <d v="1899-12-30T13:58:00"/>
    <n v="7.9999999999999716"/>
  </r>
  <r>
    <d v="2022-05-31T00:00:00"/>
    <s v="Line 17"/>
    <s v="Maintenance"/>
    <s v="Feed Problem"/>
    <s v="FCI-5TOL-0154"/>
    <d v="1899-12-30T09:03:00"/>
    <d v="1899-12-30T09:09:00"/>
    <n v="5.9999999999999787"/>
  </r>
  <r>
    <d v="2022-05-31T00:00:00"/>
    <s v="Line 17"/>
    <s v="Lean"/>
    <s v="Excess WIP"/>
    <m/>
    <d v="1899-12-30T08:58:00"/>
    <d v="1899-12-30T09:20:00"/>
    <n v="22"/>
  </r>
  <r>
    <d v="2022-05-31T00:00:00"/>
    <s v="Line 17"/>
    <s v="Maintenance"/>
    <s v="Uneven Tension"/>
    <s v="FQ-356-030-440"/>
    <d v="1899-12-30T13:50:00"/>
    <d v="1899-12-30T13:57:00"/>
    <n v="6.9999999999998153"/>
  </r>
  <r>
    <d v="2022-05-31T00:00:00"/>
    <s v="Line 17"/>
    <s v="Lean"/>
    <s v="Excess WIP"/>
    <m/>
    <d v="1899-12-30T14:37:00"/>
    <d v="1899-12-30T14:44:00"/>
    <n v="6.9999999999998153"/>
  </r>
  <r>
    <d v="2022-05-31T00:00:00"/>
    <s v="Line 19"/>
    <s v="Maintenance"/>
    <s v="Thread-Cut &amp; Rethreading"/>
    <s v="SNLS-2146"/>
    <d v="1899-12-30T08:11:00"/>
    <d v="1899-12-30T08:13:00"/>
    <n v="1.9999999999999929"/>
  </r>
  <r>
    <d v="2022-05-31T00:00:00"/>
    <s v="Line 19"/>
    <s v="Maintenance"/>
    <s v="Thread-Cut &amp; Rethreading"/>
    <s v="5TOL-6198"/>
    <d v="1899-12-30T09:21:00"/>
    <d v="1899-12-30T09:24:00"/>
    <n v="2.9999999999999893"/>
  </r>
  <r>
    <d v="2022-05-31T00:00:00"/>
    <s v="Line 19"/>
    <s v="Maintenance"/>
    <s v="Thread-Cut &amp; Rethreading"/>
    <s v="5TOL-0318"/>
    <d v="1899-12-30T09:56:00"/>
    <d v="1899-12-30T10:00:00"/>
    <n v="3.9999999999999858"/>
  </r>
  <r>
    <d v="2022-05-31T00:00:00"/>
    <s v="Line 19"/>
    <s v="Maintenance"/>
    <s v="Thread-Cut &amp; Rethreading"/>
    <s v="5TOL-0237"/>
    <d v="1899-12-30T10:31:00"/>
    <d v="1899-12-30T10:35:00"/>
    <n v="3.9999999999999858"/>
  </r>
  <r>
    <d v="2022-05-31T00:00:00"/>
    <s v="Line 19"/>
    <s v="Maintenance"/>
    <s v="Thread-Cut &amp; Rethreading"/>
    <m/>
    <d v="1899-12-30T07:05:00"/>
    <d v="1899-12-30T07:09:00"/>
    <n v="3.9999999999999858"/>
  </r>
  <r>
    <d v="2022-05-31T00:00:00"/>
    <s v="Line 19"/>
    <s v="Production"/>
    <s v="Multiple bio break"/>
    <s v="5TOL-"/>
    <d v="1899-12-30T07:00:00"/>
    <d v="1899-12-30T07:16:00"/>
    <n v="16.000000000000021"/>
  </r>
  <r>
    <d v="2022-05-31T00:00:00"/>
    <s v="Line 19"/>
    <s v="Maintenance"/>
    <s v="Thread-Cut &amp; Rethreading"/>
    <m/>
    <d v="1899-12-30T07:16:00"/>
    <d v="1899-12-30T07:20:00"/>
    <n v="3.9999999999999858"/>
  </r>
  <r>
    <d v="2022-05-31T00:00:00"/>
    <s v="Line 19"/>
    <s v="Maintenance"/>
    <s v="Thread-Cut &amp; Rethreading"/>
    <m/>
    <d v="1899-12-30T07:26:00"/>
    <d v="1899-12-30T07:30:00"/>
    <n v="3.9999999999999858"/>
  </r>
  <r>
    <d v="2022-05-31T00:00:00"/>
    <s v="Line 19"/>
    <s v="Maintenance"/>
    <s v="Lopper Repair"/>
    <m/>
    <d v="1899-12-30T08:08:00"/>
    <d v="1899-12-30T08:12:00"/>
    <n v="4.0000000000000657"/>
  </r>
  <r>
    <d v="2022-05-31T00:00:00"/>
    <s v="Line 19"/>
    <s v=" Needle Breakage"/>
    <s v=" Needle Breakage"/>
    <m/>
    <d v="1899-12-30T09:16:00"/>
    <d v="1899-12-30T09:25:00"/>
    <n v="8.999999999999968"/>
  </r>
  <r>
    <d v="2022-05-31T00:00:00"/>
    <s v="Line 19"/>
    <s v=" Needle Breakage"/>
    <s v=" Needle Breakage"/>
    <m/>
    <d v="1899-12-30T09:25:00"/>
    <d v="1899-12-30T09:30:00"/>
    <n v="4.9999999999999822"/>
  </r>
  <r>
    <d v="2022-05-31T00:00:00"/>
    <s v="Line 19"/>
    <s v="Maintenance"/>
    <s v="Thread-Cut &amp; Rethreading"/>
    <m/>
    <d v="1899-12-30T09:43:00"/>
    <d v="1899-12-30T09:48:00"/>
    <n v="4.9999999999999822"/>
  </r>
  <r>
    <d v="2022-05-31T00:00:00"/>
    <s v="Line 19"/>
    <s v="Maintenance"/>
    <s v="Thread-Cut &amp; Rethreading"/>
    <m/>
    <d v="1899-12-30T10:18:00"/>
    <d v="1899-12-30T10:22:00"/>
    <n v="3.9999999999999858"/>
  </r>
  <r>
    <d v="2022-05-31T00:00:00"/>
    <s v="Line 19"/>
    <s v="Maintenance"/>
    <s v="Bobbin Problem"/>
    <m/>
    <d v="1899-12-30T12:08:00"/>
    <d v="1899-12-30T12:14:00"/>
    <n v="5.9999999999999787"/>
  </r>
  <r>
    <d v="2022-05-31T00:00:00"/>
    <s v="Line 19"/>
    <s v="Maintenance"/>
    <s v="Thread-Cut &amp; Rethreading"/>
    <m/>
    <d v="1899-12-30T01:07:00"/>
    <d v="1899-12-30T01:11:00"/>
    <n v="3.9999999999999956"/>
  </r>
  <r>
    <d v="2022-05-31T00:00:00"/>
    <s v="Line 19"/>
    <s v="Maintenance"/>
    <s v="Thread-Cut &amp; Rethreading"/>
    <m/>
    <d v="1899-12-30T01:17:00"/>
    <d v="1899-12-30T01:22:00"/>
    <n v="5.0000000000000018"/>
  </r>
  <r>
    <d v="2022-05-31T00:00:00"/>
    <s v="Line 19"/>
    <s v=" Needle Breakage"/>
    <s v=" Needle Breakage"/>
    <m/>
    <d v="1899-12-30T03:31:00"/>
    <d v="1899-12-30T03:37:00"/>
    <n v="5.9999999999999787"/>
  </r>
  <r>
    <d v="2022-05-31T00:00:00"/>
    <s v="Line 19"/>
    <s v="Maintenance"/>
    <s v="Thread-Cut &amp; Rethreading"/>
    <s v="5TOL-0318"/>
    <d v="1899-12-30T11:50:00"/>
    <d v="1899-12-30T11:54:00"/>
    <n v="3.9999999999999858"/>
  </r>
  <r>
    <d v="2022-05-31T00:00:00"/>
    <s v="Line 19"/>
    <s v="Maintenance"/>
    <s v="Thread-Cut &amp; Rethreading"/>
    <s v="5TOL-0198"/>
    <d v="1899-12-30T11:50:00"/>
    <d v="1899-12-30T11:55:00"/>
    <n v="4.9999999999999023"/>
  </r>
  <r>
    <d v="2022-06-01T00:00:00"/>
    <s v="Line 17"/>
    <s v="Maintenance"/>
    <s v="Cleaning"/>
    <s v="FCI-5TOL-0264"/>
    <d v="1899-12-30T07:26:00"/>
    <d v="1899-12-30T07:34:00"/>
    <n v="7.9999999999999716"/>
  </r>
  <r>
    <d v="2022-06-01T00:00:00"/>
    <s v="Line 17"/>
    <s v="Maintenance"/>
    <s v="Skip Stitch"/>
    <s v="FCI-5TOL-0321"/>
    <d v="1899-12-30T07:27:00"/>
    <d v="1899-12-30T08:09:00"/>
    <n v="42.000000000000014"/>
  </r>
  <r>
    <d v="2022-06-01T00:00:00"/>
    <s v="Line 17"/>
    <s v="Production"/>
    <s v="Late"/>
    <s v="FCI-5TOL-0673"/>
    <d v="1899-12-30T07:00:00"/>
    <d v="1899-12-30T07:13:00"/>
    <n v="12.999999999999954"/>
  </r>
  <r>
    <d v="2022-06-01T00:00:00"/>
    <s v="Line 17"/>
    <s v="Maintenance"/>
    <s v="Thread-Cut &amp; Rethreading"/>
    <s v="FCI-5TOL-0194"/>
    <d v="1899-12-30T08:00:00"/>
    <d v="1899-12-30T08:03:00"/>
    <n v="3.0000000000000693"/>
  </r>
  <r>
    <d v="2022-06-01T00:00:00"/>
    <s v="Line 17"/>
    <s v="Lean"/>
    <s v="Excess WIP"/>
    <m/>
    <d v="1899-12-30T08:14:00"/>
    <d v="1899-12-30T08:25:00"/>
    <n v="11.000000000000041"/>
  </r>
  <r>
    <d v="2022-06-01T00:00:00"/>
    <s v="Line 17"/>
    <s v="Maintenance"/>
    <s v="Looper Breakage"/>
    <s v="MF-7723"/>
    <d v="1899-12-30T08:40:00"/>
    <d v="1899-12-30T08:45:00"/>
    <n v="4.9999999999999822"/>
  </r>
  <r>
    <d v="2022-06-01T00:00:00"/>
    <s v="Line 17"/>
    <s v="Maintenance"/>
    <s v="Skip Stitch"/>
    <s v="FCI-5TOL-0321"/>
    <d v="1899-12-30T09:15:00"/>
    <d v="1899-12-30T09:22:00"/>
    <n v="6.9999999999999751"/>
  </r>
  <r>
    <d v="2022-06-01T00:00:00"/>
    <s v="Line 17"/>
    <s v="Maintenance"/>
    <s v="Skip Stitch"/>
    <s v="FCI-5TOL-0321"/>
    <d v="1899-12-30T09:36:00"/>
    <d v="1899-12-30T09:45:00"/>
    <n v="9.000000000000048"/>
  </r>
  <r>
    <d v="2022-06-01T00:00:00"/>
    <s v="Line 17"/>
    <s v="Maintenance"/>
    <s v="Uneven Tension"/>
    <s v="FCI-4TNB-0001"/>
    <d v="1899-12-30T09:51:00"/>
    <d v="1899-12-30T10:00:00"/>
    <n v="9.000000000000048"/>
  </r>
  <r>
    <d v="2022-06-01T00:00:00"/>
    <s v="Line 17"/>
    <s v="Maintenance"/>
    <s v="Thread-Cut &amp; Rethreading"/>
    <s v="FCI-5TOL-0673"/>
    <d v="1899-12-30T10:19:00"/>
    <d v="1899-12-30T10:21:00"/>
    <n v="1.9999999999999929"/>
  </r>
  <r>
    <d v="2022-06-01T00:00:00"/>
    <s v="Line 17"/>
    <s v="Maintenance"/>
    <s v="Motor Problem"/>
    <s v="MF-7723"/>
    <d v="1899-12-30T11:45:00"/>
    <d v="1899-12-30T12:25:00"/>
    <n v="39.999999999999936"/>
  </r>
  <r>
    <d v="2022-06-01T00:00:00"/>
    <s v="Line 17"/>
    <s v="Maintenance"/>
    <s v="Thread-Cut &amp; Rethreading"/>
    <s v="FCI-5TOL-0154"/>
    <d v="1899-12-30T12:58:00"/>
    <d v="1899-12-30T13:01:00"/>
    <n v="3.0000000000001492"/>
  </r>
  <r>
    <d v="2022-06-01T00:00:00"/>
    <s v="Line 17"/>
    <s v="Maintenance"/>
    <s v="Thread-Cut &amp; Rethreading"/>
    <s v="FCI-5TOL-0319"/>
    <d v="1899-12-30T14:10:00"/>
    <d v="1899-12-30T14:12:00"/>
    <n v="1.9999999999999929"/>
  </r>
  <r>
    <d v="2022-06-01T00:00:00"/>
    <s v="Line 17"/>
    <s v="Maintenance"/>
    <s v="Thread-Cut &amp; Rethreading"/>
    <s v="FCI-4TOL-0004"/>
    <d v="1899-12-30T13:41:00"/>
    <d v="1899-12-30T13:45:00"/>
    <n v="3.9999999999999858"/>
  </r>
  <r>
    <d v="2022-06-01T00:00:00"/>
    <s v="Line 17"/>
    <s v="Maintenance"/>
    <s v="Gauge Adjustment"/>
    <s v="FCI-5TOL-0264"/>
    <d v="1899-12-30T14:12:00"/>
    <d v="1899-12-30T14:17:00"/>
    <n v="4.9999999999999822"/>
  </r>
  <r>
    <d v="2022-06-01T00:00:00"/>
    <s v="Line 17"/>
    <s v="Maintenance"/>
    <s v="Thread-Cut &amp; Rethreading"/>
    <s v="MF-7723"/>
    <d v="1899-12-30T14:24:00"/>
    <d v="1899-12-30T14:26:00"/>
    <n v="1.9999999999999929"/>
  </r>
  <r>
    <d v="2022-06-01T00:00:00"/>
    <s v="Line 17"/>
    <s v="Maintenance"/>
    <s v="Thread-Cut &amp; Rethreading"/>
    <s v="FQ-356-030-440"/>
    <d v="1899-12-30T14:48:00"/>
    <d v="1899-12-30T14:50:00"/>
    <n v="1.9999999999999929"/>
  </r>
  <r>
    <d v="2022-06-01T00:00:00"/>
    <s v="Line 17"/>
    <s v="Maintenance"/>
    <s v="Skip Stitch"/>
    <s v="FCI-5TOL-0321"/>
    <d v="1899-12-30T15:08:00"/>
    <d v="1899-12-30T15:20:00"/>
    <n v="12.000000000000117"/>
  </r>
  <r>
    <d v="2022-06-01T00:00:00"/>
    <s v="Line 17"/>
    <s v="Maintenance"/>
    <s v="Skip Stitch"/>
    <s v="FCI-5TOL-0264"/>
    <d v="1899-12-30T15:24:00"/>
    <d v="1899-12-30T15:35:00"/>
    <n v="10.999999999999961"/>
  </r>
  <r>
    <d v="2022-06-01T00:00:00"/>
    <s v="Line 17"/>
    <s v="Maintenance"/>
    <s v="Thread-Cut &amp; Rethreading"/>
    <s v="FCI-5TOL-0158"/>
    <d v="1899-12-30T16:00:00"/>
    <d v="1899-12-30T16:04:00"/>
    <n v="3.9999999999999858"/>
  </r>
  <r>
    <d v="2022-06-01T00:00:00"/>
    <s v="Line 17"/>
    <s v="Maintenance"/>
    <s v="Thread-Cut &amp; Rethreading"/>
    <s v="FCI-5TOL-0154"/>
    <d v="1899-12-30T17:26:00"/>
    <d v="1899-12-30T17:28:00"/>
    <n v="1.9999999999999929"/>
  </r>
  <r>
    <d v="2022-06-01T00:00:00"/>
    <s v="Line 17"/>
    <s v="Maintenance"/>
    <s v="Gauge Adjustment"/>
    <s v="FCI-5TOL-0264"/>
    <d v="1899-12-30T17:44:00"/>
    <d v="1899-12-30T17:49:00"/>
    <n v="4.9999999999999822"/>
  </r>
  <r>
    <d v="2022-06-01T00:00:00"/>
    <s v="Line 17"/>
    <s v="Production"/>
    <s v="Multiple bio break"/>
    <s v="FCI-5TOL-0154"/>
    <d v="1899-12-30T07:52:00"/>
    <d v="1899-12-30T07:59:00"/>
    <n v="6.9999999999999751"/>
  </r>
  <r>
    <d v="2022-06-01T00:00:00"/>
    <s v="Line 17"/>
    <s v="Production"/>
    <s v="Multiple bio break"/>
    <s v="FCI-5TOL-0291"/>
    <d v="1899-12-30T08:14:00"/>
    <d v="1899-12-30T08:17:00"/>
    <n v="3.0000000000000693"/>
  </r>
  <r>
    <d v="2022-06-01T00:00:00"/>
    <s v="Line 17"/>
    <s v="Production"/>
    <s v="Multiple bio break"/>
    <s v="FCI-5TOL-0319"/>
    <d v="1899-12-30T08:15:00"/>
    <d v="1899-12-30T08:21:00"/>
    <n v="5.9999999999999787"/>
  </r>
  <r>
    <d v="2022-06-01T00:00:00"/>
    <s v="Line 17"/>
    <s v="Production"/>
    <s v="Multiple bio break"/>
    <s v="FCI-4TOL-0074"/>
    <d v="1899-12-30T08:19:00"/>
    <d v="1899-12-30T08:24:00"/>
    <n v="5.0000000000000622"/>
  </r>
  <r>
    <d v="2022-06-01T00:00:00"/>
    <s v="Line 17"/>
    <s v="Production"/>
    <s v="Multiple bio break"/>
    <s v="FCI-SNLS-2140"/>
    <d v="1899-12-30T08:25:00"/>
    <d v="1899-12-30T08:28:00"/>
    <n v="3.0000000000000693"/>
  </r>
  <r>
    <d v="2022-06-01T00:00:00"/>
    <s v="Line 17"/>
    <s v="Production"/>
    <s v="Multiple bio break"/>
    <s v="FCI-5TOL-0194"/>
    <d v="1899-12-30T08:46:00"/>
    <d v="1899-12-30T08:49:00"/>
    <n v="2.9999999999999094"/>
  </r>
  <r>
    <d v="2022-06-01T00:00:00"/>
    <s v="Line 17"/>
    <s v="Production"/>
    <s v="Multiple bio break"/>
    <s v="FCI-5TOL-0264"/>
    <d v="1899-12-30T09:14:00"/>
    <d v="1899-12-30T09:18:00"/>
    <n v="4.0000000000000657"/>
  </r>
  <r>
    <d v="2022-06-01T00:00:00"/>
    <s v="Line 17"/>
    <s v="Production"/>
    <s v="Multiple bio break"/>
    <s v="FCI-4TNB-0004"/>
    <d v="1899-12-30T09:51:00"/>
    <d v="1899-12-30T09:55:00"/>
    <n v="3.9999999999999858"/>
  </r>
  <r>
    <d v="2022-06-01T00:00:00"/>
    <s v="Line 17"/>
    <s v="Production"/>
    <s v="Multiple bio break"/>
    <s v="FCI-SNLS-2120"/>
    <d v="1899-12-30T09:57:00"/>
    <d v="1899-12-30T10:01:00"/>
    <n v="4.0000000000000657"/>
  </r>
  <r>
    <d v="2022-06-01T00:00:00"/>
    <s v="Line 17"/>
    <s v="Production"/>
    <s v="Multiple bio break"/>
    <s v="FQ-356-030-440"/>
    <d v="1899-12-30T09:59:00"/>
    <d v="1899-12-30T10:04:00"/>
    <n v="5.0000000000000622"/>
  </r>
  <r>
    <d v="2022-06-01T00:00:00"/>
    <s v="Line 17"/>
    <s v="Production"/>
    <s v="Multiple bio break"/>
    <s v="MF-7723"/>
    <d v="1899-12-30T10:00:00"/>
    <d v="1899-12-30T10:04:00"/>
    <n v="3.9999999999999858"/>
  </r>
  <r>
    <d v="2022-06-01T00:00:00"/>
    <s v="Line 17"/>
    <s v="Production"/>
    <s v="Multiple bio break"/>
    <s v="FCI-5TOL-0158"/>
    <d v="1899-12-30T10:05:00"/>
    <d v="1899-12-30T10:09:00"/>
    <n v="3.9999999999999858"/>
  </r>
  <r>
    <d v="2022-06-01T00:00:00"/>
    <s v="Line 17"/>
    <s v="Production"/>
    <s v="Multiple bio break"/>
    <s v="FCI-5TOL-0194"/>
    <d v="1899-12-30T10:11:00"/>
    <d v="1899-12-30T10:15:00"/>
    <n v="3.9999999999999858"/>
  </r>
  <r>
    <d v="2022-06-01T00:00:00"/>
    <s v="Line 17"/>
    <s v="Production"/>
    <s v="Multiple bio break"/>
    <s v="FCI-5TOL-0264"/>
    <d v="1899-12-30T10:00:00"/>
    <d v="1899-12-30T10:07:00"/>
    <n v="6.9999999999999751"/>
  </r>
  <r>
    <d v="2022-06-01T00:00:00"/>
    <s v="Line 17"/>
    <s v="Production"/>
    <s v="Multiple bio break"/>
    <s v="FCI-4TOL-0074"/>
    <d v="1899-12-30T10:32:00"/>
    <d v="1899-12-30T10:39:00"/>
    <n v="7.0000000000000551"/>
  </r>
  <r>
    <d v="2022-06-01T00:00:00"/>
    <s v="Line 17"/>
    <s v="Production"/>
    <s v="Multiple bio break"/>
    <s v="FCI-4TOL-0074"/>
    <d v="1899-12-30T12:38:00"/>
    <d v="1899-12-30T12:43:00"/>
    <n v="4.9999999999999822"/>
  </r>
  <r>
    <d v="2022-06-01T00:00:00"/>
    <s v="Line 17"/>
    <s v="Production"/>
    <s v="Multiple bio break"/>
    <s v="FQ-356-030-440"/>
    <d v="1899-12-30T13:04:00"/>
    <d v="1899-12-30T13:09:00"/>
    <n v="5.0000000000001421"/>
  </r>
  <r>
    <d v="2022-06-01T00:00:00"/>
    <s v="Line 17"/>
    <s v="Production"/>
    <s v="Multiple bio break"/>
    <s v="FCI-5TOL-0154"/>
    <d v="1899-12-30T13:10:00"/>
    <d v="1899-12-30T13:17:00"/>
    <n v="7.000000000000135"/>
  </r>
  <r>
    <d v="2022-06-01T00:00:00"/>
    <s v="Line 17"/>
    <s v="Production"/>
    <s v="Multiple bio break"/>
    <s v="FCI-4TOL-0083"/>
    <d v="1899-12-30T13:43:00"/>
    <d v="1899-12-30T13:48:00"/>
    <n v="5.0000000000001421"/>
  </r>
  <r>
    <d v="2022-06-01T00:00:00"/>
    <s v="Line 17"/>
    <s v="Production"/>
    <s v="Multiple bio break"/>
    <s v="FCI-5TOL-0321"/>
    <d v="1899-12-30T13:52:00"/>
    <d v="1899-12-30T13:58:00"/>
    <n v="5.9999999999999787"/>
  </r>
  <r>
    <d v="2022-06-01T00:00:00"/>
    <s v="Line 17"/>
    <s v="Production"/>
    <s v="Multiple bio break"/>
    <s v="FCI-4TOL-0074"/>
    <d v="1899-12-30T14:12:00"/>
    <d v="1899-12-30T14:17:00"/>
    <n v="4.9999999999999822"/>
  </r>
  <r>
    <d v="2022-06-01T00:00:00"/>
    <s v="Line 17"/>
    <s v="Production"/>
    <s v="Multiple bio break"/>
    <s v="FCI-5TOL-0673"/>
    <d v="1899-12-30T14:26:00"/>
    <d v="1899-12-30T14:33:00"/>
    <n v="7.000000000000135"/>
  </r>
  <r>
    <d v="2022-06-01T00:00:00"/>
    <s v="Line 17"/>
    <s v="Production"/>
    <s v="Multiple bio break"/>
    <s v="FCI-SNLS-2120"/>
    <d v="1899-12-30T15:08:00"/>
    <d v="1899-12-30T15:14:00"/>
    <n v="5.9999999999999787"/>
  </r>
  <r>
    <d v="2022-06-01T00:00:00"/>
    <s v="Line 17"/>
    <s v="Production"/>
    <s v="Multiple bio break"/>
    <s v="FQ-356-030-440"/>
    <d v="1899-12-30T15:46:00"/>
    <d v="1899-12-30T15:53:00"/>
    <n v="6.9999999999999751"/>
  </r>
  <r>
    <d v="2022-06-01T00:00:00"/>
    <s v="Line 17"/>
    <s v="Production"/>
    <s v="Multiple bio break"/>
    <s v="FCI-5TOL-0264"/>
    <d v="1899-12-30T16:04:00"/>
    <d v="1899-12-30T16:09:00"/>
    <n v="4.9999999999999822"/>
  </r>
  <r>
    <d v="2022-06-01T00:00:00"/>
    <s v="Line 17"/>
    <s v="Production"/>
    <s v="Multiple bio break"/>
    <s v="FQ-356-030-440"/>
    <d v="1899-12-30T16:53:00"/>
    <d v="1899-12-30T16:57:00"/>
    <n v="3.9999999999999858"/>
  </r>
  <r>
    <d v="2022-06-01T00:00:00"/>
    <s v="Line 17"/>
    <s v="Production"/>
    <s v="Multiple bio break"/>
    <s v="FCI-5TOL-0154"/>
    <d v="1899-12-30T17:04:00"/>
    <d v="1899-12-30T17:08:00"/>
    <n v="3.9999999999999858"/>
  </r>
  <r>
    <d v="2022-06-01T00:00:00"/>
    <s v="Line 17"/>
    <s v="Production"/>
    <s v="Multiple bio break"/>
    <s v="FCI-5TOL-0158"/>
    <d v="1899-12-30T17:35:00"/>
    <d v="1899-12-30T17:39:00"/>
    <n v="3.9999999999999858"/>
  </r>
  <r>
    <d v="2022-06-01T00:00:00"/>
    <s v="Line 17"/>
    <s v="Production"/>
    <s v="Multiple bio break"/>
    <s v="MF-7723"/>
    <d v="1899-12-30T17:40:00"/>
    <d v="1899-12-30T17:46:00"/>
    <n v="5.9999999999998188"/>
  </r>
  <r>
    <d v="2022-06-01T00:00:00"/>
    <s v="Line 17"/>
    <s v="Production"/>
    <s v="Multiple bio break"/>
    <s v="FCI-SNLS-2142"/>
    <d v="1899-12-30T07:12:00"/>
    <d v="1899-12-30T07:16:00"/>
    <n v="3.9999999999999858"/>
  </r>
  <r>
    <d v="2022-06-01T00:00:00"/>
    <s v="Line 17"/>
    <s v="Production"/>
    <s v="Multiple bio break"/>
    <s v="FCI-SNLS-2111"/>
    <d v="1899-12-30T07:50:00"/>
    <d v="1899-12-30T07:55:00"/>
    <n v="4.9999999999999822"/>
  </r>
  <r>
    <d v="2022-06-01T00:00:00"/>
    <s v="Line 17"/>
    <s v="Production"/>
    <s v="Multiple bio break"/>
    <s v="FCI-BT-0074"/>
    <d v="1899-12-30T07:54:00"/>
    <d v="1899-12-30T07:59:00"/>
    <n v="4.9999999999999822"/>
  </r>
  <r>
    <d v="2022-06-01T00:00:00"/>
    <s v="Line 17"/>
    <s v="Production"/>
    <s v="Multiple bio break"/>
    <s v="FCI-4TOL-0045"/>
    <d v="1899-12-30T08:03:00"/>
    <d v="1899-12-30T08:11:00"/>
    <n v="7.9999999999999716"/>
  </r>
  <r>
    <d v="2022-06-01T00:00:00"/>
    <s v="Line 17"/>
    <s v="Production"/>
    <s v="Multiple bio break"/>
    <s v="FCI-FLRC-0009"/>
    <d v="1899-12-30T08:06:00"/>
    <d v="1899-12-30T08:12:00"/>
    <n v="5.9999999999999787"/>
  </r>
  <r>
    <d v="2022-06-01T00:00:00"/>
    <s v="Line 17"/>
    <s v="Production"/>
    <s v="Multiple bio break"/>
    <s v="FCI-4TOL-0063"/>
    <d v="1899-12-30T08:13:00"/>
    <d v="1899-12-30T08:16:00"/>
    <n v="3.0000000000000693"/>
  </r>
  <r>
    <d v="2022-06-01T00:00:00"/>
    <s v="Line 17"/>
    <s v="Production"/>
    <s v="Multiple bio break"/>
    <s v="FCI-DNCS-0085"/>
    <d v="1899-12-30T08:22:00"/>
    <d v="1899-12-30T08:28:00"/>
    <n v="5.9999999999999787"/>
  </r>
  <r>
    <d v="2022-06-01T00:00:00"/>
    <s v="Line 17"/>
    <s v="Production"/>
    <s v="Multiple bio break"/>
    <s v="FCI-SNLS-2109"/>
    <d v="1899-12-30T08:24:00"/>
    <d v="1899-12-30T08:29:00"/>
    <n v="4.9999999999999023"/>
  </r>
  <r>
    <d v="2022-06-01T00:00:00"/>
    <s v="Line 17"/>
    <s v="Production"/>
    <s v="Multiple bio break"/>
    <s v="FCI-DNCS-0012"/>
    <d v="1899-12-30T08:29:00"/>
    <d v="1899-12-30T08:34:00"/>
    <n v="5.0000000000000622"/>
  </r>
  <r>
    <d v="2022-06-01T00:00:00"/>
    <s v="Line 17"/>
    <s v="Production"/>
    <s v="Multiple bio break"/>
    <s v="FCI-SNLS-2111"/>
    <d v="1899-12-30T08:34:00"/>
    <d v="1899-12-30T08:39:00"/>
    <n v="4.999999999999982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Linewise &amp; Dept" cacheId="2" applyNumberFormats="0" applyBorderFormats="0" applyFontFormats="0" applyPatternFormats="0" applyAlignmentFormats="0" applyWidthHeightFormats="0" dataCaption="" updatedVersion="8" compact="0" compactData="0">
  <location ref="A37:C54" firstHeaderRow="1" firstDataRow="1" firstDataCol="0"/>
  <pivotFields count="8">
    <pivotField name="Date" compact="0" numFmtId="164" outline="0" multipleItemSelectionAllowed="1" showAll="0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numFmtId="49" outline="0" showAll="0" includeNewItemsInFilter="1"/>
  </pivot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8B52AA-C4F5-456A-9B7C-9674BE713B89}">
  <dimension ref="A1:H3953"/>
  <sheetViews>
    <sheetView topLeftCell="A3930" workbookViewId="0">
      <selection sqref="A1:H3953"/>
    </sheetView>
  </sheetViews>
  <sheetFormatPr defaultRowHeight="14.25" x14ac:dyDescent="0.2"/>
  <sheetData>
    <row r="1" spans="1:8" ht="15" x14ac:dyDescent="0.2">
      <c r="A1" s="47" t="s">
        <v>0</v>
      </c>
      <c r="B1" s="2" t="s">
        <v>1227</v>
      </c>
      <c r="C1" s="2" t="s">
        <v>1228</v>
      </c>
      <c r="D1" s="2" t="s">
        <v>1225</v>
      </c>
      <c r="E1" s="2" t="s">
        <v>1226</v>
      </c>
      <c r="F1" s="2" t="s">
        <v>1229</v>
      </c>
      <c r="G1" s="2" t="s">
        <v>1230</v>
      </c>
      <c r="H1" s="2" t="s">
        <v>1231</v>
      </c>
    </row>
    <row r="2" spans="1:8" x14ac:dyDescent="0.2">
      <c r="A2" s="3">
        <v>44705</v>
      </c>
      <c r="B2" s="4" t="s">
        <v>1</v>
      </c>
      <c r="C2" s="5" t="s">
        <v>2</v>
      </c>
      <c r="D2" s="5" t="s">
        <v>2</v>
      </c>
      <c r="E2" s="4" t="s">
        <v>3</v>
      </c>
      <c r="F2" s="6">
        <v>0.30208333333333331</v>
      </c>
      <c r="G2" s="6">
        <v>0.3034722222222222</v>
      </c>
      <c r="H2" s="7">
        <f>(G2-F2)*1440</f>
        <v>1.9999999999999929</v>
      </c>
    </row>
    <row r="3" spans="1:8" x14ac:dyDescent="0.2">
      <c r="A3" s="3">
        <v>44705</v>
      </c>
      <c r="B3" s="4" t="s">
        <v>1</v>
      </c>
      <c r="C3" s="5" t="s">
        <v>2</v>
      </c>
      <c r="D3" s="5" t="s">
        <v>2</v>
      </c>
      <c r="E3" s="4" t="s">
        <v>4</v>
      </c>
      <c r="F3" s="6">
        <v>0.3347222222222222</v>
      </c>
      <c r="G3" s="6">
        <v>0.34097222222222223</v>
      </c>
      <c r="H3" s="7">
        <f>(G3-F3)*1440</f>
        <v>9.000000000000048</v>
      </c>
    </row>
    <row r="4" spans="1:8" x14ac:dyDescent="0.2">
      <c r="A4" s="3">
        <v>44705</v>
      </c>
      <c r="B4" s="4" t="s">
        <v>1</v>
      </c>
      <c r="C4" s="4" t="s">
        <v>5</v>
      </c>
      <c r="D4" s="4" t="s">
        <v>6</v>
      </c>
      <c r="E4" s="4" t="s">
        <v>7</v>
      </c>
      <c r="F4" s="6">
        <v>0.3430555555555555</v>
      </c>
      <c r="G4" s="6">
        <v>0.34375</v>
      </c>
      <c r="H4" s="7">
        <f>(G4-F4)*1440</f>
        <v>1.0000000000000764</v>
      </c>
    </row>
    <row r="5" spans="1:8" x14ac:dyDescent="0.2">
      <c r="A5" s="3">
        <v>44705</v>
      </c>
      <c r="B5" s="4" t="s">
        <v>1</v>
      </c>
      <c r="C5" s="4" t="s">
        <v>8</v>
      </c>
      <c r="D5" s="4" t="s">
        <v>9</v>
      </c>
      <c r="E5" s="4" t="s">
        <v>10</v>
      </c>
      <c r="F5" s="6">
        <v>0.34791666666666665</v>
      </c>
      <c r="G5" s="6">
        <v>0.35000000000000003</v>
      </c>
      <c r="H5" s="7">
        <f>(G5-F5)*1440</f>
        <v>3.0000000000000693</v>
      </c>
    </row>
    <row r="6" spans="1:8" x14ac:dyDescent="0.2">
      <c r="A6" s="3">
        <v>44705</v>
      </c>
      <c r="B6" s="4" t="s">
        <v>1</v>
      </c>
      <c r="C6" s="4" t="s">
        <v>8</v>
      </c>
      <c r="D6" s="4" t="s">
        <v>11</v>
      </c>
      <c r="E6" s="4" t="s">
        <v>12</v>
      </c>
      <c r="F6" s="6">
        <v>0.35416666666666669</v>
      </c>
      <c r="G6" s="6">
        <v>0.35694444444444445</v>
      </c>
      <c r="H6" s="7">
        <f>(G6-F6)*1440</f>
        <v>3.9999999999999858</v>
      </c>
    </row>
    <row r="7" spans="1:8" x14ac:dyDescent="0.2">
      <c r="A7" s="3">
        <v>44705</v>
      </c>
      <c r="B7" s="4" t="s">
        <v>1</v>
      </c>
      <c r="C7" s="4" t="s">
        <v>8</v>
      </c>
      <c r="D7" s="4" t="s">
        <v>11</v>
      </c>
      <c r="E7" s="4"/>
      <c r="F7" s="6">
        <v>0.36458333333333331</v>
      </c>
      <c r="G7" s="6">
        <v>0.36805555555555558</v>
      </c>
      <c r="H7" s="7">
        <f>(G7-F7)*1440</f>
        <v>5.0000000000000622</v>
      </c>
    </row>
    <row r="8" spans="1:8" x14ac:dyDescent="0.2">
      <c r="A8" s="3">
        <v>44705</v>
      </c>
      <c r="B8" s="4" t="s">
        <v>1</v>
      </c>
      <c r="C8" s="4" t="s">
        <v>5</v>
      </c>
      <c r="D8" s="4" t="s">
        <v>13</v>
      </c>
      <c r="E8" s="4"/>
      <c r="F8" s="6">
        <v>0.38611111111111113</v>
      </c>
      <c r="G8" s="6">
        <v>0.3888888888888889</v>
      </c>
      <c r="H8" s="7">
        <f>(G8-F8)*1440</f>
        <v>3.9999999999999858</v>
      </c>
    </row>
    <row r="9" spans="1:8" x14ac:dyDescent="0.2">
      <c r="A9" s="3">
        <v>44705</v>
      </c>
      <c r="B9" s="4" t="s">
        <v>1</v>
      </c>
      <c r="C9" s="4" t="s">
        <v>8</v>
      </c>
      <c r="D9" s="4" t="s">
        <v>9</v>
      </c>
      <c r="E9" s="4" t="s">
        <v>10</v>
      </c>
      <c r="F9" s="6">
        <v>0.4381944444444445</v>
      </c>
      <c r="G9" s="6">
        <v>0.4513888888888889</v>
      </c>
      <c r="H9" s="7">
        <f>(G9-F9)*1440</f>
        <v>18.999999999999932</v>
      </c>
    </row>
    <row r="10" spans="1:8" x14ac:dyDescent="0.2">
      <c r="A10" s="3">
        <v>44705</v>
      </c>
      <c r="B10" s="4" t="s">
        <v>1</v>
      </c>
      <c r="C10" s="4" t="s">
        <v>8</v>
      </c>
      <c r="D10" s="4" t="s">
        <v>14</v>
      </c>
      <c r="E10" s="4" t="s">
        <v>4</v>
      </c>
      <c r="F10" s="6">
        <v>0.44166666666666665</v>
      </c>
      <c r="G10" s="6">
        <v>0.45555555555555555</v>
      </c>
      <c r="H10" s="7">
        <f>(G10-F10)*1440</f>
        <v>20.000000000000007</v>
      </c>
    </row>
    <row r="11" spans="1:8" x14ac:dyDescent="0.2">
      <c r="A11" s="3">
        <v>44705</v>
      </c>
      <c r="B11" s="4" t="s">
        <v>1</v>
      </c>
      <c r="C11" s="4" t="s">
        <v>8</v>
      </c>
      <c r="D11" s="4" t="s">
        <v>9</v>
      </c>
      <c r="E11" s="4" t="s">
        <v>15</v>
      </c>
      <c r="F11" s="6">
        <v>0.37083333333333335</v>
      </c>
      <c r="G11" s="6">
        <v>0.37361111111111112</v>
      </c>
      <c r="H11" s="7">
        <f>(G11-F11)*1440</f>
        <v>3.9999999999999858</v>
      </c>
    </row>
    <row r="12" spans="1:8" x14ac:dyDescent="0.2">
      <c r="A12" s="3">
        <v>44705</v>
      </c>
      <c r="B12" s="4" t="s">
        <v>1</v>
      </c>
      <c r="C12" s="4" t="s">
        <v>8</v>
      </c>
      <c r="D12" s="4" t="s">
        <v>11</v>
      </c>
      <c r="E12" s="4" t="s">
        <v>16</v>
      </c>
      <c r="F12" s="6">
        <v>0.52013888888888882</v>
      </c>
      <c r="G12" s="6">
        <v>0.52777777777777779</v>
      </c>
      <c r="H12" s="7">
        <f>(G12-F12)*1440</f>
        <v>11.000000000000121</v>
      </c>
    </row>
    <row r="13" spans="1:8" x14ac:dyDescent="0.2">
      <c r="A13" s="3">
        <v>44705</v>
      </c>
      <c r="B13" s="4" t="s">
        <v>1</v>
      </c>
      <c r="C13" s="4" t="s">
        <v>8</v>
      </c>
      <c r="D13" s="4" t="s">
        <v>9</v>
      </c>
      <c r="E13" s="4" t="s">
        <v>10</v>
      </c>
      <c r="F13" s="6">
        <v>0.52777777777777779</v>
      </c>
      <c r="G13" s="6">
        <v>0.52916666666666667</v>
      </c>
      <c r="H13" s="7">
        <f>(G13-F13)*1440</f>
        <v>1.9999999999999929</v>
      </c>
    </row>
    <row r="14" spans="1:8" x14ac:dyDescent="0.2">
      <c r="A14" s="3">
        <v>44705</v>
      </c>
      <c r="B14" s="4" t="s">
        <v>1</v>
      </c>
      <c r="C14" s="5" t="s">
        <v>2</v>
      </c>
      <c r="D14" s="5" t="s">
        <v>2</v>
      </c>
      <c r="E14" s="4" t="s">
        <v>17</v>
      </c>
      <c r="F14" s="6">
        <v>4.4444444444444446E-2</v>
      </c>
      <c r="G14" s="6">
        <v>4.9999999999999996E-2</v>
      </c>
      <c r="H14" s="7">
        <f>(G14-F14)*1440</f>
        <v>7.9999999999999911</v>
      </c>
    </row>
    <row r="15" spans="1:8" x14ac:dyDescent="0.2">
      <c r="A15" s="3">
        <v>44705</v>
      </c>
      <c r="B15" s="4" t="s">
        <v>1</v>
      </c>
      <c r="C15" s="4" t="s">
        <v>8</v>
      </c>
      <c r="D15" s="4" t="s">
        <v>9</v>
      </c>
      <c r="E15" s="4" t="s">
        <v>4</v>
      </c>
      <c r="F15" s="6">
        <v>5.0694444444444452E-2</v>
      </c>
      <c r="G15" s="6">
        <v>5.1388888888888894E-2</v>
      </c>
      <c r="H15" s="7">
        <f>(G15-F15)*1440</f>
        <v>0.99999999999999645</v>
      </c>
    </row>
    <row r="16" spans="1:8" x14ac:dyDescent="0.2">
      <c r="A16" s="3">
        <v>44706</v>
      </c>
      <c r="B16" s="4" t="s">
        <v>1</v>
      </c>
      <c r="C16" s="4" t="s">
        <v>5</v>
      </c>
      <c r="D16" s="4" t="s">
        <v>13</v>
      </c>
      <c r="E16" s="4" t="s">
        <v>18</v>
      </c>
      <c r="F16" s="6">
        <v>0.39583333333333331</v>
      </c>
      <c r="G16" s="6">
        <v>0.39861111111111108</v>
      </c>
      <c r="H16" s="7">
        <f>(G16-F16)*1440</f>
        <v>3.9999999999999858</v>
      </c>
    </row>
    <row r="17" spans="1:8" x14ac:dyDescent="0.2">
      <c r="A17" s="3">
        <v>44706</v>
      </c>
      <c r="B17" s="4" t="s">
        <v>1</v>
      </c>
      <c r="C17" s="4" t="s">
        <v>8</v>
      </c>
      <c r="D17" s="4" t="s">
        <v>9</v>
      </c>
      <c r="E17" s="8">
        <v>29</v>
      </c>
      <c r="F17" s="6">
        <v>0.4236111111111111</v>
      </c>
      <c r="G17" s="6">
        <v>0.42569444444444443</v>
      </c>
      <c r="H17" s="7">
        <f>(G17-F17)*1440</f>
        <v>2.9999999999999893</v>
      </c>
    </row>
    <row r="18" spans="1:8" x14ac:dyDescent="0.2">
      <c r="A18" s="3">
        <v>44706</v>
      </c>
      <c r="B18" s="4" t="s">
        <v>1</v>
      </c>
      <c r="C18" s="4" t="s">
        <v>8</v>
      </c>
      <c r="D18" s="4" t="s">
        <v>9</v>
      </c>
      <c r="E18" s="8">
        <v>7</v>
      </c>
      <c r="F18" s="6">
        <v>0.44861111111111113</v>
      </c>
      <c r="G18" s="6">
        <v>0.45069444444444445</v>
      </c>
      <c r="H18" s="7">
        <f>(G18-F18)*1440</f>
        <v>2.9999999999999893</v>
      </c>
    </row>
    <row r="19" spans="1:8" x14ac:dyDescent="0.2">
      <c r="A19" s="3">
        <v>44706</v>
      </c>
      <c r="B19" s="4" t="s">
        <v>1</v>
      </c>
      <c r="C19" s="4" t="s">
        <v>5</v>
      </c>
      <c r="D19" s="4" t="s">
        <v>19</v>
      </c>
      <c r="E19" s="4" t="s">
        <v>4</v>
      </c>
      <c r="F19" s="6">
        <v>0.44722222222222219</v>
      </c>
      <c r="G19" s="6">
        <v>0.45</v>
      </c>
      <c r="H19" s="7">
        <f>(G19-F19)*1440</f>
        <v>4.0000000000000657</v>
      </c>
    </row>
    <row r="20" spans="1:8" x14ac:dyDescent="0.2">
      <c r="A20" s="3">
        <v>44706</v>
      </c>
      <c r="B20" s="4" t="s">
        <v>1</v>
      </c>
      <c r="C20" s="4" t="s">
        <v>8</v>
      </c>
      <c r="D20" s="4" t="s">
        <v>20</v>
      </c>
      <c r="E20" s="8">
        <v>80</v>
      </c>
      <c r="F20" s="6">
        <v>0.45347222222222222</v>
      </c>
      <c r="G20" s="6">
        <v>0.4548611111111111</v>
      </c>
      <c r="H20" s="7">
        <f>(G20-F20)*1440</f>
        <v>1.9999999999999929</v>
      </c>
    </row>
    <row r="21" spans="1:8" x14ac:dyDescent="0.2">
      <c r="A21" s="3">
        <v>44706</v>
      </c>
      <c r="B21" s="4" t="s">
        <v>1</v>
      </c>
      <c r="C21" s="4" t="s">
        <v>5</v>
      </c>
      <c r="D21" s="4" t="s">
        <v>19</v>
      </c>
      <c r="E21" s="4">
        <v>2096</v>
      </c>
      <c r="F21" s="6">
        <v>0.4597222222222222</v>
      </c>
      <c r="G21" s="6">
        <v>0.46180555555555558</v>
      </c>
      <c r="H21" s="7">
        <f>(G21-F21)*1440</f>
        <v>3.0000000000000693</v>
      </c>
    </row>
    <row r="22" spans="1:8" x14ac:dyDescent="0.2">
      <c r="A22" s="3">
        <v>44706</v>
      </c>
      <c r="B22" s="4" t="s">
        <v>1</v>
      </c>
      <c r="C22" s="4" t="s">
        <v>8</v>
      </c>
      <c r="D22" s="4" t="s">
        <v>9</v>
      </c>
      <c r="E22" s="8">
        <v>286</v>
      </c>
      <c r="F22" s="6">
        <v>0.52777777777777779</v>
      </c>
      <c r="G22" s="6">
        <v>0.52986111111111112</v>
      </c>
      <c r="H22" s="7">
        <f>(G22-F22)*1440</f>
        <v>2.9999999999999893</v>
      </c>
    </row>
    <row r="23" spans="1:8" x14ac:dyDescent="0.2">
      <c r="A23" s="3">
        <v>44706</v>
      </c>
      <c r="B23" s="4" t="s">
        <v>1</v>
      </c>
      <c r="C23" s="4" t="s">
        <v>8</v>
      </c>
      <c r="D23" s="4" t="s">
        <v>9</v>
      </c>
      <c r="E23" s="8">
        <v>85</v>
      </c>
      <c r="F23" s="6">
        <v>5.5555555555555552E-2</v>
      </c>
      <c r="G23" s="6">
        <v>5.9027777777777783E-2</v>
      </c>
      <c r="H23" s="7">
        <f>(G23-F23)*1440</f>
        <v>5.0000000000000124</v>
      </c>
    </row>
    <row r="24" spans="1:8" x14ac:dyDescent="0.2">
      <c r="A24" s="3">
        <v>44706</v>
      </c>
      <c r="B24" s="4" t="s">
        <v>1</v>
      </c>
      <c r="C24" s="4" t="s">
        <v>8</v>
      </c>
      <c r="D24" s="4" t="s">
        <v>9</v>
      </c>
      <c r="E24" s="4" t="s">
        <v>4</v>
      </c>
      <c r="F24" s="6">
        <v>5.8333333333333327E-2</v>
      </c>
      <c r="G24" s="6">
        <v>5.9722222222222225E-2</v>
      </c>
      <c r="H24" s="7">
        <f>(G24-F24)*1440</f>
        <v>2.0000000000000129</v>
      </c>
    </row>
    <row r="25" spans="1:8" x14ac:dyDescent="0.2">
      <c r="A25" s="3">
        <v>44706</v>
      </c>
      <c r="B25" s="4" t="s">
        <v>1</v>
      </c>
      <c r="C25" s="4" t="s">
        <v>5</v>
      </c>
      <c r="D25" s="4" t="s">
        <v>19</v>
      </c>
      <c r="E25" s="4"/>
      <c r="F25" s="6">
        <v>6.6666666666666666E-2</v>
      </c>
      <c r="G25" s="6">
        <v>6.9444444444444434E-2</v>
      </c>
      <c r="H25" s="7">
        <f>(G25-F25)*1440</f>
        <v>3.9999999999999858</v>
      </c>
    </row>
    <row r="26" spans="1:8" x14ac:dyDescent="0.2">
      <c r="A26" s="3">
        <v>44706</v>
      </c>
      <c r="B26" s="4" t="s">
        <v>1</v>
      </c>
      <c r="C26" s="4" t="s">
        <v>5</v>
      </c>
      <c r="D26" s="4" t="s">
        <v>19</v>
      </c>
      <c r="E26" s="8">
        <v>7</v>
      </c>
      <c r="F26" s="6">
        <v>6.5972222222222224E-2</v>
      </c>
      <c r="G26" s="6">
        <v>7.2222222222222229E-2</v>
      </c>
      <c r="H26" s="7">
        <f>(G26-F26)*1440</f>
        <v>9.0000000000000071</v>
      </c>
    </row>
    <row r="27" spans="1:8" x14ac:dyDescent="0.2">
      <c r="A27" s="3">
        <v>44706</v>
      </c>
      <c r="B27" s="4" t="s">
        <v>1</v>
      </c>
      <c r="C27" s="5" t="s">
        <v>2</v>
      </c>
      <c r="D27" s="5" t="s">
        <v>2</v>
      </c>
      <c r="E27" s="4"/>
      <c r="F27" s="6">
        <v>0.42222222222222222</v>
      </c>
      <c r="G27" s="6">
        <v>0.42708333333333331</v>
      </c>
      <c r="H27" s="7">
        <f>(G27-F27)*1440</f>
        <v>6.9999999999999751</v>
      </c>
    </row>
    <row r="28" spans="1:8" x14ac:dyDescent="0.2">
      <c r="A28" s="3">
        <v>44706</v>
      </c>
      <c r="B28" s="4" t="s">
        <v>1</v>
      </c>
      <c r="C28" s="5" t="s">
        <v>2</v>
      </c>
      <c r="D28" s="5" t="s">
        <v>2</v>
      </c>
      <c r="E28" s="4"/>
      <c r="F28" s="6">
        <v>0.38819444444444445</v>
      </c>
      <c r="G28" s="6">
        <v>0.39374999999999999</v>
      </c>
      <c r="H28" s="7">
        <f>(G28-F28)*1440</f>
        <v>7.9999999999999716</v>
      </c>
    </row>
    <row r="29" spans="1:8" x14ac:dyDescent="0.2">
      <c r="A29" s="3">
        <v>44706</v>
      </c>
      <c r="B29" s="4" t="s">
        <v>1</v>
      </c>
      <c r="C29" s="5" t="s">
        <v>2</v>
      </c>
      <c r="D29" s="5" t="s">
        <v>2</v>
      </c>
      <c r="E29" s="4"/>
      <c r="F29" s="6">
        <v>0.51597222222222217</v>
      </c>
      <c r="G29" s="6">
        <v>0.51944444444444449</v>
      </c>
      <c r="H29" s="7">
        <f>(G29-F29)*1440</f>
        <v>5.0000000000001421</v>
      </c>
    </row>
    <row r="30" spans="1:8" x14ac:dyDescent="0.2">
      <c r="A30" s="3">
        <v>44706</v>
      </c>
      <c r="B30" s="4" t="s">
        <v>1</v>
      </c>
      <c r="C30" s="5" t="s">
        <v>2</v>
      </c>
      <c r="D30" s="5" t="s">
        <v>2</v>
      </c>
      <c r="E30" s="4"/>
      <c r="F30" s="6">
        <v>0.11388888888888889</v>
      </c>
      <c r="G30" s="6">
        <v>0.12013888888888889</v>
      </c>
      <c r="H30" s="7">
        <f>(G30-F30)*1440</f>
        <v>9.0000000000000071</v>
      </c>
    </row>
    <row r="31" spans="1:8" x14ac:dyDescent="0.2">
      <c r="A31" s="3">
        <v>44706</v>
      </c>
      <c r="B31" s="4" t="s">
        <v>1</v>
      </c>
      <c r="C31" s="4" t="s">
        <v>8</v>
      </c>
      <c r="D31" s="4" t="s">
        <v>9</v>
      </c>
      <c r="E31" s="9" t="s">
        <v>22</v>
      </c>
      <c r="F31" s="6">
        <v>6.805555555555555E-2</v>
      </c>
      <c r="G31" s="6">
        <v>7.1527777777777787E-2</v>
      </c>
      <c r="H31" s="7">
        <f>(G31-F31)*1440</f>
        <v>5.0000000000000222</v>
      </c>
    </row>
    <row r="32" spans="1:8" x14ac:dyDescent="0.2">
      <c r="A32" s="3">
        <v>44706</v>
      </c>
      <c r="B32" s="4" t="s">
        <v>1</v>
      </c>
      <c r="C32" s="4" t="s">
        <v>8</v>
      </c>
      <c r="D32" s="4" t="s">
        <v>9</v>
      </c>
      <c r="E32" s="4" t="s">
        <v>4</v>
      </c>
      <c r="F32" s="6">
        <v>7.0833333333333331E-2</v>
      </c>
      <c r="G32" s="6">
        <v>7.2222222222222229E-2</v>
      </c>
      <c r="H32" s="7">
        <f>(G32-F32)*1440</f>
        <v>2.0000000000000129</v>
      </c>
    </row>
    <row r="33" spans="1:8" x14ac:dyDescent="0.2">
      <c r="A33" s="3">
        <v>44706</v>
      </c>
      <c r="B33" s="4" t="s">
        <v>1</v>
      </c>
      <c r="C33" s="4" t="s">
        <v>8</v>
      </c>
      <c r="D33" s="4" t="s">
        <v>9</v>
      </c>
      <c r="E33" s="4" t="s">
        <v>4</v>
      </c>
      <c r="F33" s="6">
        <v>7.6388888888888895E-2</v>
      </c>
      <c r="G33" s="6">
        <v>7.8472222222222221E-2</v>
      </c>
      <c r="H33" s="7">
        <f>(G33-F33)*1440</f>
        <v>2.9999999999999893</v>
      </c>
    </row>
    <row r="34" spans="1:8" x14ac:dyDescent="0.2">
      <c r="A34" s="3">
        <v>44706</v>
      </c>
      <c r="B34" s="4" t="s">
        <v>1</v>
      </c>
      <c r="C34" s="4" t="s">
        <v>8</v>
      </c>
      <c r="D34" s="4" t="s">
        <v>9</v>
      </c>
      <c r="E34" s="4" t="s">
        <v>4</v>
      </c>
      <c r="F34" s="6">
        <v>0.11597222222222221</v>
      </c>
      <c r="G34" s="6">
        <v>0.12152777777777778</v>
      </c>
      <c r="H34" s="7">
        <f>(G34-F34)*1440</f>
        <v>8.0000000000000107</v>
      </c>
    </row>
    <row r="35" spans="1:8" x14ac:dyDescent="0.2">
      <c r="A35" s="3">
        <v>44706</v>
      </c>
      <c r="B35" s="4" t="s">
        <v>1</v>
      </c>
      <c r="C35" s="4" t="s">
        <v>8</v>
      </c>
      <c r="D35" s="4" t="s">
        <v>9</v>
      </c>
      <c r="E35" s="9" t="s">
        <v>21</v>
      </c>
      <c r="F35" s="6">
        <v>0.12013888888888889</v>
      </c>
      <c r="G35" s="6">
        <v>0.12152777777777778</v>
      </c>
      <c r="H35" s="7">
        <f>(G35-F35)*1440</f>
        <v>1.9999999999999929</v>
      </c>
    </row>
    <row r="36" spans="1:8" x14ac:dyDescent="0.2">
      <c r="A36" s="3">
        <v>44706</v>
      </c>
      <c r="B36" s="4" t="s">
        <v>1</v>
      </c>
      <c r="C36" s="4" t="s">
        <v>5</v>
      </c>
      <c r="D36" s="4" t="s">
        <v>19</v>
      </c>
      <c r="E36" s="9" t="s">
        <v>23</v>
      </c>
      <c r="F36" s="6">
        <v>0.22916666666666666</v>
      </c>
      <c r="G36" s="6">
        <v>0.23333333333333331</v>
      </c>
      <c r="H36" s="7">
        <f>(G36-F36)*1440</f>
        <v>5.9999999999999787</v>
      </c>
    </row>
    <row r="37" spans="1:8" x14ac:dyDescent="0.2">
      <c r="A37" s="3">
        <v>44706</v>
      </c>
      <c r="B37" s="4" t="s">
        <v>1</v>
      </c>
      <c r="C37" s="4" t="s">
        <v>5</v>
      </c>
      <c r="D37" s="4" t="s">
        <v>19</v>
      </c>
      <c r="E37" s="4">
        <v>2604</v>
      </c>
      <c r="F37" s="6">
        <v>0.23055555555555554</v>
      </c>
      <c r="G37" s="6">
        <v>0.23611111111111113</v>
      </c>
      <c r="H37" s="7">
        <f>(G37-F37)*1440</f>
        <v>8.0000000000000515</v>
      </c>
    </row>
    <row r="38" spans="1:8" x14ac:dyDescent="0.2">
      <c r="A38" s="3">
        <v>44706</v>
      </c>
      <c r="B38" s="4" t="s">
        <v>1</v>
      </c>
      <c r="C38" s="4" t="s">
        <v>8</v>
      </c>
      <c r="D38" s="4" t="s">
        <v>9</v>
      </c>
      <c r="E38" s="4" t="s">
        <v>16</v>
      </c>
      <c r="F38" s="6">
        <v>0.37222222222222223</v>
      </c>
      <c r="G38" s="6">
        <v>0.37361111111111112</v>
      </c>
      <c r="H38" s="7">
        <f>(G38-F38)*1440</f>
        <v>1.9999999999999929</v>
      </c>
    </row>
    <row r="39" spans="1:8" x14ac:dyDescent="0.2">
      <c r="A39" s="3">
        <v>44706</v>
      </c>
      <c r="B39" s="4" t="s">
        <v>1</v>
      </c>
      <c r="C39" s="4" t="s">
        <v>5</v>
      </c>
      <c r="D39" s="4" t="s">
        <v>24</v>
      </c>
      <c r="E39" s="4"/>
      <c r="F39" s="6">
        <v>0.38194444444444442</v>
      </c>
      <c r="G39" s="6">
        <v>0.3923611111111111</v>
      </c>
      <c r="H39" s="7">
        <f>(G39-F39)*1440</f>
        <v>15.000000000000027</v>
      </c>
    </row>
    <row r="40" spans="1:8" x14ac:dyDescent="0.2">
      <c r="A40" s="3">
        <v>44706</v>
      </c>
      <c r="B40" s="4" t="s">
        <v>1</v>
      </c>
      <c r="C40" s="4" t="s">
        <v>5</v>
      </c>
      <c r="D40" s="4" t="s">
        <v>24</v>
      </c>
      <c r="E40" s="4"/>
      <c r="F40" s="6">
        <v>0.39930555555555558</v>
      </c>
      <c r="G40" s="6">
        <v>0.40972222222222227</v>
      </c>
      <c r="H40" s="7">
        <f>(G40-F40)*1440</f>
        <v>15.000000000000027</v>
      </c>
    </row>
    <row r="41" spans="1:8" x14ac:dyDescent="0.2">
      <c r="A41" s="3">
        <v>44706</v>
      </c>
      <c r="B41" s="4" t="s">
        <v>1</v>
      </c>
      <c r="C41" s="4" t="s">
        <v>8</v>
      </c>
      <c r="D41" s="4" t="s">
        <v>9</v>
      </c>
      <c r="E41" s="4" t="s">
        <v>25</v>
      </c>
      <c r="F41" s="6">
        <v>0.5229166666666667</v>
      </c>
      <c r="G41" s="6">
        <v>0.52569444444444446</v>
      </c>
      <c r="H41" s="7">
        <f>(G41-F41)*1440</f>
        <v>3.9999999999999858</v>
      </c>
    </row>
    <row r="42" spans="1:8" x14ac:dyDescent="0.2">
      <c r="A42" s="3">
        <v>44706</v>
      </c>
      <c r="B42" s="4" t="s">
        <v>1</v>
      </c>
      <c r="C42" s="4" t="s">
        <v>8</v>
      </c>
      <c r="D42" s="4" t="s">
        <v>26</v>
      </c>
      <c r="E42" s="4" t="s">
        <v>27</v>
      </c>
      <c r="F42" s="6">
        <v>0.53541666666666665</v>
      </c>
      <c r="G42" s="6">
        <v>0.54027777777777775</v>
      </c>
      <c r="H42" s="7">
        <f>(G42-F42)*1440</f>
        <v>6.9999999999999751</v>
      </c>
    </row>
    <row r="43" spans="1:8" x14ac:dyDescent="0.2">
      <c r="A43" s="3">
        <v>44706</v>
      </c>
      <c r="B43" s="4" t="s">
        <v>1</v>
      </c>
      <c r="C43" s="4" t="s">
        <v>8</v>
      </c>
      <c r="D43" s="4" t="s">
        <v>28</v>
      </c>
      <c r="E43" s="4" t="s">
        <v>29</v>
      </c>
      <c r="F43" s="6">
        <v>0.4694444444444445</v>
      </c>
      <c r="G43" s="6">
        <v>0.47222222222222227</v>
      </c>
      <c r="H43" s="7">
        <f>(G43-F43)*1440</f>
        <v>3.9999999999999858</v>
      </c>
    </row>
    <row r="44" spans="1:8" x14ac:dyDescent="0.2">
      <c r="A44" s="3">
        <v>44706</v>
      </c>
      <c r="B44" s="4" t="s">
        <v>1</v>
      </c>
      <c r="C44" s="4" t="s">
        <v>8</v>
      </c>
      <c r="D44" s="4" t="s">
        <v>9</v>
      </c>
      <c r="E44" s="4" t="s">
        <v>30</v>
      </c>
      <c r="F44" s="6">
        <v>0.10972222222222222</v>
      </c>
      <c r="G44" s="6">
        <v>0.11388888888888889</v>
      </c>
      <c r="H44" s="7">
        <f>(G44-F44)*1440</f>
        <v>5.9999999999999982</v>
      </c>
    </row>
    <row r="45" spans="1:8" x14ac:dyDescent="0.2">
      <c r="A45" s="3">
        <v>44706</v>
      </c>
      <c r="B45" s="4" t="s">
        <v>1</v>
      </c>
      <c r="C45" s="4" t="s">
        <v>8</v>
      </c>
      <c r="D45" s="4" t="s">
        <v>9</v>
      </c>
      <c r="E45" s="4" t="s">
        <v>31</v>
      </c>
      <c r="F45" s="6">
        <v>0.1277777777777778</v>
      </c>
      <c r="G45" s="6">
        <v>0.12916666666666668</v>
      </c>
      <c r="H45" s="7">
        <f>(G45-F45)*1440</f>
        <v>1.9999999999999929</v>
      </c>
    </row>
    <row r="46" spans="1:8" x14ac:dyDescent="0.2">
      <c r="A46" s="3">
        <v>44707</v>
      </c>
      <c r="B46" s="4" t="s">
        <v>1</v>
      </c>
      <c r="C46" s="4" t="s">
        <v>8</v>
      </c>
      <c r="D46" s="4" t="s">
        <v>9</v>
      </c>
      <c r="E46" s="4" t="s">
        <v>31</v>
      </c>
      <c r="F46" s="6">
        <v>0.34236111111111112</v>
      </c>
      <c r="G46" s="6">
        <v>0.34513888888888888</v>
      </c>
      <c r="H46" s="7">
        <f>(G46-F46)*1440</f>
        <v>3.9999999999999858</v>
      </c>
    </row>
    <row r="47" spans="1:8" x14ac:dyDescent="0.2">
      <c r="A47" s="3">
        <v>44707</v>
      </c>
      <c r="B47" s="4" t="s">
        <v>1</v>
      </c>
      <c r="C47" s="4" t="s">
        <v>8</v>
      </c>
      <c r="D47" s="4" t="s">
        <v>9</v>
      </c>
      <c r="E47" s="4" t="s">
        <v>30</v>
      </c>
      <c r="F47" s="6">
        <v>0.38750000000000001</v>
      </c>
      <c r="G47" s="6">
        <v>0.39166666666666666</v>
      </c>
      <c r="H47" s="7">
        <f>(G47-F47)*1440</f>
        <v>5.9999999999999787</v>
      </c>
    </row>
    <row r="48" spans="1:8" x14ac:dyDescent="0.2">
      <c r="A48" s="3">
        <v>44707</v>
      </c>
      <c r="B48" s="4" t="s">
        <v>1</v>
      </c>
      <c r="C48" s="4" t="s">
        <v>8</v>
      </c>
      <c r="D48" s="4" t="s">
        <v>9</v>
      </c>
      <c r="E48" s="4" t="s">
        <v>25</v>
      </c>
      <c r="F48" s="6">
        <v>0.4145833333333333</v>
      </c>
      <c r="G48" s="6">
        <v>0.41736111111111113</v>
      </c>
      <c r="H48" s="7">
        <f>(G48-F48)*1440</f>
        <v>4.0000000000000657</v>
      </c>
    </row>
    <row r="49" spans="1:8" x14ac:dyDescent="0.2">
      <c r="A49" s="3">
        <v>44707</v>
      </c>
      <c r="B49" s="4" t="s">
        <v>1</v>
      </c>
      <c r="C49" s="5" t="s">
        <v>2</v>
      </c>
      <c r="D49" s="5" t="s">
        <v>2</v>
      </c>
      <c r="E49" s="4" t="s">
        <v>32</v>
      </c>
      <c r="F49" s="6">
        <v>0.42430555555555555</v>
      </c>
      <c r="G49" s="6">
        <v>0.4291666666666667</v>
      </c>
      <c r="H49" s="7">
        <f>(G49-F49)*1440</f>
        <v>7.0000000000000551</v>
      </c>
    </row>
    <row r="50" spans="1:8" x14ac:dyDescent="0.2">
      <c r="A50" s="3">
        <v>44707</v>
      </c>
      <c r="B50" s="4" t="s">
        <v>1</v>
      </c>
      <c r="C50" s="5" t="s">
        <v>2</v>
      </c>
      <c r="D50" s="5" t="s">
        <v>2</v>
      </c>
      <c r="E50" s="4" t="s">
        <v>33</v>
      </c>
      <c r="F50" s="6">
        <v>0.43958333333333338</v>
      </c>
      <c r="G50" s="6">
        <v>0.44375000000000003</v>
      </c>
      <c r="H50" s="7">
        <f>(G50-F50)*1440</f>
        <v>5.9999999999999787</v>
      </c>
    </row>
    <row r="51" spans="1:8" x14ac:dyDescent="0.2">
      <c r="A51" s="3">
        <v>44707</v>
      </c>
      <c r="B51" s="4" t="s">
        <v>1</v>
      </c>
      <c r="C51" s="4" t="s">
        <v>8</v>
      </c>
      <c r="D51" s="4" t="s">
        <v>11</v>
      </c>
      <c r="E51" s="4" t="s">
        <v>16</v>
      </c>
      <c r="F51" s="6">
        <v>0.46249999999999997</v>
      </c>
      <c r="G51" s="6">
        <v>0.47152777777777777</v>
      </c>
      <c r="H51" s="7">
        <f>(G51-F51)*1440</f>
        <v>13.000000000000034</v>
      </c>
    </row>
    <row r="52" spans="1:8" x14ac:dyDescent="0.2">
      <c r="A52" s="3">
        <v>44707</v>
      </c>
      <c r="B52" s="4" t="s">
        <v>1</v>
      </c>
      <c r="C52" s="5" t="s">
        <v>2</v>
      </c>
      <c r="D52" s="5" t="s">
        <v>2</v>
      </c>
      <c r="E52" s="4" t="s">
        <v>34</v>
      </c>
      <c r="F52" s="10">
        <v>0.31458333333333333</v>
      </c>
      <c r="G52" s="10">
        <v>0.31666666666666671</v>
      </c>
      <c r="H52" s="7">
        <f>(G52-F52)*1440</f>
        <v>3.0000000000000693</v>
      </c>
    </row>
    <row r="53" spans="1:8" x14ac:dyDescent="0.2">
      <c r="A53" s="3">
        <v>44707</v>
      </c>
      <c r="B53" s="4" t="s">
        <v>1</v>
      </c>
      <c r="C53" s="5" t="s">
        <v>2</v>
      </c>
      <c r="D53" s="5" t="s">
        <v>2</v>
      </c>
      <c r="E53" s="4" t="s">
        <v>35</v>
      </c>
      <c r="F53" s="10">
        <v>0.31666666666666671</v>
      </c>
      <c r="G53" s="10">
        <v>0.32291666666666669</v>
      </c>
      <c r="H53" s="7">
        <f>(G53-F53)*1440</f>
        <v>8.999999999999968</v>
      </c>
    </row>
    <row r="54" spans="1:8" x14ac:dyDescent="0.2">
      <c r="A54" s="3">
        <v>44707</v>
      </c>
      <c r="B54" s="4" t="s">
        <v>1</v>
      </c>
      <c r="C54" s="5" t="s">
        <v>2</v>
      </c>
      <c r="D54" s="5" t="s">
        <v>2</v>
      </c>
      <c r="E54" s="4" t="s">
        <v>36</v>
      </c>
      <c r="F54" s="10">
        <v>0.3347222222222222</v>
      </c>
      <c r="G54" s="10">
        <v>0.34027777777777773</v>
      </c>
      <c r="H54" s="7">
        <f>(G54-F54)*1440</f>
        <v>7.9999999999999716</v>
      </c>
    </row>
    <row r="55" spans="1:8" x14ac:dyDescent="0.2">
      <c r="A55" s="3">
        <v>44707</v>
      </c>
      <c r="B55" s="4" t="s">
        <v>1</v>
      </c>
      <c r="C55" s="4" t="s">
        <v>8</v>
      </c>
      <c r="D55" s="4" t="s">
        <v>9</v>
      </c>
      <c r="E55" s="4" t="s">
        <v>37</v>
      </c>
      <c r="F55" s="10">
        <v>0.35277777777777775</v>
      </c>
      <c r="G55" s="10">
        <v>0.35486111111111107</v>
      </c>
      <c r="H55" s="7">
        <f>(G55-F55)*1440</f>
        <v>2.9999999999999893</v>
      </c>
    </row>
    <row r="56" spans="1:8" x14ac:dyDescent="0.2">
      <c r="A56" s="3">
        <v>44707</v>
      </c>
      <c r="B56" s="4" t="s">
        <v>1</v>
      </c>
      <c r="C56" s="4" t="s">
        <v>8</v>
      </c>
      <c r="D56" s="4" t="s">
        <v>28</v>
      </c>
      <c r="E56" s="4" t="s">
        <v>38</v>
      </c>
      <c r="F56" s="10">
        <v>0.36527777777777776</v>
      </c>
      <c r="G56" s="10">
        <v>0.36666666666666664</v>
      </c>
      <c r="H56" s="7">
        <f>(G56-F56)*1440</f>
        <v>1.9999999999999929</v>
      </c>
    </row>
    <row r="57" spans="1:8" x14ac:dyDescent="0.2">
      <c r="A57" s="3">
        <v>44707</v>
      </c>
      <c r="B57" s="4" t="s">
        <v>1</v>
      </c>
      <c r="C57" s="4" t="s">
        <v>8</v>
      </c>
      <c r="D57" s="4" t="s">
        <v>9</v>
      </c>
      <c r="E57" s="4" t="s">
        <v>39</v>
      </c>
      <c r="F57" s="10">
        <v>0.37291666666666667</v>
      </c>
      <c r="G57" s="10">
        <v>0.37847222222222221</v>
      </c>
      <c r="H57" s="7">
        <f>(G57-F57)*1440</f>
        <v>7.9999999999999716</v>
      </c>
    </row>
    <row r="58" spans="1:8" x14ac:dyDescent="0.2">
      <c r="A58" s="3">
        <v>44707</v>
      </c>
      <c r="B58" s="4" t="s">
        <v>1</v>
      </c>
      <c r="C58" s="4" t="s">
        <v>8</v>
      </c>
      <c r="D58" s="4" t="s">
        <v>9</v>
      </c>
      <c r="E58" s="4" t="s">
        <v>40</v>
      </c>
      <c r="F58" s="10">
        <v>0.40277777777777779</v>
      </c>
      <c r="G58" s="10">
        <v>0.40763888888888888</v>
      </c>
      <c r="H58" s="7">
        <f>(G58-F58)*1440</f>
        <v>6.9999999999999751</v>
      </c>
    </row>
    <row r="59" spans="1:8" x14ac:dyDescent="0.2">
      <c r="A59" s="3">
        <v>44707</v>
      </c>
      <c r="B59" s="4" t="s">
        <v>1</v>
      </c>
      <c r="C59" s="4" t="s">
        <v>8</v>
      </c>
      <c r="D59" s="4" t="s">
        <v>9</v>
      </c>
      <c r="E59" s="4" t="s">
        <v>41</v>
      </c>
      <c r="F59" s="10">
        <v>0.4236111111111111</v>
      </c>
      <c r="G59" s="10">
        <v>0.42708333333333337</v>
      </c>
      <c r="H59" s="7">
        <f>(G59-F59)*1440</f>
        <v>5.0000000000000622</v>
      </c>
    </row>
    <row r="60" spans="1:8" x14ac:dyDescent="0.2">
      <c r="A60" s="3">
        <v>44707</v>
      </c>
      <c r="B60" s="4" t="s">
        <v>1</v>
      </c>
      <c r="C60" s="4" t="s">
        <v>8</v>
      </c>
      <c r="D60" s="4" t="s">
        <v>9</v>
      </c>
      <c r="E60" s="4" t="s">
        <v>39</v>
      </c>
      <c r="F60" s="10">
        <v>0.44861111111111113</v>
      </c>
      <c r="G60" s="10">
        <v>0.4513888888888889</v>
      </c>
      <c r="H60" s="7">
        <f>(G60-F60)*1440</f>
        <v>3.9999999999999858</v>
      </c>
    </row>
    <row r="61" spans="1:8" x14ac:dyDescent="0.2">
      <c r="A61" s="3">
        <v>44707</v>
      </c>
      <c r="B61" s="4" t="s">
        <v>1</v>
      </c>
      <c r="C61" s="4" t="s">
        <v>8</v>
      </c>
      <c r="D61" s="4" t="s">
        <v>9</v>
      </c>
      <c r="E61" s="4" t="s">
        <v>42</v>
      </c>
      <c r="F61" s="10">
        <v>0.45208333333333334</v>
      </c>
      <c r="G61" s="10">
        <v>0.45416666666666666</v>
      </c>
      <c r="H61" s="7">
        <f>(G61-F61)*1440</f>
        <v>2.9999999999999893</v>
      </c>
    </row>
    <row r="62" spans="1:8" x14ac:dyDescent="0.2">
      <c r="A62" s="3">
        <v>44707</v>
      </c>
      <c r="B62" s="4" t="s">
        <v>1</v>
      </c>
      <c r="C62" s="5" t="s">
        <v>2</v>
      </c>
      <c r="D62" s="5" t="s">
        <v>2</v>
      </c>
      <c r="E62" s="4" t="s">
        <v>32</v>
      </c>
      <c r="F62" s="6">
        <v>0.51527777777777783</v>
      </c>
      <c r="G62" s="6">
        <v>0.52152777777777781</v>
      </c>
      <c r="H62" s="7">
        <f>(G62-F62)*1440</f>
        <v>8.999999999999968</v>
      </c>
    </row>
    <row r="63" spans="1:8" x14ac:dyDescent="0.2">
      <c r="A63" s="3">
        <v>44707</v>
      </c>
      <c r="B63" s="4" t="s">
        <v>1</v>
      </c>
      <c r="C63" s="4" t="s">
        <v>8</v>
      </c>
      <c r="D63" s="4" t="s">
        <v>9</v>
      </c>
      <c r="E63" s="4" t="s">
        <v>17</v>
      </c>
      <c r="F63" s="6">
        <v>0.51874999999999993</v>
      </c>
      <c r="G63" s="6">
        <v>0.52013888888888882</v>
      </c>
      <c r="H63" s="7">
        <f>(G63-F63)*1440</f>
        <v>1.9999999999999929</v>
      </c>
    </row>
    <row r="64" spans="1:8" x14ac:dyDescent="0.2">
      <c r="A64" s="3">
        <v>44707</v>
      </c>
      <c r="B64" s="4" t="s">
        <v>1</v>
      </c>
      <c r="C64" s="5" t="s">
        <v>2</v>
      </c>
      <c r="D64" s="5" t="s">
        <v>2</v>
      </c>
      <c r="E64" s="4" t="s">
        <v>31</v>
      </c>
      <c r="F64" s="6">
        <v>0.51944444444444449</v>
      </c>
      <c r="G64" s="6">
        <v>0.52500000000000002</v>
      </c>
      <c r="H64" s="7">
        <f>(G64-F64)*1440</f>
        <v>7.9999999999999716</v>
      </c>
    </row>
    <row r="65" spans="1:8" x14ac:dyDescent="0.2">
      <c r="A65" s="3">
        <v>44707</v>
      </c>
      <c r="B65" s="4" t="s">
        <v>1</v>
      </c>
      <c r="C65" s="4" t="s">
        <v>8</v>
      </c>
      <c r="D65" s="4" t="s">
        <v>9</v>
      </c>
      <c r="E65" s="4" t="s">
        <v>29</v>
      </c>
      <c r="F65" s="6">
        <v>6.458333333333334E-2</v>
      </c>
      <c r="G65" s="6">
        <v>6.5277777777777782E-2</v>
      </c>
      <c r="H65" s="7">
        <f>(G65-F65)*1440</f>
        <v>0.99999999999999645</v>
      </c>
    </row>
    <row r="66" spans="1:8" x14ac:dyDescent="0.2">
      <c r="A66" s="3">
        <v>44707</v>
      </c>
      <c r="B66" s="4" t="s">
        <v>1</v>
      </c>
      <c r="C66" s="4" t="s">
        <v>8</v>
      </c>
      <c r="D66" s="4" t="s">
        <v>9</v>
      </c>
      <c r="E66" s="4" t="s">
        <v>43</v>
      </c>
      <c r="F66" s="6">
        <v>7.4999999999999997E-2</v>
      </c>
      <c r="G66" s="6">
        <v>7.7083333333333337E-2</v>
      </c>
      <c r="H66" s="7">
        <f>(G66-F66)*1440</f>
        <v>3.0000000000000093</v>
      </c>
    </row>
    <row r="67" spans="1:8" x14ac:dyDescent="0.2">
      <c r="A67" s="3">
        <v>44707</v>
      </c>
      <c r="B67" s="4" t="s">
        <v>1</v>
      </c>
      <c r="C67" s="4" t="s">
        <v>44</v>
      </c>
      <c r="D67" s="4" t="s">
        <v>45</v>
      </c>
      <c r="E67" s="4" t="s">
        <v>16</v>
      </c>
      <c r="F67" s="6">
        <v>0.1013888888888889</v>
      </c>
      <c r="G67" s="6">
        <v>0.10555555555555556</v>
      </c>
      <c r="H67" s="7">
        <f>(G67-F67)*1440</f>
        <v>5.9999999999999787</v>
      </c>
    </row>
    <row r="68" spans="1:8" x14ac:dyDescent="0.2">
      <c r="A68" s="3">
        <v>44707</v>
      </c>
      <c r="B68" s="4" t="s">
        <v>1</v>
      </c>
      <c r="C68" s="4" t="s">
        <v>8</v>
      </c>
      <c r="D68" s="4" t="s">
        <v>9</v>
      </c>
      <c r="E68" s="4" t="s">
        <v>46</v>
      </c>
      <c r="F68" s="10">
        <v>0.51527777777777772</v>
      </c>
      <c r="G68" s="10">
        <v>0.51875000000000004</v>
      </c>
      <c r="H68" s="7">
        <f>(G68-F68)*1440</f>
        <v>5.0000000000001421</v>
      </c>
    </row>
    <row r="69" spans="1:8" x14ac:dyDescent="0.2">
      <c r="A69" s="3">
        <v>44707</v>
      </c>
      <c r="B69" s="4" t="s">
        <v>1</v>
      </c>
      <c r="C69" s="4" t="s">
        <v>8</v>
      </c>
      <c r="D69" s="4" t="s">
        <v>9</v>
      </c>
      <c r="E69" s="4" t="s">
        <v>47</v>
      </c>
      <c r="F69" s="10">
        <v>0.52708333333333335</v>
      </c>
      <c r="G69" s="10">
        <v>0.53263888888888888</v>
      </c>
      <c r="H69" s="7">
        <f>(G69-F69)*1440</f>
        <v>7.9999999999999716</v>
      </c>
    </row>
    <row r="70" spans="1:8" x14ac:dyDescent="0.2">
      <c r="A70" s="3">
        <v>44707</v>
      </c>
      <c r="B70" s="4" t="s">
        <v>1</v>
      </c>
      <c r="C70" s="4" t="s">
        <v>8</v>
      </c>
      <c r="D70" s="4" t="s">
        <v>14</v>
      </c>
      <c r="E70" s="4" t="s">
        <v>48</v>
      </c>
      <c r="F70" s="10">
        <v>6.25E-2</v>
      </c>
      <c r="G70" s="10">
        <v>6.7361111111111108E-2</v>
      </c>
      <c r="H70" s="7">
        <f>(G70-F70)*1440</f>
        <v>6.9999999999999947</v>
      </c>
    </row>
    <row r="71" spans="1:8" x14ac:dyDescent="0.2">
      <c r="A71" s="3">
        <v>44707</v>
      </c>
      <c r="B71" s="4" t="s">
        <v>1</v>
      </c>
      <c r="C71" s="5" t="s">
        <v>2</v>
      </c>
      <c r="D71" s="5" t="s">
        <v>2</v>
      </c>
      <c r="E71" s="4" t="s">
        <v>36</v>
      </c>
      <c r="F71" s="10">
        <v>6.9444444444444448E-2</v>
      </c>
      <c r="G71" s="10">
        <v>7.4305555555555555E-2</v>
      </c>
      <c r="H71" s="7">
        <f>(G71-F71)*1440</f>
        <v>6.9999999999999947</v>
      </c>
    </row>
    <row r="72" spans="1:8" x14ac:dyDescent="0.2">
      <c r="A72" s="3">
        <v>44707</v>
      </c>
      <c r="B72" s="4" t="s">
        <v>1</v>
      </c>
      <c r="C72" s="4" t="s">
        <v>8</v>
      </c>
      <c r="D72" s="4" t="s">
        <v>9</v>
      </c>
      <c r="E72" s="4" t="s">
        <v>48</v>
      </c>
      <c r="F72" s="10">
        <v>8.1249999999999989E-2</v>
      </c>
      <c r="G72" s="10">
        <v>8.5416666666666669E-2</v>
      </c>
      <c r="H72" s="7">
        <f>(G72-F72)*1440</f>
        <v>6.0000000000000187</v>
      </c>
    </row>
    <row r="73" spans="1:8" x14ac:dyDescent="0.2">
      <c r="A73" s="3">
        <v>44707</v>
      </c>
      <c r="B73" s="4" t="s">
        <v>1</v>
      </c>
      <c r="C73" s="5" t="s">
        <v>2</v>
      </c>
      <c r="D73" s="5" t="s">
        <v>2</v>
      </c>
      <c r="E73" s="4" t="s">
        <v>34</v>
      </c>
      <c r="F73" s="10">
        <v>8.5416666666666669E-2</v>
      </c>
      <c r="G73" s="10">
        <v>8.9583333333333334E-2</v>
      </c>
      <c r="H73" s="7">
        <f>(G73-F73)*1440</f>
        <v>5.9999999999999982</v>
      </c>
    </row>
    <row r="74" spans="1:8" x14ac:dyDescent="0.2">
      <c r="A74" s="3">
        <v>44707</v>
      </c>
      <c r="B74" s="4" t="s">
        <v>1</v>
      </c>
      <c r="C74" s="4" t="s">
        <v>8</v>
      </c>
      <c r="D74" s="4" t="s">
        <v>9</v>
      </c>
      <c r="E74" s="4" t="s">
        <v>46</v>
      </c>
      <c r="F74" s="10">
        <v>0.15416666666666667</v>
      </c>
      <c r="G74" s="10">
        <v>0.15694444444444444</v>
      </c>
      <c r="H74" s="7">
        <f>(G74-F74)*1440</f>
        <v>3.9999999999999858</v>
      </c>
    </row>
    <row r="75" spans="1:8" x14ac:dyDescent="0.2">
      <c r="A75" s="3">
        <v>44707</v>
      </c>
      <c r="B75" s="4" t="s">
        <v>1</v>
      </c>
      <c r="C75" s="4" t="s">
        <v>8</v>
      </c>
      <c r="D75" s="4" t="s">
        <v>9</v>
      </c>
      <c r="E75" s="4" t="s">
        <v>37</v>
      </c>
      <c r="F75" s="10">
        <v>0.16041666666666665</v>
      </c>
      <c r="G75" s="10">
        <v>0.16527777777777777</v>
      </c>
      <c r="H75" s="7">
        <f>(G75-F75)*1440</f>
        <v>7.0000000000000151</v>
      </c>
    </row>
    <row r="76" spans="1:8" x14ac:dyDescent="0.2">
      <c r="A76" s="3">
        <v>44707</v>
      </c>
      <c r="B76" s="4" t="s">
        <v>1</v>
      </c>
      <c r="C76" s="5" t="s">
        <v>2</v>
      </c>
      <c r="D76" s="5" t="s">
        <v>2</v>
      </c>
      <c r="E76" s="4" t="s">
        <v>49</v>
      </c>
      <c r="F76" s="10">
        <v>0.16666666666666666</v>
      </c>
      <c r="G76" s="10">
        <v>0.17291666666666666</v>
      </c>
      <c r="H76" s="7">
        <f>(G76-F76)*1440</f>
        <v>9.0000000000000071</v>
      </c>
    </row>
    <row r="77" spans="1:8" x14ac:dyDescent="0.2">
      <c r="A77" s="3">
        <v>44707</v>
      </c>
      <c r="B77" s="4" t="s">
        <v>1</v>
      </c>
      <c r="C77" s="5" t="s">
        <v>2</v>
      </c>
      <c r="D77" s="5" t="s">
        <v>2</v>
      </c>
      <c r="E77" s="4" t="s">
        <v>16</v>
      </c>
      <c r="F77" s="6">
        <v>0.22500000000000001</v>
      </c>
      <c r="G77" s="6">
        <v>0.23333333333333331</v>
      </c>
      <c r="H77" s="7">
        <f>(G77-F77)*1440</f>
        <v>11.999999999999957</v>
      </c>
    </row>
    <row r="78" spans="1:8" x14ac:dyDescent="0.2">
      <c r="A78" s="3">
        <v>44709</v>
      </c>
      <c r="B78" s="11" t="s">
        <v>50</v>
      </c>
      <c r="C78" s="4" t="s">
        <v>8</v>
      </c>
      <c r="D78" s="4" t="s">
        <v>9</v>
      </c>
      <c r="E78" s="4" t="s">
        <v>51</v>
      </c>
      <c r="F78" s="6">
        <v>0.45555555555555555</v>
      </c>
      <c r="G78" s="6">
        <v>0.45763888888888887</v>
      </c>
      <c r="H78" s="7">
        <f>(G78-F78)*1440</f>
        <v>2.9999999999999893</v>
      </c>
    </row>
    <row r="79" spans="1:8" x14ac:dyDescent="0.2">
      <c r="A79" s="3">
        <v>44709</v>
      </c>
      <c r="B79" s="11" t="s">
        <v>50</v>
      </c>
      <c r="C79" s="4" t="s">
        <v>8</v>
      </c>
      <c r="D79" s="4" t="s">
        <v>11</v>
      </c>
      <c r="E79" s="4" t="s">
        <v>52</v>
      </c>
      <c r="F79" s="6">
        <v>0.50138888888888888</v>
      </c>
      <c r="G79" s="6">
        <v>0.50694444444444442</v>
      </c>
      <c r="H79" s="7">
        <f>(G79-F79)*1440</f>
        <v>7.9999999999999716</v>
      </c>
    </row>
    <row r="80" spans="1:8" x14ac:dyDescent="0.2">
      <c r="A80" s="3">
        <v>44709</v>
      </c>
      <c r="B80" s="11" t="s">
        <v>50</v>
      </c>
      <c r="C80" s="4" t="s">
        <v>8</v>
      </c>
      <c r="D80" s="4" t="s">
        <v>9</v>
      </c>
      <c r="E80" s="4" t="s">
        <v>51</v>
      </c>
      <c r="F80" s="6">
        <v>0.51180555555555551</v>
      </c>
      <c r="G80" s="6">
        <v>0.51388888888888895</v>
      </c>
      <c r="H80" s="7">
        <f>(G80-F80)*1440</f>
        <v>3.0000000000001492</v>
      </c>
    </row>
    <row r="81" spans="1:8" x14ac:dyDescent="0.2">
      <c r="A81" s="3">
        <v>44709</v>
      </c>
      <c r="B81" s="11" t="s">
        <v>50</v>
      </c>
      <c r="C81" s="4" t="s">
        <v>8</v>
      </c>
      <c r="D81" s="4" t="s">
        <v>9</v>
      </c>
      <c r="E81" s="4" t="s">
        <v>53</v>
      </c>
      <c r="F81" s="6">
        <v>0.53263888888888888</v>
      </c>
      <c r="G81" s="6">
        <v>0.53402777777777777</v>
      </c>
      <c r="H81" s="7">
        <f>(G81-F81)*1440</f>
        <v>1.9999999999999929</v>
      </c>
    </row>
    <row r="82" spans="1:8" x14ac:dyDescent="0.2">
      <c r="A82" s="3">
        <v>44709</v>
      </c>
      <c r="B82" s="11" t="s">
        <v>50</v>
      </c>
      <c r="C82" s="4" t="s">
        <v>8</v>
      </c>
      <c r="D82" s="4" t="s">
        <v>9</v>
      </c>
      <c r="E82" s="4"/>
      <c r="F82" s="6">
        <v>0.53263888888888888</v>
      </c>
      <c r="G82" s="6">
        <v>0.53541666666666665</v>
      </c>
      <c r="H82" s="7">
        <f>(G82-F82)*1440</f>
        <v>3.9999999999999858</v>
      </c>
    </row>
    <row r="83" spans="1:8" x14ac:dyDescent="0.2">
      <c r="A83" s="3">
        <v>44709</v>
      </c>
      <c r="B83" s="11" t="s">
        <v>50</v>
      </c>
      <c r="C83" s="4" t="s">
        <v>8</v>
      </c>
      <c r="D83" s="4" t="s">
        <v>9</v>
      </c>
      <c r="E83" s="4" t="s">
        <v>54</v>
      </c>
      <c r="F83" s="6">
        <v>0.53749999999999998</v>
      </c>
      <c r="G83" s="6">
        <v>0.54097222222222219</v>
      </c>
      <c r="H83" s="7">
        <f>(G83-F83)*1440</f>
        <v>4.9999999999999822</v>
      </c>
    </row>
    <row r="84" spans="1:8" x14ac:dyDescent="0.2">
      <c r="A84" s="3">
        <v>44709</v>
      </c>
      <c r="B84" s="11" t="s">
        <v>50</v>
      </c>
      <c r="C84" s="4" t="s">
        <v>8</v>
      </c>
      <c r="D84" s="4" t="s">
        <v>9</v>
      </c>
      <c r="E84" s="4" t="s">
        <v>55</v>
      </c>
      <c r="F84" s="6">
        <v>0.58194444444444449</v>
      </c>
      <c r="G84" s="6">
        <v>0.58402777777777781</v>
      </c>
      <c r="H84" s="7">
        <f>(G84-F84)*1440</f>
        <v>2.9999999999999893</v>
      </c>
    </row>
    <row r="85" spans="1:8" x14ac:dyDescent="0.2">
      <c r="A85" s="3">
        <v>44709</v>
      </c>
      <c r="B85" s="11" t="s">
        <v>50</v>
      </c>
      <c r="C85" s="4" t="s">
        <v>8</v>
      </c>
      <c r="D85" s="4" t="s">
        <v>56</v>
      </c>
      <c r="E85" s="4" t="s">
        <v>57</v>
      </c>
      <c r="F85" s="6">
        <v>0.62152777777777779</v>
      </c>
      <c r="G85" s="6">
        <v>0.62986111111111109</v>
      </c>
      <c r="H85" s="7">
        <f>(G85-F85)*1440</f>
        <v>11.999999999999957</v>
      </c>
    </row>
    <row r="86" spans="1:8" x14ac:dyDescent="0.2">
      <c r="A86" s="3">
        <v>44709</v>
      </c>
      <c r="B86" s="11" t="s">
        <v>50</v>
      </c>
      <c r="C86" s="4" t="s">
        <v>8</v>
      </c>
      <c r="D86" s="4" t="s">
        <v>9</v>
      </c>
      <c r="E86" s="4"/>
      <c r="F86" s="6">
        <v>0.73888888888888893</v>
      </c>
      <c r="G86" s="6">
        <v>0.7402777777777777</v>
      </c>
      <c r="H86" s="7">
        <f>(G86-F86)*1440</f>
        <v>1.999999999999833</v>
      </c>
    </row>
    <row r="87" spans="1:8" x14ac:dyDescent="0.2">
      <c r="A87" s="3">
        <v>44709</v>
      </c>
      <c r="B87" s="11" t="s">
        <v>50</v>
      </c>
      <c r="C87" s="4" t="s">
        <v>5</v>
      </c>
      <c r="D87" s="4" t="s">
        <v>58</v>
      </c>
      <c r="E87" s="4" t="s">
        <v>54</v>
      </c>
      <c r="F87" s="6">
        <v>0.53680555555555554</v>
      </c>
      <c r="G87" s="6">
        <v>0.54166666666666663</v>
      </c>
      <c r="H87" s="7">
        <f>(G87-F87)*1440</f>
        <v>6.9999999999999751</v>
      </c>
    </row>
    <row r="88" spans="1:8" x14ac:dyDescent="0.2">
      <c r="A88" s="3">
        <v>44709</v>
      </c>
      <c r="B88" s="11" t="s">
        <v>50</v>
      </c>
      <c r="C88" s="4" t="s">
        <v>5</v>
      </c>
      <c r="D88" s="4" t="s">
        <v>58</v>
      </c>
      <c r="E88" s="4" t="s">
        <v>51</v>
      </c>
      <c r="F88" s="6">
        <v>0.65277777777777779</v>
      </c>
      <c r="G88" s="6">
        <v>0.65486111111111112</v>
      </c>
      <c r="H88" s="7">
        <f>(G88-F88)*1440</f>
        <v>2.9999999999999893</v>
      </c>
    </row>
    <row r="89" spans="1:8" x14ac:dyDescent="0.2">
      <c r="A89" s="3">
        <v>44709</v>
      </c>
      <c r="B89" s="11" t="s">
        <v>50</v>
      </c>
      <c r="C89" s="4" t="s">
        <v>44</v>
      </c>
      <c r="D89" s="4" t="s">
        <v>59</v>
      </c>
      <c r="E89" s="4" t="s">
        <v>60</v>
      </c>
      <c r="F89" s="6">
        <v>0.57291666666666663</v>
      </c>
      <c r="G89" s="6">
        <v>0.58194444444444449</v>
      </c>
      <c r="H89" s="7">
        <f>(G89-F89)*1440</f>
        <v>13.000000000000114</v>
      </c>
    </row>
    <row r="90" spans="1:8" x14ac:dyDescent="0.2">
      <c r="A90" s="3">
        <v>44709</v>
      </c>
      <c r="B90" s="11" t="s">
        <v>50</v>
      </c>
      <c r="C90" s="4" t="s">
        <v>8</v>
      </c>
      <c r="D90" s="4" t="s">
        <v>11</v>
      </c>
      <c r="E90" s="4"/>
      <c r="F90" s="6">
        <v>0.68055555555555547</v>
      </c>
      <c r="G90" s="6">
        <v>0.68402777777777779</v>
      </c>
      <c r="H90" s="7">
        <f>(G90-F90)*1440</f>
        <v>5.0000000000001421</v>
      </c>
    </row>
    <row r="91" spans="1:8" x14ac:dyDescent="0.2">
      <c r="A91" s="3">
        <v>44709</v>
      </c>
      <c r="B91" s="11" t="s">
        <v>50</v>
      </c>
      <c r="C91" s="4" t="s">
        <v>8</v>
      </c>
      <c r="D91" s="4" t="s">
        <v>11</v>
      </c>
      <c r="E91" s="4" t="s">
        <v>55</v>
      </c>
      <c r="F91" s="6">
        <v>0.71805555555555556</v>
      </c>
      <c r="G91" s="6">
        <v>0.72222222222222221</v>
      </c>
      <c r="H91" s="7">
        <f>(G91-F91)*1440</f>
        <v>5.9999999999999787</v>
      </c>
    </row>
    <row r="92" spans="1:8" x14ac:dyDescent="0.2">
      <c r="A92" s="3">
        <v>44709</v>
      </c>
      <c r="B92" s="11" t="s">
        <v>50</v>
      </c>
      <c r="C92" s="4" t="s">
        <v>8</v>
      </c>
      <c r="D92" s="4" t="s">
        <v>9</v>
      </c>
      <c r="E92" s="4" t="s">
        <v>61</v>
      </c>
      <c r="F92" s="6">
        <v>0.72499999999999998</v>
      </c>
      <c r="G92" s="6">
        <v>0.72638888888888886</v>
      </c>
      <c r="H92" s="7">
        <f>(G92-F92)*1440</f>
        <v>1.9999999999999929</v>
      </c>
    </row>
    <row r="93" spans="1:8" x14ac:dyDescent="0.2">
      <c r="A93" s="3">
        <v>44709</v>
      </c>
      <c r="B93" s="11" t="s">
        <v>50</v>
      </c>
      <c r="C93" s="5" t="s">
        <v>2</v>
      </c>
      <c r="D93" s="5" t="s">
        <v>2</v>
      </c>
      <c r="E93" s="4" t="s">
        <v>60</v>
      </c>
      <c r="F93" s="6">
        <v>0.35416666666666669</v>
      </c>
      <c r="G93" s="6">
        <v>0.3576388888888889</v>
      </c>
      <c r="H93" s="7">
        <f>(G93-F93)*1440</f>
        <v>4.9999999999999822</v>
      </c>
    </row>
    <row r="94" spans="1:8" x14ac:dyDescent="0.2">
      <c r="A94" s="3">
        <v>44709</v>
      </c>
      <c r="B94" s="11" t="s">
        <v>50</v>
      </c>
      <c r="C94" s="4" t="s">
        <v>8</v>
      </c>
      <c r="D94" s="4" t="s">
        <v>9</v>
      </c>
      <c r="E94" s="4"/>
      <c r="F94" s="6">
        <v>0.37638888888888888</v>
      </c>
      <c r="G94" s="6">
        <v>0.37777777777777777</v>
      </c>
      <c r="H94" s="7">
        <f>(G94-F94)*1440</f>
        <v>1.9999999999999929</v>
      </c>
    </row>
    <row r="95" spans="1:8" x14ac:dyDescent="0.2">
      <c r="A95" s="3">
        <v>44709</v>
      </c>
      <c r="B95" s="11" t="s">
        <v>50</v>
      </c>
      <c r="C95" s="4" t="s">
        <v>8</v>
      </c>
      <c r="D95" s="4" t="s">
        <v>9</v>
      </c>
      <c r="E95" s="4"/>
      <c r="F95" s="6">
        <v>0.38958333333333334</v>
      </c>
      <c r="G95" s="6">
        <v>0.39097222222222222</v>
      </c>
      <c r="H95" s="7">
        <f>(G95-F95)*1440</f>
        <v>1.9999999999999929</v>
      </c>
    </row>
    <row r="96" spans="1:8" x14ac:dyDescent="0.2">
      <c r="A96" s="3">
        <v>44709</v>
      </c>
      <c r="B96" s="11" t="s">
        <v>50</v>
      </c>
      <c r="C96" s="4" t="s">
        <v>8</v>
      </c>
      <c r="D96" s="4" t="s">
        <v>62</v>
      </c>
      <c r="E96" s="4" t="s">
        <v>63</v>
      </c>
      <c r="F96" s="6">
        <v>0.3888888888888889</v>
      </c>
      <c r="G96" s="6">
        <v>0.40277777777777773</v>
      </c>
      <c r="H96" s="7">
        <f>(G96-F96)*1440</f>
        <v>19.999999999999929</v>
      </c>
    </row>
    <row r="97" spans="1:8" x14ac:dyDescent="0.2">
      <c r="A97" s="3">
        <v>44709</v>
      </c>
      <c r="B97" s="11" t="s">
        <v>50</v>
      </c>
      <c r="C97" s="5" t="s">
        <v>2</v>
      </c>
      <c r="D97" s="5" t="s">
        <v>2</v>
      </c>
      <c r="E97" s="4"/>
      <c r="F97" s="6">
        <v>0.41666666666666669</v>
      </c>
      <c r="G97" s="6">
        <v>0.4201388888888889</v>
      </c>
      <c r="H97" s="7">
        <f>(G97-F97)*1440</f>
        <v>4.9999999999999822</v>
      </c>
    </row>
    <row r="98" spans="1:8" x14ac:dyDescent="0.2">
      <c r="A98" s="3">
        <v>44709</v>
      </c>
      <c r="B98" s="11" t="s">
        <v>50</v>
      </c>
      <c r="C98" s="4" t="s">
        <v>44</v>
      </c>
      <c r="D98" s="4" t="s">
        <v>64</v>
      </c>
      <c r="E98" s="4" t="s">
        <v>65</v>
      </c>
      <c r="F98" s="6">
        <v>0.41388888888888892</v>
      </c>
      <c r="G98" s="6">
        <v>0.4236111111111111</v>
      </c>
      <c r="H98" s="7">
        <f>(G98-F98)*1440</f>
        <v>13.99999999999995</v>
      </c>
    </row>
    <row r="99" spans="1:8" x14ac:dyDescent="0.2">
      <c r="A99" s="3">
        <v>44709</v>
      </c>
      <c r="B99" s="11" t="s">
        <v>50</v>
      </c>
      <c r="C99" s="4" t="s">
        <v>8</v>
      </c>
      <c r="D99" s="4" t="s">
        <v>66</v>
      </c>
      <c r="E99" s="4" t="s">
        <v>67</v>
      </c>
      <c r="F99" s="6">
        <v>0.52638888888888891</v>
      </c>
      <c r="G99" s="6">
        <v>0.52847222222222223</v>
      </c>
      <c r="H99" s="7">
        <f>(G99-F99)*1440</f>
        <v>2.9999999999999893</v>
      </c>
    </row>
    <row r="100" spans="1:8" x14ac:dyDescent="0.2">
      <c r="A100" s="3">
        <v>44709</v>
      </c>
      <c r="B100" s="11" t="s">
        <v>50</v>
      </c>
      <c r="C100" s="4" t="s">
        <v>8</v>
      </c>
      <c r="D100" s="4" t="s">
        <v>11</v>
      </c>
      <c r="E100" s="4" t="s">
        <v>67</v>
      </c>
      <c r="F100" s="6">
        <v>0.52986111111111112</v>
      </c>
      <c r="G100" s="6">
        <v>0.5395833333333333</v>
      </c>
      <c r="H100" s="7">
        <f>(G100-F100)*1440</f>
        <v>13.99999999999995</v>
      </c>
    </row>
    <row r="101" spans="1:8" x14ac:dyDescent="0.2">
      <c r="A101" s="3">
        <v>44709</v>
      </c>
      <c r="B101" s="11" t="s">
        <v>50</v>
      </c>
      <c r="C101" s="4" t="s">
        <v>8</v>
      </c>
      <c r="D101" s="4" t="s">
        <v>9</v>
      </c>
      <c r="E101" s="4" t="s">
        <v>67</v>
      </c>
      <c r="F101" s="6">
        <v>0.54999999999999993</v>
      </c>
      <c r="G101" s="6">
        <v>0.55138888888888882</v>
      </c>
      <c r="H101" s="7">
        <f>(G101-F101)*1440</f>
        <v>1.9999999999999929</v>
      </c>
    </row>
    <row r="102" spans="1:8" x14ac:dyDescent="0.2">
      <c r="A102" s="3">
        <v>44709</v>
      </c>
      <c r="B102" s="4" t="s">
        <v>1</v>
      </c>
      <c r="C102" s="4" t="s">
        <v>8</v>
      </c>
      <c r="D102" s="4" t="s">
        <v>9</v>
      </c>
      <c r="E102" s="4" t="s">
        <v>10</v>
      </c>
      <c r="F102" s="6">
        <v>0.31111111111111112</v>
      </c>
      <c r="G102" s="6">
        <v>0.3125</v>
      </c>
      <c r="H102" s="7">
        <f>(G102-F102)*1440</f>
        <v>1.9999999999999929</v>
      </c>
    </row>
    <row r="103" spans="1:8" x14ac:dyDescent="0.2">
      <c r="A103" s="3">
        <v>44709</v>
      </c>
      <c r="B103" s="4" t="s">
        <v>1</v>
      </c>
      <c r="C103" s="4" t="s">
        <v>8</v>
      </c>
      <c r="D103" s="4" t="s">
        <v>9</v>
      </c>
      <c r="E103" s="4" t="s">
        <v>10</v>
      </c>
      <c r="F103" s="6">
        <v>0.31458333333333333</v>
      </c>
      <c r="G103" s="6">
        <v>0.31597222222222221</v>
      </c>
      <c r="H103" s="7">
        <f>(G103-F103)*1440</f>
        <v>1.9999999999999929</v>
      </c>
    </row>
    <row r="104" spans="1:8" x14ac:dyDescent="0.2">
      <c r="A104" s="3">
        <v>44709</v>
      </c>
      <c r="B104" s="4" t="s">
        <v>1</v>
      </c>
      <c r="C104" s="4" t="s">
        <v>8</v>
      </c>
      <c r="D104" s="4" t="s">
        <v>9</v>
      </c>
      <c r="E104" s="4" t="s">
        <v>10</v>
      </c>
      <c r="F104" s="6">
        <v>0.31805555555555554</v>
      </c>
      <c r="G104" s="6">
        <v>0.31944444444444448</v>
      </c>
      <c r="H104" s="7">
        <f>(G104-F104)*1440</f>
        <v>2.0000000000000728</v>
      </c>
    </row>
    <row r="105" spans="1:8" x14ac:dyDescent="0.2">
      <c r="A105" s="3">
        <v>44709</v>
      </c>
      <c r="B105" s="4" t="s">
        <v>1</v>
      </c>
      <c r="C105" s="5" t="s">
        <v>2</v>
      </c>
      <c r="D105" s="5" t="s">
        <v>2</v>
      </c>
      <c r="E105" s="4" t="s">
        <v>68</v>
      </c>
      <c r="F105" s="6">
        <v>0.40416666666666662</v>
      </c>
      <c r="G105" s="6">
        <v>0.41180555555555554</v>
      </c>
      <c r="H105" s="7">
        <f>(G105-F105)*1440</f>
        <v>11.000000000000041</v>
      </c>
    </row>
    <row r="106" spans="1:8" x14ac:dyDescent="0.2">
      <c r="A106" s="3">
        <v>44709</v>
      </c>
      <c r="B106" s="4" t="s">
        <v>1</v>
      </c>
      <c r="C106" s="4" t="s">
        <v>8</v>
      </c>
      <c r="D106" s="4" t="s">
        <v>9</v>
      </c>
      <c r="E106" s="4" t="s">
        <v>10</v>
      </c>
      <c r="F106" s="6">
        <v>0.4201388888888889</v>
      </c>
      <c r="G106" s="6">
        <v>0.42222222222222222</v>
      </c>
      <c r="H106" s="7">
        <f>(G106-F106)*1440</f>
        <v>2.9999999999999893</v>
      </c>
    </row>
    <row r="107" spans="1:8" x14ac:dyDescent="0.2">
      <c r="A107" s="3">
        <v>44709</v>
      </c>
      <c r="B107" s="4" t="s">
        <v>1</v>
      </c>
      <c r="C107" s="4" t="s">
        <v>8</v>
      </c>
      <c r="D107" s="4" t="s">
        <v>9</v>
      </c>
      <c r="E107" s="4" t="s">
        <v>68</v>
      </c>
      <c r="F107" s="6">
        <v>0.42638888888888887</v>
      </c>
      <c r="G107" s="6">
        <v>0.43055555555555558</v>
      </c>
      <c r="H107" s="7">
        <f>(G107-F107)*1440</f>
        <v>6.0000000000000586</v>
      </c>
    </row>
    <row r="108" spans="1:8" x14ac:dyDescent="0.2">
      <c r="A108" s="3">
        <v>44709</v>
      </c>
      <c r="B108" s="4" t="s">
        <v>1</v>
      </c>
      <c r="C108" s="4" t="s">
        <v>8</v>
      </c>
      <c r="D108" s="4" t="s">
        <v>9</v>
      </c>
      <c r="E108" s="4" t="s">
        <v>68</v>
      </c>
      <c r="F108" s="6">
        <v>0.43541666666666662</v>
      </c>
      <c r="G108" s="6">
        <v>0.44930555555555557</v>
      </c>
      <c r="H108" s="7">
        <f>(G108-F108)*1440</f>
        <v>20.000000000000089</v>
      </c>
    </row>
    <row r="109" spans="1:8" x14ac:dyDescent="0.2">
      <c r="A109" s="3">
        <v>44709</v>
      </c>
      <c r="B109" s="4" t="s">
        <v>1</v>
      </c>
      <c r="C109" s="4" t="s">
        <v>69</v>
      </c>
      <c r="D109" s="4" t="s">
        <v>70</v>
      </c>
      <c r="E109" s="4" t="s">
        <v>71</v>
      </c>
      <c r="F109" s="6">
        <v>0.50763888888888886</v>
      </c>
      <c r="G109" s="6">
        <v>0.51597222222222217</v>
      </c>
      <c r="H109" s="7">
        <f>(G109-F109)*1440</f>
        <v>11.999999999999957</v>
      </c>
    </row>
    <row r="110" spans="1:8" x14ac:dyDescent="0.2">
      <c r="A110" s="3">
        <v>44709</v>
      </c>
      <c r="B110" s="4" t="s">
        <v>1</v>
      </c>
      <c r="C110" s="5" t="s">
        <v>2</v>
      </c>
      <c r="D110" s="5" t="s">
        <v>2</v>
      </c>
      <c r="E110" s="4" t="s">
        <v>17</v>
      </c>
      <c r="F110" s="6">
        <v>6.25E-2</v>
      </c>
      <c r="G110" s="6">
        <v>7.013888888888889E-2</v>
      </c>
      <c r="H110" s="7">
        <f>(G110-F110)*1440</f>
        <v>11</v>
      </c>
    </row>
    <row r="111" spans="1:8" x14ac:dyDescent="0.2">
      <c r="A111" s="3">
        <v>44709</v>
      </c>
      <c r="B111" s="4" t="s">
        <v>1</v>
      </c>
      <c r="C111" s="4" t="s">
        <v>8</v>
      </c>
      <c r="D111" s="4" t="s">
        <v>9</v>
      </c>
      <c r="E111" s="4" t="s">
        <v>68</v>
      </c>
      <c r="F111" s="6">
        <v>0.10208333333333335</v>
      </c>
      <c r="G111" s="6">
        <v>0.10416666666666667</v>
      </c>
      <c r="H111" s="7">
        <f>(G111-F111)*1440</f>
        <v>2.9999999999999893</v>
      </c>
    </row>
    <row r="112" spans="1:8" x14ac:dyDescent="0.2">
      <c r="A112" s="3">
        <v>44709</v>
      </c>
      <c r="B112" s="4" t="s">
        <v>1</v>
      </c>
      <c r="C112" s="4" t="s">
        <v>8</v>
      </c>
      <c r="D112" s="4" t="s">
        <v>9</v>
      </c>
      <c r="E112" s="4" t="s">
        <v>10</v>
      </c>
      <c r="F112" s="6">
        <v>0.14791666666666667</v>
      </c>
      <c r="G112" s="6">
        <v>0.14930555555555555</v>
      </c>
      <c r="H112" s="7">
        <f>(G112-F112)*1440</f>
        <v>1.9999999999999929</v>
      </c>
    </row>
    <row r="113" spans="1:8" x14ac:dyDescent="0.2">
      <c r="A113" s="3">
        <v>44709</v>
      </c>
      <c r="B113" s="4" t="s">
        <v>1</v>
      </c>
      <c r="C113" s="4" t="s">
        <v>8</v>
      </c>
      <c r="D113" s="4"/>
      <c r="E113" s="4" t="s">
        <v>68</v>
      </c>
      <c r="F113" s="6">
        <v>0.20277777777777781</v>
      </c>
      <c r="G113" s="6">
        <v>0.20555555555555557</v>
      </c>
      <c r="H113" s="7">
        <f>(G113-F113)*1440</f>
        <v>3.9999999999999858</v>
      </c>
    </row>
    <row r="114" spans="1:8" x14ac:dyDescent="0.2">
      <c r="A114" s="3">
        <v>44709</v>
      </c>
      <c r="B114" s="4" t="s">
        <v>1</v>
      </c>
      <c r="C114" s="4" t="s">
        <v>8</v>
      </c>
      <c r="D114" s="4" t="s">
        <v>9</v>
      </c>
      <c r="E114" s="4" t="s">
        <v>72</v>
      </c>
      <c r="F114" s="10">
        <v>0.30277777777777781</v>
      </c>
      <c r="G114" s="10">
        <v>0.30555555555555558</v>
      </c>
      <c r="H114" s="7">
        <f>(G114-F114)*1440</f>
        <v>3.9999999999999858</v>
      </c>
    </row>
    <row r="115" spans="1:8" x14ac:dyDescent="0.2">
      <c r="A115" s="3">
        <v>44709</v>
      </c>
      <c r="B115" s="4" t="s">
        <v>1</v>
      </c>
      <c r="C115" s="4" t="s">
        <v>8</v>
      </c>
      <c r="D115" s="4" t="s">
        <v>73</v>
      </c>
      <c r="E115" s="4" t="s">
        <v>38</v>
      </c>
      <c r="F115" s="10">
        <v>0.3263888888888889</v>
      </c>
      <c r="G115" s="10">
        <v>0.32986111111111116</v>
      </c>
      <c r="H115" s="7">
        <f>(G115-F115)*1440</f>
        <v>5.0000000000000622</v>
      </c>
    </row>
    <row r="116" spans="1:8" x14ac:dyDescent="0.2">
      <c r="A116" s="3">
        <v>44709</v>
      </c>
      <c r="B116" s="4" t="s">
        <v>1</v>
      </c>
      <c r="C116" s="4" t="s">
        <v>8</v>
      </c>
      <c r="D116" s="4" t="s">
        <v>74</v>
      </c>
      <c r="E116" s="4" t="s">
        <v>39</v>
      </c>
      <c r="F116" s="10">
        <v>0.3347222222222222</v>
      </c>
      <c r="G116" s="10">
        <v>0.33611111111111108</v>
      </c>
      <c r="H116" s="7">
        <f>(G116-F116)*1440</f>
        <v>1.9999999999999929</v>
      </c>
    </row>
    <row r="117" spans="1:8" x14ac:dyDescent="0.2">
      <c r="A117" s="3">
        <v>44709</v>
      </c>
      <c r="B117" s="4" t="s">
        <v>1</v>
      </c>
      <c r="C117" s="4" t="s">
        <v>8</v>
      </c>
      <c r="D117" s="4" t="s">
        <v>11</v>
      </c>
      <c r="E117" s="4" t="s">
        <v>47</v>
      </c>
      <c r="F117" s="10">
        <v>0.32361111111111113</v>
      </c>
      <c r="G117" s="10">
        <v>0.32500000000000001</v>
      </c>
      <c r="H117" s="7">
        <f>(G117-F117)*1440</f>
        <v>1.9999999999999929</v>
      </c>
    </row>
    <row r="118" spans="1:8" x14ac:dyDescent="0.2">
      <c r="A118" s="3">
        <v>44709</v>
      </c>
      <c r="B118" s="4" t="s">
        <v>1</v>
      </c>
      <c r="C118" s="4" t="s">
        <v>8</v>
      </c>
      <c r="D118" s="4" t="s">
        <v>9</v>
      </c>
      <c r="E118" s="4" t="s">
        <v>37</v>
      </c>
      <c r="F118" s="10">
        <v>0.36666666666666664</v>
      </c>
      <c r="G118" s="10">
        <v>0.36805555555555552</v>
      </c>
      <c r="H118" s="7">
        <f>(G118-F118)*1440</f>
        <v>1.9999999999999929</v>
      </c>
    </row>
    <row r="119" spans="1:8" x14ac:dyDescent="0.2">
      <c r="A119" s="3">
        <v>44709</v>
      </c>
      <c r="B119" s="4" t="s">
        <v>1</v>
      </c>
      <c r="C119" s="4" t="s">
        <v>8</v>
      </c>
      <c r="D119" s="4" t="s">
        <v>75</v>
      </c>
      <c r="E119" s="4" t="s">
        <v>46</v>
      </c>
      <c r="F119" s="10">
        <v>0.36944444444444441</v>
      </c>
      <c r="G119" s="10">
        <v>0.37083333333333329</v>
      </c>
      <c r="H119" s="7">
        <f>(G119-F119)*1440</f>
        <v>1.9999999999999929</v>
      </c>
    </row>
    <row r="120" spans="1:8" x14ac:dyDescent="0.2">
      <c r="A120" s="3">
        <v>44709</v>
      </c>
      <c r="B120" s="4" t="s">
        <v>1</v>
      </c>
      <c r="C120" s="5" t="s">
        <v>2</v>
      </c>
      <c r="D120" s="5" t="s">
        <v>2</v>
      </c>
      <c r="E120" s="4" t="s">
        <v>39</v>
      </c>
      <c r="F120" s="10">
        <v>0.37152777777777779</v>
      </c>
      <c r="G120" s="10">
        <v>0.37777777777777777</v>
      </c>
      <c r="H120" s="7">
        <f>(G120-F120)*1440</f>
        <v>8.999999999999968</v>
      </c>
    </row>
    <row r="121" spans="1:8" x14ac:dyDescent="0.2">
      <c r="A121" s="3">
        <v>44709</v>
      </c>
      <c r="B121" s="4" t="s">
        <v>1</v>
      </c>
      <c r="C121" s="5" t="s">
        <v>2</v>
      </c>
      <c r="D121" s="5" t="s">
        <v>2</v>
      </c>
      <c r="E121" s="4" t="s">
        <v>46</v>
      </c>
      <c r="F121" s="10">
        <v>0.375</v>
      </c>
      <c r="G121" s="10">
        <v>0.38819444444444445</v>
      </c>
      <c r="H121" s="7">
        <f>(G121-F121)*1440</f>
        <v>19.000000000000014</v>
      </c>
    </row>
    <row r="122" spans="1:8" x14ac:dyDescent="0.2">
      <c r="A122" s="3">
        <v>44709</v>
      </c>
      <c r="B122" s="4" t="s">
        <v>1</v>
      </c>
      <c r="C122" s="4" t="s">
        <v>5</v>
      </c>
      <c r="D122" s="4" t="s">
        <v>76</v>
      </c>
      <c r="E122" s="4" t="s">
        <v>42</v>
      </c>
      <c r="F122" s="10">
        <v>0.40416666666666667</v>
      </c>
      <c r="G122" s="10">
        <v>0.40555555555555556</v>
      </c>
      <c r="H122" s="7">
        <f>(G122-F122)*1440</f>
        <v>1.9999999999999929</v>
      </c>
    </row>
    <row r="123" spans="1:8" x14ac:dyDescent="0.2">
      <c r="A123" s="3">
        <v>44709</v>
      </c>
      <c r="B123" s="4" t="s">
        <v>1</v>
      </c>
      <c r="C123" s="4" t="s">
        <v>77</v>
      </c>
      <c r="D123" s="4" t="s">
        <v>78</v>
      </c>
      <c r="E123" s="4" t="s">
        <v>79</v>
      </c>
      <c r="F123" s="10">
        <v>0.42222222222222222</v>
      </c>
      <c r="G123" s="10">
        <v>0.42777777777777781</v>
      </c>
      <c r="H123" s="7">
        <f>(G123-F123)*1440</f>
        <v>8.0000000000000515</v>
      </c>
    </row>
    <row r="124" spans="1:8" x14ac:dyDescent="0.2">
      <c r="A124" s="3">
        <v>44709</v>
      </c>
      <c r="B124" s="4" t="s">
        <v>1</v>
      </c>
      <c r="C124" s="4" t="s">
        <v>77</v>
      </c>
      <c r="D124" s="4" t="s">
        <v>78</v>
      </c>
      <c r="E124" s="4" t="s">
        <v>80</v>
      </c>
      <c r="F124" s="10">
        <v>0.42222222222222222</v>
      </c>
      <c r="G124" s="10">
        <v>0.42777777777777781</v>
      </c>
      <c r="H124" s="7">
        <f>(G124-F124)*1440</f>
        <v>8.0000000000000515</v>
      </c>
    </row>
    <row r="125" spans="1:8" x14ac:dyDescent="0.2">
      <c r="A125" s="3">
        <v>44709</v>
      </c>
      <c r="B125" s="4" t="s">
        <v>1</v>
      </c>
      <c r="C125" s="4" t="s">
        <v>77</v>
      </c>
      <c r="D125" s="4" t="s">
        <v>78</v>
      </c>
      <c r="E125" s="4" t="s">
        <v>81</v>
      </c>
      <c r="F125" s="10">
        <v>0.42222222222222222</v>
      </c>
      <c r="G125" s="10">
        <v>0.42777777777777781</v>
      </c>
      <c r="H125" s="7">
        <f>(G125-F125)*1440</f>
        <v>8.0000000000000515</v>
      </c>
    </row>
    <row r="126" spans="1:8" x14ac:dyDescent="0.2">
      <c r="A126" s="3">
        <v>44709</v>
      </c>
      <c r="B126" s="4" t="s">
        <v>1</v>
      </c>
      <c r="C126" s="4" t="s">
        <v>8</v>
      </c>
      <c r="D126" s="4" t="s">
        <v>9</v>
      </c>
      <c r="E126" s="4" t="s">
        <v>48</v>
      </c>
      <c r="F126" s="10">
        <v>0.45347222222222222</v>
      </c>
      <c r="G126" s="10">
        <v>0.45486111111111116</v>
      </c>
      <c r="H126" s="7">
        <f>(G126-F126)*1440</f>
        <v>2.0000000000000728</v>
      </c>
    </row>
    <row r="127" spans="1:8" x14ac:dyDescent="0.2">
      <c r="A127" s="3">
        <v>44709</v>
      </c>
      <c r="B127" s="4" t="s">
        <v>1</v>
      </c>
      <c r="C127" s="4" t="s">
        <v>8</v>
      </c>
      <c r="D127" s="4" t="s">
        <v>9</v>
      </c>
      <c r="E127" s="4" t="s">
        <v>46</v>
      </c>
      <c r="F127" s="10">
        <v>0.45486111111111116</v>
      </c>
      <c r="G127" s="10">
        <v>0.45833333333333331</v>
      </c>
      <c r="H127" s="7">
        <f>(G127-F127)*1440</f>
        <v>4.9999999999999023</v>
      </c>
    </row>
    <row r="128" spans="1:8" x14ac:dyDescent="0.2">
      <c r="A128" s="3">
        <v>44709</v>
      </c>
      <c r="B128" s="4" t="s">
        <v>1</v>
      </c>
      <c r="C128" s="5" t="s">
        <v>2</v>
      </c>
      <c r="D128" s="5" t="s">
        <v>2</v>
      </c>
      <c r="E128" s="4" t="s">
        <v>42</v>
      </c>
      <c r="F128" s="10">
        <v>0.48749999999999999</v>
      </c>
      <c r="G128" s="10">
        <v>0.49305555555555552</v>
      </c>
      <c r="H128" s="7">
        <f>(G128-F128)*1440</f>
        <v>7.9999999999999716</v>
      </c>
    </row>
    <row r="129" spans="1:8" x14ac:dyDescent="0.2">
      <c r="A129" s="3">
        <v>44709</v>
      </c>
      <c r="B129" s="4" t="s">
        <v>1</v>
      </c>
      <c r="C129" s="5" t="s">
        <v>2</v>
      </c>
      <c r="D129" s="5" t="s">
        <v>2</v>
      </c>
      <c r="E129" s="4" t="s">
        <v>40</v>
      </c>
      <c r="F129" s="10">
        <v>0.48680555555555555</v>
      </c>
      <c r="G129" s="10">
        <v>0.49374999999999997</v>
      </c>
      <c r="H129" s="7">
        <f>(G129-F129)*1440</f>
        <v>9.9999999999999645</v>
      </c>
    </row>
    <row r="130" spans="1:8" x14ac:dyDescent="0.2">
      <c r="A130" s="3">
        <v>44709</v>
      </c>
      <c r="B130" s="4" t="s">
        <v>1</v>
      </c>
      <c r="C130" s="4" t="s">
        <v>8</v>
      </c>
      <c r="D130" s="4" t="s">
        <v>9</v>
      </c>
      <c r="E130" s="4" t="s">
        <v>41</v>
      </c>
      <c r="F130" s="10">
        <v>0.52847222222222223</v>
      </c>
      <c r="G130" s="10">
        <v>0.53194444444444444</v>
      </c>
      <c r="H130" s="7">
        <f>(G130-F130)*1440</f>
        <v>4.9999999999999822</v>
      </c>
    </row>
    <row r="131" spans="1:8" x14ac:dyDescent="0.2">
      <c r="A131" s="3">
        <v>44709</v>
      </c>
      <c r="B131" s="4" t="s">
        <v>1</v>
      </c>
      <c r="C131" s="4" t="s">
        <v>8</v>
      </c>
      <c r="D131" s="4" t="s">
        <v>9</v>
      </c>
      <c r="E131" s="4" t="s">
        <v>46</v>
      </c>
      <c r="F131" s="10">
        <v>5.2777777777777778E-2</v>
      </c>
      <c r="G131" s="10">
        <v>5.486111111111111E-2</v>
      </c>
      <c r="H131" s="7">
        <f>(G131-F131)*1440</f>
        <v>2.9999999999999991</v>
      </c>
    </row>
    <row r="132" spans="1:8" x14ac:dyDescent="0.2">
      <c r="A132" s="3">
        <v>44709</v>
      </c>
      <c r="B132" s="4" t="s">
        <v>1</v>
      </c>
      <c r="C132" s="4" t="s">
        <v>8</v>
      </c>
      <c r="D132" s="4" t="s">
        <v>9</v>
      </c>
      <c r="E132" s="4" t="s">
        <v>39</v>
      </c>
      <c r="F132" s="10">
        <v>5.2777777777777778E-2</v>
      </c>
      <c r="G132" s="10">
        <v>5.6944444444444443E-2</v>
      </c>
      <c r="H132" s="7">
        <f>(G132-F132)*1440</f>
        <v>5.9999999999999982</v>
      </c>
    </row>
    <row r="133" spans="1:8" x14ac:dyDescent="0.2">
      <c r="A133" s="3">
        <v>44709</v>
      </c>
      <c r="B133" s="4" t="s">
        <v>1</v>
      </c>
      <c r="C133" s="4" t="s">
        <v>8</v>
      </c>
      <c r="D133" s="4" t="s">
        <v>82</v>
      </c>
      <c r="E133" s="4" t="s">
        <v>41</v>
      </c>
      <c r="F133" s="10">
        <v>6.5277777777777768E-2</v>
      </c>
      <c r="G133" s="10">
        <v>7.013888888888889E-2</v>
      </c>
      <c r="H133" s="7">
        <f>(G133-F133)*1440</f>
        <v>7.0000000000000151</v>
      </c>
    </row>
    <row r="134" spans="1:8" x14ac:dyDescent="0.2">
      <c r="A134" s="3">
        <v>44709</v>
      </c>
      <c r="B134" s="4" t="s">
        <v>1</v>
      </c>
      <c r="C134" s="4" t="s">
        <v>5</v>
      </c>
      <c r="D134" s="4" t="s">
        <v>83</v>
      </c>
      <c r="E134" s="4" t="s">
        <v>18</v>
      </c>
      <c r="F134" s="10">
        <v>7.4999999999999997E-2</v>
      </c>
      <c r="G134" s="10">
        <v>7.9861111111111105E-2</v>
      </c>
      <c r="H134" s="7">
        <f>(G134-F134)*1440</f>
        <v>6.9999999999999947</v>
      </c>
    </row>
    <row r="135" spans="1:8" x14ac:dyDescent="0.2">
      <c r="A135" s="3">
        <v>44709</v>
      </c>
      <c r="B135" s="4" t="s">
        <v>1</v>
      </c>
      <c r="C135" s="4" t="s">
        <v>8</v>
      </c>
      <c r="D135" s="4" t="s">
        <v>84</v>
      </c>
      <c r="E135" s="4" t="s">
        <v>46</v>
      </c>
      <c r="F135" s="10">
        <v>0.15694444444444444</v>
      </c>
      <c r="G135" s="10">
        <v>0.16041666666666665</v>
      </c>
      <c r="H135" s="7">
        <f>(G135-F135)*1440</f>
        <v>4.9999999999999822</v>
      </c>
    </row>
    <row r="136" spans="1:8" x14ac:dyDescent="0.2">
      <c r="A136" s="3">
        <v>44709</v>
      </c>
      <c r="B136" s="4" t="s">
        <v>1</v>
      </c>
      <c r="C136" s="4" t="s">
        <v>8</v>
      </c>
      <c r="D136" s="4" t="s">
        <v>85</v>
      </c>
      <c r="E136" s="4" t="s">
        <v>86</v>
      </c>
      <c r="F136" s="10">
        <v>0.15763888888888888</v>
      </c>
      <c r="G136" s="10">
        <v>0.16458333333333333</v>
      </c>
      <c r="H136" s="7">
        <f>(G136-F136)*1440</f>
        <v>10.000000000000004</v>
      </c>
    </row>
    <row r="137" spans="1:8" x14ac:dyDescent="0.2">
      <c r="A137" s="3">
        <v>44709</v>
      </c>
      <c r="B137" s="4" t="s">
        <v>1</v>
      </c>
      <c r="C137" s="4" t="s">
        <v>87</v>
      </c>
      <c r="D137" s="4" t="s">
        <v>88</v>
      </c>
      <c r="E137" s="4" t="s">
        <v>79</v>
      </c>
      <c r="F137" s="10">
        <v>0.16250000000000001</v>
      </c>
      <c r="G137" s="10">
        <v>0.20694444444444443</v>
      </c>
      <c r="H137" s="7">
        <f>(G137-F137)*1440</f>
        <v>63.999999999999972</v>
      </c>
    </row>
    <row r="138" spans="1:8" x14ac:dyDescent="0.2">
      <c r="A138" s="3">
        <v>44709</v>
      </c>
      <c r="B138" s="4" t="s">
        <v>1</v>
      </c>
      <c r="C138" s="4" t="s">
        <v>87</v>
      </c>
      <c r="D138" s="4" t="s">
        <v>88</v>
      </c>
      <c r="E138" s="4" t="s">
        <v>89</v>
      </c>
      <c r="F138" s="10">
        <v>0.2013888888888889</v>
      </c>
      <c r="G138" s="10">
        <v>0.22013888888888888</v>
      </c>
      <c r="H138" s="7">
        <f>(G138-F138)*1440</f>
        <v>26.999999999999986</v>
      </c>
    </row>
    <row r="139" spans="1:8" x14ac:dyDescent="0.2">
      <c r="A139" s="3">
        <v>44710</v>
      </c>
      <c r="B139" s="4" t="s">
        <v>50</v>
      </c>
      <c r="C139" s="4" t="s">
        <v>8</v>
      </c>
      <c r="D139" s="4" t="s">
        <v>28</v>
      </c>
      <c r="E139" s="4" t="s">
        <v>90</v>
      </c>
      <c r="F139" s="6">
        <v>0.2986111111111111</v>
      </c>
      <c r="G139" s="6">
        <v>0.29930555555555555</v>
      </c>
      <c r="H139" s="7">
        <f>(G139-F139)*1440</f>
        <v>0.99999999999999645</v>
      </c>
    </row>
    <row r="140" spans="1:8" x14ac:dyDescent="0.2">
      <c r="A140" s="3">
        <v>44710</v>
      </c>
      <c r="B140" s="4" t="s">
        <v>50</v>
      </c>
      <c r="C140" s="4" t="s">
        <v>8</v>
      </c>
      <c r="D140" s="4" t="s">
        <v>9</v>
      </c>
      <c r="E140" s="4" t="s">
        <v>91</v>
      </c>
      <c r="F140" s="6">
        <v>0.30486111111111108</v>
      </c>
      <c r="G140" s="6">
        <v>0.30624999999999997</v>
      </c>
      <c r="H140" s="7">
        <f>(G140-F140)*1440</f>
        <v>1.9999999999999929</v>
      </c>
    </row>
    <row r="141" spans="1:8" x14ac:dyDescent="0.2">
      <c r="A141" s="3">
        <v>44710</v>
      </c>
      <c r="B141" s="4" t="s">
        <v>50</v>
      </c>
      <c r="C141" s="4" t="s">
        <v>8</v>
      </c>
      <c r="D141" s="4" t="s">
        <v>9</v>
      </c>
      <c r="E141" s="4" t="s">
        <v>92</v>
      </c>
      <c r="F141" s="6">
        <v>0.30555555555555552</v>
      </c>
      <c r="G141" s="6">
        <v>0.30694444444444441</v>
      </c>
      <c r="H141" s="7">
        <f>(G141-F141)*1440</f>
        <v>1.9999999999999929</v>
      </c>
    </row>
    <row r="142" spans="1:8" x14ac:dyDescent="0.2">
      <c r="A142" s="3">
        <v>44710</v>
      </c>
      <c r="B142" s="4" t="s">
        <v>50</v>
      </c>
      <c r="C142" s="4" t="s">
        <v>8</v>
      </c>
      <c r="D142" s="4" t="s">
        <v>11</v>
      </c>
      <c r="E142" s="4" t="s">
        <v>92</v>
      </c>
      <c r="F142" s="6">
        <v>0.3298611111111111</v>
      </c>
      <c r="G142" s="6">
        <v>0.33263888888888887</v>
      </c>
      <c r="H142" s="7">
        <f>(G142-F142)*1440</f>
        <v>3.9999999999999858</v>
      </c>
    </row>
    <row r="143" spans="1:8" x14ac:dyDescent="0.2">
      <c r="A143" s="3">
        <v>44710</v>
      </c>
      <c r="B143" s="4" t="s">
        <v>50</v>
      </c>
      <c r="C143" s="4" t="s">
        <v>8</v>
      </c>
      <c r="D143" s="4" t="s">
        <v>9</v>
      </c>
      <c r="E143" s="4" t="s">
        <v>67</v>
      </c>
      <c r="F143" s="6">
        <v>0.33333333333333331</v>
      </c>
      <c r="G143" s="6">
        <v>0.3347222222222222</v>
      </c>
      <c r="H143" s="7">
        <f>(G143-F143)*1440</f>
        <v>1.9999999999999929</v>
      </c>
    </row>
    <row r="144" spans="1:8" x14ac:dyDescent="0.2">
      <c r="A144" s="3">
        <v>44710</v>
      </c>
      <c r="B144" s="4" t="s">
        <v>50</v>
      </c>
      <c r="C144" s="4" t="s">
        <v>8</v>
      </c>
      <c r="D144" s="4" t="s">
        <v>11</v>
      </c>
      <c r="E144" s="4" t="s">
        <v>93</v>
      </c>
      <c r="F144" s="6">
        <v>0.34791666666666665</v>
      </c>
      <c r="G144" s="6">
        <v>0.36458333333333331</v>
      </c>
      <c r="H144" s="7">
        <f>(G144-F144)*1440</f>
        <v>23.999999999999993</v>
      </c>
    </row>
    <row r="145" spans="1:8" x14ac:dyDescent="0.2">
      <c r="A145" s="3">
        <v>44710</v>
      </c>
      <c r="B145" s="4" t="s">
        <v>50</v>
      </c>
      <c r="C145" s="4" t="s">
        <v>8</v>
      </c>
      <c r="D145" s="4" t="s">
        <v>9</v>
      </c>
      <c r="E145" s="4" t="s">
        <v>91</v>
      </c>
      <c r="F145" s="6">
        <v>0.3659722222222222</v>
      </c>
      <c r="G145" s="6">
        <v>0.36736111111111108</v>
      </c>
      <c r="H145" s="7">
        <f>(G145-F145)*1440</f>
        <v>1.9999999999999929</v>
      </c>
    </row>
    <row r="146" spans="1:8" x14ac:dyDescent="0.2">
      <c r="A146" s="3">
        <v>44710</v>
      </c>
      <c r="B146" s="4" t="s">
        <v>50</v>
      </c>
      <c r="C146" s="4" t="s">
        <v>8</v>
      </c>
      <c r="D146" s="4" t="s">
        <v>94</v>
      </c>
      <c r="E146" s="4" t="s">
        <v>95</v>
      </c>
      <c r="F146" s="6">
        <v>0.40833333333333338</v>
      </c>
      <c r="G146" s="6">
        <v>0.41666666666666669</v>
      </c>
      <c r="H146" s="7">
        <f>(G146-F146)*1440</f>
        <v>11.999999999999957</v>
      </c>
    </row>
    <row r="147" spans="1:8" x14ac:dyDescent="0.2">
      <c r="A147" s="3">
        <v>44710</v>
      </c>
      <c r="B147" s="4" t="s">
        <v>50</v>
      </c>
      <c r="C147" s="4" t="s">
        <v>8</v>
      </c>
      <c r="D147" s="4" t="s">
        <v>9</v>
      </c>
      <c r="E147" s="4" t="s">
        <v>91</v>
      </c>
      <c r="F147" s="6">
        <v>0.40972222222222227</v>
      </c>
      <c r="G147" s="6">
        <v>0.41111111111111115</v>
      </c>
      <c r="H147" s="7">
        <f>(G147-F147)*1440</f>
        <v>1.9999999999999929</v>
      </c>
    </row>
    <row r="148" spans="1:8" x14ac:dyDescent="0.2">
      <c r="A148" s="3">
        <v>44710</v>
      </c>
      <c r="B148" s="4" t="s">
        <v>50</v>
      </c>
      <c r="C148" s="4" t="s">
        <v>8</v>
      </c>
      <c r="D148" s="4" t="s">
        <v>59</v>
      </c>
      <c r="E148" s="4" t="s">
        <v>96</v>
      </c>
      <c r="F148" s="6">
        <v>0.4236111111111111</v>
      </c>
      <c r="G148" s="6">
        <v>0.44097222222222227</v>
      </c>
      <c r="H148" s="7">
        <f>(G148-F148)*1440</f>
        <v>25.000000000000071</v>
      </c>
    </row>
    <row r="149" spans="1:8" x14ac:dyDescent="0.2">
      <c r="A149" s="3">
        <v>44710</v>
      </c>
      <c r="B149" s="4" t="s">
        <v>50</v>
      </c>
      <c r="C149" s="4" t="s">
        <v>8</v>
      </c>
      <c r="D149" s="4" t="s">
        <v>97</v>
      </c>
      <c r="E149" s="4" t="s">
        <v>98</v>
      </c>
      <c r="F149" s="6">
        <v>0.30486111111111108</v>
      </c>
      <c r="G149" s="6">
        <v>0.31597222222222221</v>
      </c>
      <c r="H149" s="7">
        <f>(G149-F149)*1440</f>
        <v>16.000000000000021</v>
      </c>
    </row>
    <row r="150" spans="1:8" x14ac:dyDescent="0.2">
      <c r="A150" s="3">
        <v>44710</v>
      </c>
      <c r="B150" s="4" t="s">
        <v>50</v>
      </c>
      <c r="C150" s="4" t="s">
        <v>5</v>
      </c>
      <c r="D150" s="4" t="s">
        <v>58</v>
      </c>
      <c r="E150" s="4" t="s">
        <v>99</v>
      </c>
      <c r="F150" s="6">
        <v>0.31458333333333333</v>
      </c>
      <c r="G150" s="6">
        <v>0.31805555555555554</v>
      </c>
      <c r="H150" s="7">
        <f>(G150-F150)*1440</f>
        <v>4.9999999999999822</v>
      </c>
    </row>
    <row r="151" spans="1:8" x14ac:dyDescent="0.2">
      <c r="A151" s="3">
        <v>44710</v>
      </c>
      <c r="B151" s="4" t="s">
        <v>50</v>
      </c>
      <c r="C151" s="4" t="s">
        <v>8</v>
      </c>
      <c r="D151" s="4" t="s">
        <v>9</v>
      </c>
      <c r="E151" s="4" t="s">
        <v>60</v>
      </c>
      <c r="F151" s="6">
        <v>0.32083333333333336</v>
      </c>
      <c r="G151" s="6">
        <v>0.32500000000000001</v>
      </c>
      <c r="H151" s="7">
        <f>(G151-F151)*1440</f>
        <v>5.9999999999999787</v>
      </c>
    </row>
    <row r="152" spans="1:8" x14ac:dyDescent="0.2">
      <c r="A152" s="3">
        <v>44710</v>
      </c>
      <c r="B152" s="4" t="s">
        <v>50</v>
      </c>
      <c r="C152" s="4" t="s">
        <v>8</v>
      </c>
      <c r="D152" s="4" t="s">
        <v>9</v>
      </c>
      <c r="E152" s="4" t="s">
        <v>100</v>
      </c>
      <c r="F152" s="6">
        <v>0.3215277777777778</v>
      </c>
      <c r="G152" s="6">
        <v>0.32291666666666669</v>
      </c>
      <c r="H152" s="7">
        <f>(G152-F152)*1440</f>
        <v>1.9999999999999929</v>
      </c>
    </row>
    <row r="153" spans="1:8" x14ac:dyDescent="0.2">
      <c r="A153" s="3">
        <v>44710</v>
      </c>
      <c r="B153" s="4" t="s">
        <v>50</v>
      </c>
      <c r="C153" s="4" t="s">
        <v>8</v>
      </c>
      <c r="D153" s="4" t="s">
        <v>9</v>
      </c>
      <c r="E153" s="4" t="s">
        <v>101</v>
      </c>
      <c r="F153" s="6">
        <v>0.32777777777777778</v>
      </c>
      <c r="G153" s="6">
        <v>0.3298611111111111</v>
      </c>
      <c r="H153" s="7">
        <f>(G153-F153)*1440</f>
        <v>2.9999999999999893</v>
      </c>
    </row>
    <row r="154" spans="1:8" x14ac:dyDescent="0.2">
      <c r="A154" s="3">
        <v>44710</v>
      </c>
      <c r="B154" s="4" t="s">
        <v>50</v>
      </c>
      <c r="C154" s="4" t="s">
        <v>5</v>
      </c>
      <c r="D154" s="4" t="s">
        <v>19</v>
      </c>
      <c r="E154" s="4" t="s">
        <v>102</v>
      </c>
      <c r="F154" s="6">
        <v>0.31944444444444448</v>
      </c>
      <c r="G154" s="6">
        <v>0.32361111111111113</v>
      </c>
      <c r="H154" s="7">
        <f>(G154-F154)*1440</f>
        <v>5.9999999999999787</v>
      </c>
    </row>
    <row r="155" spans="1:8" x14ac:dyDescent="0.2">
      <c r="A155" s="3">
        <v>44710</v>
      </c>
      <c r="B155" s="4" t="s">
        <v>50</v>
      </c>
      <c r="C155" s="4" t="s">
        <v>5</v>
      </c>
      <c r="D155" s="4" t="s">
        <v>19</v>
      </c>
      <c r="E155" s="4" t="s">
        <v>103</v>
      </c>
      <c r="F155" s="6">
        <v>0.32013888888888892</v>
      </c>
      <c r="G155" s="6">
        <v>0.32222222222222224</v>
      </c>
      <c r="H155" s="7">
        <f>(G155-F155)*1440</f>
        <v>2.9999999999999893</v>
      </c>
    </row>
    <row r="156" spans="1:8" x14ac:dyDescent="0.2">
      <c r="A156" s="3">
        <v>44710</v>
      </c>
      <c r="B156" s="4" t="s">
        <v>50</v>
      </c>
      <c r="C156" s="4" t="s">
        <v>5</v>
      </c>
      <c r="D156" s="4" t="s">
        <v>19</v>
      </c>
      <c r="E156" s="4" t="s">
        <v>104</v>
      </c>
      <c r="F156" s="6">
        <v>0.3263888888888889</v>
      </c>
      <c r="G156" s="6">
        <v>0.3298611111111111</v>
      </c>
      <c r="H156" s="7">
        <f>(G156-F156)*1440</f>
        <v>4.9999999999999822</v>
      </c>
    </row>
    <row r="157" spans="1:8" x14ac:dyDescent="0.2">
      <c r="A157" s="3">
        <v>44710</v>
      </c>
      <c r="B157" s="4" t="s">
        <v>50</v>
      </c>
      <c r="C157" s="4" t="s">
        <v>5</v>
      </c>
      <c r="D157" s="4" t="s">
        <v>19</v>
      </c>
      <c r="E157" s="4" t="s">
        <v>105</v>
      </c>
      <c r="F157" s="6">
        <v>0.33055555555555555</v>
      </c>
      <c r="G157" s="6">
        <v>0.33263888888888887</v>
      </c>
      <c r="H157" s="7">
        <f>(G157-F157)*1440</f>
        <v>2.9999999999999893</v>
      </c>
    </row>
    <row r="158" spans="1:8" x14ac:dyDescent="0.2">
      <c r="A158" s="3">
        <v>44710</v>
      </c>
      <c r="B158" s="4" t="s">
        <v>50</v>
      </c>
      <c r="C158" s="4" t="s">
        <v>5</v>
      </c>
      <c r="D158" s="4" t="s">
        <v>19</v>
      </c>
      <c r="E158" s="4" t="s">
        <v>106</v>
      </c>
      <c r="F158" s="6">
        <v>0.35416666666666669</v>
      </c>
      <c r="G158" s="6">
        <v>0.35694444444444445</v>
      </c>
      <c r="H158" s="7">
        <f>(G158-F158)*1440</f>
        <v>3.9999999999999858</v>
      </c>
    </row>
    <row r="159" spans="1:8" x14ac:dyDescent="0.2">
      <c r="A159" s="3">
        <v>44710</v>
      </c>
      <c r="B159" s="4" t="s">
        <v>50</v>
      </c>
      <c r="C159" s="4" t="s">
        <v>5</v>
      </c>
      <c r="D159" s="4" t="s">
        <v>19</v>
      </c>
      <c r="E159" s="4" t="s">
        <v>102</v>
      </c>
      <c r="F159" s="6">
        <v>0.3576388888888889</v>
      </c>
      <c r="G159" s="6">
        <v>0.36041666666666666</v>
      </c>
      <c r="H159" s="7">
        <f>(G159-F159)*1440</f>
        <v>3.9999999999999858</v>
      </c>
    </row>
    <row r="160" spans="1:8" x14ac:dyDescent="0.2">
      <c r="A160" s="3">
        <v>44710</v>
      </c>
      <c r="B160" s="4" t="s">
        <v>50</v>
      </c>
      <c r="C160" s="4" t="s">
        <v>5</v>
      </c>
      <c r="D160" s="4" t="s">
        <v>19</v>
      </c>
      <c r="E160" s="4" t="s">
        <v>105</v>
      </c>
      <c r="F160" s="6">
        <v>0.38194444444444442</v>
      </c>
      <c r="G160" s="6">
        <v>0.38472222222222219</v>
      </c>
      <c r="H160" s="7">
        <f>(G160-F160)*1440</f>
        <v>3.9999999999999858</v>
      </c>
    </row>
    <row r="161" spans="1:8" x14ac:dyDescent="0.2">
      <c r="A161" s="3">
        <v>44710</v>
      </c>
      <c r="B161" s="4" t="s">
        <v>50</v>
      </c>
      <c r="C161" s="4" t="s">
        <v>5</v>
      </c>
      <c r="D161" s="4" t="s">
        <v>19</v>
      </c>
      <c r="E161" s="4" t="s">
        <v>104</v>
      </c>
      <c r="F161" s="6">
        <v>0.38611111111111113</v>
      </c>
      <c r="G161" s="6">
        <v>0.38958333333333334</v>
      </c>
      <c r="H161" s="7">
        <f>(G161-F161)*1440</f>
        <v>4.9999999999999822</v>
      </c>
    </row>
    <row r="162" spans="1:8" x14ac:dyDescent="0.2">
      <c r="A162" s="3">
        <v>44710</v>
      </c>
      <c r="B162" s="4" t="s">
        <v>50</v>
      </c>
      <c r="C162" s="4" t="s">
        <v>5</v>
      </c>
      <c r="D162" s="4" t="s">
        <v>19</v>
      </c>
      <c r="E162" s="4" t="s">
        <v>92</v>
      </c>
      <c r="F162" s="6">
        <v>0.39861111111111108</v>
      </c>
      <c r="G162" s="6">
        <v>0.40138888888888885</v>
      </c>
      <c r="H162" s="7">
        <f>(G162-F162)*1440</f>
        <v>3.9999999999999858</v>
      </c>
    </row>
    <row r="163" spans="1:8" x14ac:dyDescent="0.2">
      <c r="A163" s="3">
        <v>44710</v>
      </c>
      <c r="B163" s="4" t="s">
        <v>50</v>
      </c>
      <c r="C163" s="4" t="s">
        <v>5</v>
      </c>
      <c r="D163" s="4" t="s">
        <v>19</v>
      </c>
      <c r="E163" s="4" t="s">
        <v>67</v>
      </c>
      <c r="F163" s="6">
        <v>0.41250000000000003</v>
      </c>
      <c r="G163" s="6">
        <v>0.4145833333333333</v>
      </c>
      <c r="H163" s="7">
        <f>(G163-F163)*1440</f>
        <v>2.9999999999999094</v>
      </c>
    </row>
    <row r="164" spans="1:8" x14ac:dyDescent="0.2">
      <c r="A164" s="3">
        <v>44710</v>
      </c>
      <c r="B164" s="4" t="s">
        <v>50</v>
      </c>
      <c r="C164" s="4" t="s">
        <v>5</v>
      </c>
      <c r="D164" s="4" t="s">
        <v>19</v>
      </c>
      <c r="E164" s="4" t="s">
        <v>92</v>
      </c>
      <c r="F164" s="6">
        <v>0.41736111111111113</v>
      </c>
      <c r="G164" s="6">
        <v>0.42222222222222222</v>
      </c>
      <c r="H164" s="7">
        <f>(G164-F164)*1440</f>
        <v>6.9999999999999751</v>
      </c>
    </row>
    <row r="165" spans="1:8" x14ac:dyDescent="0.2">
      <c r="A165" s="3">
        <v>44710</v>
      </c>
      <c r="B165" s="4" t="s">
        <v>50</v>
      </c>
      <c r="C165" s="4" t="s">
        <v>5</v>
      </c>
      <c r="D165" s="4" t="s">
        <v>19</v>
      </c>
      <c r="E165" s="4" t="s">
        <v>107</v>
      </c>
      <c r="F165" s="6">
        <v>0.43055555555555558</v>
      </c>
      <c r="G165" s="6">
        <v>0.43402777777777773</v>
      </c>
      <c r="H165" s="7">
        <f>(G165-F165)*1440</f>
        <v>4.9999999999999023</v>
      </c>
    </row>
    <row r="166" spans="1:8" x14ac:dyDescent="0.2">
      <c r="A166" s="3">
        <v>44710</v>
      </c>
      <c r="B166" s="4" t="s">
        <v>50</v>
      </c>
      <c r="C166" s="4" t="s">
        <v>5</v>
      </c>
      <c r="D166" s="4" t="s">
        <v>19</v>
      </c>
      <c r="E166" s="4" t="s">
        <v>103</v>
      </c>
      <c r="F166" s="6">
        <v>0.44097222222222227</v>
      </c>
      <c r="G166" s="6">
        <v>0.44375000000000003</v>
      </c>
      <c r="H166" s="7">
        <f>(G166-F166)*1440</f>
        <v>3.9999999999999858</v>
      </c>
    </row>
    <row r="167" spans="1:8" x14ac:dyDescent="0.2">
      <c r="A167" s="3">
        <v>44710</v>
      </c>
      <c r="B167" s="4" t="s">
        <v>50</v>
      </c>
      <c r="C167" s="4" t="s">
        <v>5</v>
      </c>
      <c r="D167" s="4" t="s">
        <v>19</v>
      </c>
      <c r="E167" s="4" t="s">
        <v>91</v>
      </c>
      <c r="F167" s="6">
        <v>0.4458333333333333</v>
      </c>
      <c r="G167" s="6">
        <v>0.45069444444444445</v>
      </c>
      <c r="H167" s="7">
        <f>(G167-F167)*1440</f>
        <v>7.0000000000000551</v>
      </c>
    </row>
    <row r="168" spans="1:8" x14ac:dyDescent="0.2">
      <c r="A168" s="3">
        <v>44710</v>
      </c>
      <c r="B168" s="4" t="s">
        <v>50</v>
      </c>
      <c r="C168" s="4" t="s">
        <v>5</v>
      </c>
      <c r="D168" s="4" t="s">
        <v>19</v>
      </c>
      <c r="E168" s="4" t="s">
        <v>104</v>
      </c>
      <c r="F168" s="6">
        <v>0.4513888888888889</v>
      </c>
      <c r="G168" s="6">
        <v>0.4548611111111111</v>
      </c>
      <c r="H168" s="7">
        <f>(G168-F168)*1440</f>
        <v>4.9999999999999822</v>
      </c>
    </row>
    <row r="169" spans="1:8" x14ac:dyDescent="0.2">
      <c r="A169" s="3">
        <v>44710</v>
      </c>
      <c r="B169" s="4" t="s">
        <v>50</v>
      </c>
      <c r="C169" s="4" t="s">
        <v>5</v>
      </c>
      <c r="D169" s="4" t="s">
        <v>19</v>
      </c>
      <c r="E169" s="4" t="s">
        <v>106</v>
      </c>
      <c r="F169" s="6">
        <v>0.45416666666666666</v>
      </c>
      <c r="G169" s="6">
        <v>0.45624999999999999</v>
      </c>
      <c r="H169" s="7">
        <f>(G169-F169)*1440</f>
        <v>2.9999999999999893</v>
      </c>
    </row>
    <row r="170" spans="1:8" x14ac:dyDescent="0.2">
      <c r="A170" s="3">
        <v>44710</v>
      </c>
      <c r="B170" s="4" t="s">
        <v>50</v>
      </c>
      <c r="C170" s="4" t="s">
        <v>5</v>
      </c>
      <c r="D170" s="4" t="s">
        <v>19</v>
      </c>
      <c r="E170" s="4" t="s">
        <v>105</v>
      </c>
      <c r="F170" s="6">
        <v>0.4513888888888889</v>
      </c>
      <c r="G170" s="6">
        <v>0.45347222222222222</v>
      </c>
      <c r="H170" s="7">
        <f>(G170-F170)*1440</f>
        <v>2.9999999999999893</v>
      </c>
    </row>
    <row r="171" spans="1:8" x14ac:dyDescent="0.2">
      <c r="A171" s="3">
        <v>44710</v>
      </c>
      <c r="B171" s="4" t="s">
        <v>50</v>
      </c>
      <c r="C171" s="4" t="s">
        <v>5</v>
      </c>
      <c r="D171" s="4" t="s">
        <v>19</v>
      </c>
      <c r="E171" s="4" t="s">
        <v>108</v>
      </c>
      <c r="F171" s="6">
        <v>0.45555555555555555</v>
      </c>
      <c r="G171" s="6">
        <v>0.45763888888888887</v>
      </c>
      <c r="H171" s="7">
        <f>(G171-F171)*1440</f>
        <v>2.9999999999999893</v>
      </c>
    </row>
    <row r="172" spans="1:8" x14ac:dyDescent="0.2">
      <c r="A172" s="3">
        <v>44710</v>
      </c>
      <c r="B172" s="4" t="s">
        <v>50</v>
      </c>
      <c r="C172" s="4" t="s">
        <v>5</v>
      </c>
      <c r="D172" s="4" t="s">
        <v>19</v>
      </c>
      <c r="E172" s="4" t="s">
        <v>109</v>
      </c>
      <c r="F172" s="6">
        <v>0.4548611111111111</v>
      </c>
      <c r="G172" s="6">
        <v>0.46111111111111108</v>
      </c>
      <c r="H172" s="7">
        <f>(G172-F172)*1440</f>
        <v>8.999999999999968</v>
      </c>
    </row>
    <row r="173" spans="1:8" x14ac:dyDescent="0.2">
      <c r="A173" s="3">
        <v>44710</v>
      </c>
      <c r="B173" s="4" t="s">
        <v>50</v>
      </c>
      <c r="C173" s="4" t="s">
        <v>5</v>
      </c>
      <c r="D173" s="4" t="s">
        <v>19</v>
      </c>
      <c r="E173" s="4" t="s">
        <v>110</v>
      </c>
      <c r="F173" s="6">
        <v>0.4548611111111111</v>
      </c>
      <c r="G173" s="6">
        <v>0.46249999999999997</v>
      </c>
      <c r="H173" s="7">
        <f>(G173-F173)*1440</f>
        <v>10.999999999999961</v>
      </c>
    </row>
    <row r="174" spans="1:8" x14ac:dyDescent="0.2">
      <c r="A174" s="3">
        <v>44710</v>
      </c>
      <c r="B174" s="4" t="s">
        <v>50</v>
      </c>
      <c r="C174" s="4" t="s">
        <v>5</v>
      </c>
      <c r="D174" s="4" t="s">
        <v>19</v>
      </c>
      <c r="E174" s="4" t="s">
        <v>108</v>
      </c>
      <c r="F174" s="6">
        <v>0.5229166666666667</v>
      </c>
      <c r="G174" s="6">
        <v>0.52708333333333335</v>
      </c>
      <c r="H174" s="7">
        <f>(G174-F174)*1440</f>
        <v>5.9999999999999787</v>
      </c>
    </row>
    <row r="175" spans="1:8" x14ac:dyDescent="0.2">
      <c r="A175" s="3">
        <v>44710</v>
      </c>
      <c r="B175" s="4" t="s">
        <v>50</v>
      </c>
      <c r="C175" s="4" t="s">
        <v>5</v>
      </c>
      <c r="D175" s="4" t="s">
        <v>19</v>
      </c>
      <c r="E175" s="4" t="s">
        <v>105</v>
      </c>
      <c r="F175" s="6">
        <v>0.52500000000000002</v>
      </c>
      <c r="G175" s="6">
        <v>0.52708333333333335</v>
      </c>
      <c r="H175" s="7">
        <f>(G175-F175)*1440</f>
        <v>2.9999999999999893</v>
      </c>
    </row>
    <row r="176" spans="1:8" x14ac:dyDescent="0.2">
      <c r="A176" s="3">
        <v>44710</v>
      </c>
      <c r="B176" s="4" t="s">
        <v>50</v>
      </c>
      <c r="C176" s="4" t="s">
        <v>5</v>
      </c>
      <c r="D176" s="4" t="s">
        <v>19</v>
      </c>
      <c r="E176" s="4" t="s">
        <v>111</v>
      </c>
      <c r="F176" s="6">
        <v>0.52569444444444446</v>
      </c>
      <c r="G176" s="6">
        <v>0.52916666666666667</v>
      </c>
      <c r="H176" s="7">
        <f>(G176-F176)*1440</f>
        <v>4.9999999999999822</v>
      </c>
    </row>
    <row r="177" spans="1:8" x14ac:dyDescent="0.2">
      <c r="A177" s="3">
        <v>44710</v>
      </c>
      <c r="B177" s="4" t="s">
        <v>50</v>
      </c>
      <c r="C177" s="4" t="s">
        <v>5</v>
      </c>
      <c r="D177" s="4" t="s">
        <v>19</v>
      </c>
      <c r="E177" s="4" t="s">
        <v>112</v>
      </c>
      <c r="F177" s="6">
        <v>0.55555555555555558</v>
      </c>
      <c r="G177" s="6">
        <v>0.55763888888888891</v>
      </c>
      <c r="H177" s="7">
        <f>(G177-F177)*1440</f>
        <v>2.9999999999999893</v>
      </c>
    </row>
    <row r="178" spans="1:8" x14ac:dyDescent="0.2">
      <c r="A178" s="3">
        <v>44710</v>
      </c>
      <c r="B178" s="4" t="s">
        <v>50</v>
      </c>
      <c r="C178" s="4" t="s">
        <v>5</v>
      </c>
      <c r="D178" s="4" t="s">
        <v>19</v>
      </c>
      <c r="E178" s="4" t="s">
        <v>109</v>
      </c>
      <c r="F178" s="6">
        <v>0.5541666666666667</v>
      </c>
      <c r="G178" s="6">
        <v>0.55763888888888891</v>
      </c>
      <c r="H178" s="7">
        <f>(G178-F178)*1440</f>
        <v>4.9999999999999822</v>
      </c>
    </row>
    <row r="179" spans="1:8" x14ac:dyDescent="0.2">
      <c r="A179" s="3">
        <v>44710</v>
      </c>
      <c r="B179" s="4" t="s">
        <v>50</v>
      </c>
      <c r="C179" s="4" t="s">
        <v>5</v>
      </c>
      <c r="D179" s="4" t="s">
        <v>19</v>
      </c>
      <c r="E179" s="4" t="s">
        <v>95</v>
      </c>
      <c r="F179" s="6">
        <v>0.56041666666666667</v>
      </c>
      <c r="G179" s="6">
        <v>0.5625</v>
      </c>
      <c r="H179" s="7">
        <f>(G179-F179)*1440</f>
        <v>2.9999999999999893</v>
      </c>
    </row>
    <row r="180" spans="1:8" x14ac:dyDescent="0.2">
      <c r="A180" s="3">
        <v>44710</v>
      </c>
      <c r="B180" s="4" t="s">
        <v>50</v>
      </c>
      <c r="C180" s="4" t="s">
        <v>5</v>
      </c>
      <c r="D180" s="4" t="s">
        <v>19</v>
      </c>
      <c r="E180" s="4" t="s">
        <v>104</v>
      </c>
      <c r="F180" s="6">
        <v>0.57847222222222217</v>
      </c>
      <c r="G180" s="6">
        <v>0.58124999999999993</v>
      </c>
      <c r="H180" s="7">
        <f>(G180-F180)*1440</f>
        <v>3.9999999999999858</v>
      </c>
    </row>
    <row r="181" spans="1:8" x14ac:dyDescent="0.2">
      <c r="A181" s="3">
        <v>44710</v>
      </c>
      <c r="B181" s="4" t="s">
        <v>50</v>
      </c>
      <c r="C181" s="4" t="s">
        <v>5</v>
      </c>
      <c r="D181" s="4" t="s">
        <v>19</v>
      </c>
      <c r="E181" s="4" t="s">
        <v>109</v>
      </c>
      <c r="F181" s="6">
        <v>0.57986111111111105</v>
      </c>
      <c r="G181" s="6">
        <v>0.58194444444444449</v>
      </c>
      <c r="H181" s="7">
        <f>(G181-F181)*1440</f>
        <v>3.0000000000001492</v>
      </c>
    </row>
    <row r="182" spans="1:8" x14ac:dyDescent="0.2">
      <c r="A182" s="3">
        <v>44710</v>
      </c>
      <c r="B182" s="4" t="s">
        <v>50</v>
      </c>
      <c r="C182" s="4" t="s">
        <v>5</v>
      </c>
      <c r="D182" s="4" t="s">
        <v>19</v>
      </c>
      <c r="E182" s="4" t="s">
        <v>113</v>
      </c>
      <c r="F182" s="6">
        <v>0.58263888888888882</v>
      </c>
      <c r="G182" s="6">
        <v>0.58611111111111114</v>
      </c>
      <c r="H182" s="7">
        <f>(G182-F182)*1440</f>
        <v>5.0000000000001421</v>
      </c>
    </row>
    <row r="183" spans="1:8" x14ac:dyDescent="0.2">
      <c r="A183" s="3">
        <v>44710</v>
      </c>
      <c r="B183" s="4" t="s">
        <v>50</v>
      </c>
      <c r="C183" s="4" t="s">
        <v>5</v>
      </c>
      <c r="D183" s="4" t="s">
        <v>19</v>
      </c>
      <c r="E183" s="4" t="s">
        <v>95</v>
      </c>
      <c r="F183" s="6">
        <v>0.60486111111111118</v>
      </c>
      <c r="G183" s="6">
        <v>0.60763888888888895</v>
      </c>
      <c r="H183" s="7">
        <f>(G183-F183)*1440</f>
        <v>3.9999999999999858</v>
      </c>
    </row>
    <row r="184" spans="1:8" x14ac:dyDescent="0.2">
      <c r="A184" s="3">
        <v>44710</v>
      </c>
      <c r="B184" s="4" t="s">
        <v>50</v>
      </c>
      <c r="C184" s="4" t="s">
        <v>5</v>
      </c>
      <c r="D184" s="4" t="s">
        <v>19</v>
      </c>
      <c r="E184" s="4" t="s">
        <v>96</v>
      </c>
      <c r="F184" s="6">
        <v>0.61805555555555558</v>
      </c>
      <c r="G184" s="6">
        <v>0.62152777777777779</v>
      </c>
      <c r="H184" s="7">
        <f>(G184-F184)*1440</f>
        <v>4.9999999999999822</v>
      </c>
    </row>
    <row r="185" spans="1:8" x14ac:dyDescent="0.2">
      <c r="A185" s="3">
        <v>44710</v>
      </c>
      <c r="B185" s="4" t="s">
        <v>50</v>
      </c>
      <c r="C185" s="4" t="s">
        <v>5</v>
      </c>
      <c r="D185" s="4" t="s">
        <v>19</v>
      </c>
      <c r="E185" s="4" t="s">
        <v>105</v>
      </c>
      <c r="F185" s="6">
        <v>0.63194444444444442</v>
      </c>
      <c r="G185" s="6">
        <v>0.63541666666666663</v>
      </c>
      <c r="H185" s="7">
        <f>(G185-F185)*1440</f>
        <v>4.9999999999999822</v>
      </c>
    </row>
    <row r="186" spans="1:8" x14ac:dyDescent="0.2">
      <c r="A186" s="3">
        <v>44710</v>
      </c>
      <c r="B186" s="4" t="s">
        <v>50</v>
      </c>
      <c r="C186" s="4" t="s">
        <v>5</v>
      </c>
      <c r="D186" s="4" t="s">
        <v>19</v>
      </c>
      <c r="E186" s="4" t="s">
        <v>109</v>
      </c>
      <c r="F186" s="6">
        <v>0.65208333333333335</v>
      </c>
      <c r="G186" s="6">
        <v>0.65416666666666667</v>
      </c>
      <c r="H186" s="7">
        <f>(G186-F186)*1440</f>
        <v>2.9999999999999893</v>
      </c>
    </row>
    <row r="187" spans="1:8" x14ac:dyDescent="0.2">
      <c r="A187" s="3">
        <v>44710</v>
      </c>
      <c r="B187" s="4" t="s">
        <v>50</v>
      </c>
      <c r="C187" s="4" t="s">
        <v>5</v>
      </c>
      <c r="D187" s="4" t="s">
        <v>19</v>
      </c>
      <c r="E187" s="4" t="s">
        <v>107</v>
      </c>
      <c r="F187" s="6">
        <v>0.65347222222222223</v>
      </c>
      <c r="G187" s="6">
        <v>0.65555555555555556</v>
      </c>
      <c r="H187" s="7">
        <f>(G187-F187)*1440</f>
        <v>2.9999999999999893</v>
      </c>
    </row>
    <row r="188" spans="1:8" x14ac:dyDescent="0.2">
      <c r="A188" s="3">
        <v>44710</v>
      </c>
      <c r="B188" s="4" t="s">
        <v>50</v>
      </c>
      <c r="C188" s="4" t="s">
        <v>5</v>
      </c>
      <c r="D188" s="4" t="s">
        <v>19</v>
      </c>
      <c r="E188" s="4" t="s">
        <v>108</v>
      </c>
      <c r="F188" s="6">
        <v>0.68055555555555547</v>
      </c>
      <c r="G188" s="6">
        <v>0.68333333333333324</v>
      </c>
      <c r="H188" s="7">
        <f>(G188-F188)*1440</f>
        <v>3.9999999999999858</v>
      </c>
    </row>
    <row r="189" spans="1:8" x14ac:dyDescent="0.2">
      <c r="A189" s="3">
        <v>44710</v>
      </c>
      <c r="B189" s="4" t="s">
        <v>50</v>
      </c>
      <c r="C189" s="4" t="s">
        <v>5</v>
      </c>
      <c r="D189" s="4" t="s">
        <v>19</v>
      </c>
      <c r="E189" s="4" t="s">
        <v>110</v>
      </c>
      <c r="F189" s="6">
        <v>0.68402777777777779</v>
      </c>
      <c r="G189" s="6">
        <v>0.6875</v>
      </c>
      <c r="H189" s="7">
        <f>(G189-F189)*1440</f>
        <v>4.9999999999999822</v>
      </c>
    </row>
    <row r="190" spans="1:8" x14ac:dyDescent="0.2">
      <c r="A190" s="3">
        <v>44710</v>
      </c>
      <c r="B190" s="4" t="s">
        <v>50</v>
      </c>
      <c r="C190" s="4" t="s">
        <v>8</v>
      </c>
      <c r="D190" s="4" t="s">
        <v>59</v>
      </c>
      <c r="E190" s="4" t="s">
        <v>108</v>
      </c>
      <c r="F190" s="6">
        <v>0.52430555555555558</v>
      </c>
      <c r="G190" s="6">
        <v>0.52638888888888891</v>
      </c>
      <c r="H190" s="7">
        <f>(G190-F190)*1440</f>
        <v>2.9999999999999893</v>
      </c>
    </row>
    <row r="191" spans="1:8" x14ac:dyDescent="0.2">
      <c r="A191" s="3">
        <v>44710</v>
      </c>
      <c r="B191" s="4" t="s">
        <v>50</v>
      </c>
      <c r="C191" s="4" t="s">
        <v>8</v>
      </c>
      <c r="D191" s="4" t="s">
        <v>11</v>
      </c>
      <c r="E191" s="4" t="s">
        <v>67</v>
      </c>
      <c r="F191" s="6">
        <v>0.54861111111111105</v>
      </c>
      <c r="G191" s="6">
        <v>0.55208333333333337</v>
      </c>
      <c r="H191" s="7">
        <f>(G191-F191)*1440</f>
        <v>5.0000000000001421</v>
      </c>
    </row>
    <row r="192" spans="1:8" x14ac:dyDescent="0.2">
      <c r="A192" s="3">
        <v>44710</v>
      </c>
      <c r="B192" s="4" t="s">
        <v>50</v>
      </c>
      <c r="C192" s="5" t="s">
        <v>2</v>
      </c>
      <c r="D192" s="5" t="s">
        <v>2</v>
      </c>
      <c r="E192" s="4" t="s">
        <v>108</v>
      </c>
      <c r="F192" s="6">
        <v>0.55208333333333337</v>
      </c>
      <c r="G192" s="6">
        <v>0.55555555555555558</v>
      </c>
      <c r="H192" s="7">
        <f>(G192-F192)*1440</f>
        <v>4.9999999999999822</v>
      </c>
    </row>
    <row r="193" spans="1:8" x14ac:dyDescent="0.2">
      <c r="A193" s="3">
        <v>44710</v>
      </c>
      <c r="B193" s="4" t="s">
        <v>50</v>
      </c>
      <c r="C193" s="4" t="s">
        <v>8</v>
      </c>
      <c r="D193" s="4" t="s">
        <v>9</v>
      </c>
      <c r="E193" s="4" t="s">
        <v>108</v>
      </c>
      <c r="F193" s="6">
        <v>0.55694444444444446</v>
      </c>
      <c r="G193" s="6">
        <v>0.55902777777777779</v>
      </c>
      <c r="H193" s="7">
        <f>(G193-F193)*1440</f>
        <v>2.9999999999999893</v>
      </c>
    </row>
    <row r="194" spans="1:8" x14ac:dyDescent="0.2">
      <c r="A194" s="3">
        <v>44710</v>
      </c>
      <c r="B194" s="4" t="s">
        <v>50</v>
      </c>
      <c r="C194" s="4" t="s">
        <v>8</v>
      </c>
      <c r="D194" s="4" t="s">
        <v>9</v>
      </c>
      <c r="E194" s="4" t="s">
        <v>92</v>
      </c>
      <c r="F194" s="6">
        <v>0.56597222222222221</v>
      </c>
      <c r="G194" s="6">
        <v>0.56736111111111109</v>
      </c>
      <c r="H194" s="7">
        <f>(G194-F194)*1440</f>
        <v>1.9999999999999929</v>
      </c>
    </row>
    <row r="195" spans="1:8" x14ac:dyDescent="0.2">
      <c r="A195" s="3">
        <v>44710</v>
      </c>
      <c r="B195" s="4" t="s">
        <v>50</v>
      </c>
      <c r="C195" s="4" t="s">
        <v>8</v>
      </c>
      <c r="D195" s="4" t="s">
        <v>9</v>
      </c>
      <c r="E195" s="4" t="s">
        <v>108</v>
      </c>
      <c r="F195" s="6">
        <v>0.56736111111111109</v>
      </c>
      <c r="G195" s="6">
        <v>0.56874999999999998</v>
      </c>
      <c r="H195" s="7">
        <f>(G195-F195)*1440</f>
        <v>1.9999999999999929</v>
      </c>
    </row>
    <row r="196" spans="1:8" x14ac:dyDescent="0.2">
      <c r="A196" s="3">
        <v>44710</v>
      </c>
      <c r="B196" s="4" t="s">
        <v>50</v>
      </c>
      <c r="C196" s="4" t="s">
        <v>8</v>
      </c>
      <c r="D196" s="4" t="s">
        <v>11</v>
      </c>
      <c r="E196" s="4" t="s">
        <v>90</v>
      </c>
      <c r="F196" s="6">
        <v>0.63541666666666663</v>
      </c>
      <c r="G196" s="6">
        <v>0.6381944444444444</v>
      </c>
      <c r="H196" s="7">
        <f>(G196-F196)*1440</f>
        <v>3.9999999999999858</v>
      </c>
    </row>
    <row r="197" spans="1:8" x14ac:dyDescent="0.2">
      <c r="A197" s="3">
        <v>44710</v>
      </c>
      <c r="B197" s="4" t="s">
        <v>50</v>
      </c>
      <c r="C197" s="4" t="s">
        <v>8</v>
      </c>
      <c r="D197" s="4" t="s">
        <v>9</v>
      </c>
      <c r="E197" s="4" t="s">
        <v>54</v>
      </c>
      <c r="F197" s="6">
        <v>0.52777777777777779</v>
      </c>
      <c r="G197" s="6">
        <v>0.52916666666666667</v>
      </c>
      <c r="H197" s="7">
        <f>(G197-F197)*1440</f>
        <v>1.9999999999999929</v>
      </c>
    </row>
    <row r="198" spans="1:8" x14ac:dyDescent="0.2">
      <c r="A198" s="3">
        <v>44710</v>
      </c>
      <c r="B198" s="4" t="s">
        <v>50</v>
      </c>
      <c r="C198" s="4" t="s">
        <v>5</v>
      </c>
      <c r="D198" s="4" t="s">
        <v>58</v>
      </c>
      <c r="E198" s="4" t="s">
        <v>54</v>
      </c>
      <c r="F198" s="6">
        <v>0.5541666666666667</v>
      </c>
      <c r="G198" s="6">
        <v>0.55555555555555558</v>
      </c>
      <c r="H198" s="7">
        <f>(G198-F198)*1440</f>
        <v>1.9999999999999929</v>
      </c>
    </row>
    <row r="199" spans="1:8" x14ac:dyDescent="0.2">
      <c r="A199" s="3">
        <v>44710</v>
      </c>
      <c r="B199" s="4" t="s">
        <v>50</v>
      </c>
      <c r="C199" s="4" t="s">
        <v>8</v>
      </c>
      <c r="D199" s="4" t="s">
        <v>59</v>
      </c>
      <c r="E199" s="4" t="s">
        <v>51</v>
      </c>
      <c r="F199" s="6">
        <v>0.55694444444444446</v>
      </c>
      <c r="G199" s="6">
        <v>0.55902777777777779</v>
      </c>
      <c r="H199" s="7">
        <f>(G199-F199)*1440</f>
        <v>2.9999999999999893</v>
      </c>
    </row>
    <row r="200" spans="1:8" x14ac:dyDescent="0.2">
      <c r="A200" s="3">
        <v>44710</v>
      </c>
      <c r="B200" s="4" t="s">
        <v>50</v>
      </c>
      <c r="C200" s="4" t="s">
        <v>5</v>
      </c>
      <c r="D200" s="4" t="s">
        <v>58</v>
      </c>
      <c r="E200" s="4" t="s">
        <v>55</v>
      </c>
      <c r="F200" s="6">
        <v>0.58333333333333337</v>
      </c>
      <c r="G200" s="6">
        <v>0.5854166666666667</v>
      </c>
      <c r="H200" s="7">
        <f>(G200-F200)*1440</f>
        <v>2.9999999999999893</v>
      </c>
    </row>
    <row r="201" spans="1:8" x14ac:dyDescent="0.2">
      <c r="A201" s="3">
        <v>44710</v>
      </c>
      <c r="B201" s="4" t="s">
        <v>50</v>
      </c>
      <c r="C201" s="4" t="s">
        <v>8</v>
      </c>
      <c r="D201" s="4" t="s">
        <v>9</v>
      </c>
      <c r="E201" s="4" t="s">
        <v>60</v>
      </c>
      <c r="F201" s="6">
        <v>0.58819444444444446</v>
      </c>
      <c r="G201" s="6">
        <v>0.59027777777777779</v>
      </c>
      <c r="H201" s="7">
        <f>(G201-F201)*1440</f>
        <v>2.9999999999999893</v>
      </c>
    </row>
    <row r="202" spans="1:8" x14ac:dyDescent="0.2">
      <c r="A202" s="3">
        <v>44710</v>
      </c>
      <c r="B202" s="4" t="s">
        <v>50</v>
      </c>
      <c r="C202" s="4" t="s">
        <v>8</v>
      </c>
      <c r="D202" s="4" t="s">
        <v>9</v>
      </c>
      <c r="E202" s="4" t="s">
        <v>54</v>
      </c>
      <c r="F202" s="6">
        <v>0.60555555555555551</v>
      </c>
      <c r="G202" s="6">
        <v>0.60833333333333328</v>
      </c>
      <c r="H202" s="7">
        <f>(G202-F202)*1440</f>
        <v>3.9999999999999858</v>
      </c>
    </row>
    <row r="203" spans="1:8" x14ac:dyDescent="0.2">
      <c r="A203" s="3">
        <v>44710</v>
      </c>
      <c r="B203" s="4" t="s">
        <v>50</v>
      </c>
      <c r="C203" s="4" t="s">
        <v>8</v>
      </c>
      <c r="D203" s="4" t="s">
        <v>62</v>
      </c>
      <c r="E203" s="4" t="s">
        <v>114</v>
      </c>
      <c r="F203" s="6">
        <v>0.64027777777777783</v>
      </c>
      <c r="G203" s="6">
        <v>0.64652777777777781</v>
      </c>
      <c r="H203" s="7">
        <f>(G203-F203)*1440</f>
        <v>8.999999999999968</v>
      </c>
    </row>
    <row r="204" spans="1:8" x14ac:dyDescent="0.2">
      <c r="A204" s="3">
        <v>44710</v>
      </c>
      <c r="B204" s="4" t="s">
        <v>50</v>
      </c>
      <c r="C204" s="4" t="s">
        <v>5</v>
      </c>
      <c r="D204" s="4" t="s">
        <v>58</v>
      </c>
      <c r="E204" s="4" t="s">
        <v>51</v>
      </c>
      <c r="F204" s="6">
        <v>0.72499999999999998</v>
      </c>
      <c r="G204" s="6">
        <v>0.72638888888888886</v>
      </c>
      <c r="H204" s="7">
        <f>(G204-F204)*1440</f>
        <v>1.9999999999999929</v>
      </c>
    </row>
    <row r="205" spans="1:8" x14ac:dyDescent="0.2">
      <c r="A205" s="3">
        <v>44710</v>
      </c>
      <c r="B205" s="4" t="s">
        <v>50</v>
      </c>
      <c r="C205" s="4" t="s">
        <v>8</v>
      </c>
      <c r="D205" s="4" t="s">
        <v>9</v>
      </c>
      <c r="E205" s="4" t="s">
        <v>54</v>
      </c>
      <c r="F205" s="6">
        <v>0.72777777777777775</v>
      </c>
      <c r="G205" s="6">
        <v>0.72986111111111107</v>
      </c>
      <c r="H205" s="7">
        <f>(G205-F205)*1440</f>
        <v>2.9999999999999893</v>
      </c>
    </row>
    <row r="206" spans="1:8" x14ac:dyDescent="0.2">
      <c r="A206" s="3">
        <v>44710</v>
      </c>
      <c r="B206" s="4" t="s">
        <v>50</v>
      </c>
      <c r="C206" s="4" t="s">
        <v>87</v>
      </c>
      <c r="D206" s="4" t="s">
        <v>88</v>
      </c>
      <c r="E206" s="4"/>
      <c r="F206" s="6">
        <v>0.66319444444444442</v>
      </c>
      <c r="G206" s="6">
        <v>0.67708333333333337</v>
      </c>
      <c r="H206" s="7">
        <f>(G206-F206)*1440</f>
        <v>20.000000000000089</v>
      </c>
    </row>
    <row r="207" spans="1:8" x14ac:dyDescent="0.2">
      <c r="A207" s="3">
        <v>44710</v>
      </c>
      <c r="B207" s="4" t="s">
        <v>50</v>
      </c>
      <c r="C207" s="4" t="s">
        <v>5</v>
      </c>
      <c r="D207" s="4" t="s">
        <v>19</v>
      </c>
      <c r="E207" s="4" t="s">
        <v>57</v>
      </c>
      <c r="F207" s="6">
        <v>0.31875000000000003</v>
      </c>
      <c r="G207" s="6">
        <v>0.32013888888888892</v>
      </c>
      <c r="H207" s="7">
        <f>(G207-F207)*1440</f>
        <v>1.9999999999999929</v>
      </c>
    </row>
    <row r="208" spans="1:8" x14ac:dyDescent="0.2">
      <c r="A208" s="3">
        <v>44710</v>
      </c>
      <c r="B208" s="4" t="s">
        <v>50</v>
      </c>
      <c r="C208" s="4" t="s">
        <v>5</v>
      </c>
      <c r="D208" s="4" t="s">
        <v>19</v>
      </c>
      <c r="E208" s="4" t="s">
        <v>51</v>
      </c>
      <c r="F208" s="6">
        <v>0.34027777777777773</v>
      </c>
      <c r="G208" s="6">
        <v>0.3430555555555555</v>
      </c>
      <c r="H208" s="7">
        <f>(G208-F208)*1440</f>
        <v>3.9999999999999858</v>
      </c>
    </row>
    <row r="209" spans="1:8" x14ac:dyDescent="0.2">
      <c r="A209" s="3">
        <v>44710</v>
      </c>
      <c r="B209" s="4" t="s">
        <v>50</v>
      </c>
      <c r="C209" s="4" t="s">
        <v>5</v>
      </c>
      <c r="D209" s="4" t="s">
        <v>19</v>
      </c>
      <c r="E209" s="4" t="s">
        <v>55</v>
      </c>
      <c r="F209" s="6">
        <v>0.34375</v>
      </c>
      <c r="G209" s="6">
        <v>0.34513888888888888</v>
      </c>
      <c r="H209" s="7">
        <f>(G209-F209)*1440</f>
        <v>1.9999999999999929</v>
      </c>
    </row>
    <row r="210" spans="1:8" x14ac:dyDescent="0.2">
      <c r="A210" s="3">
        <v>44710</v>
      </c>
      <c r="B210" s="4" t="s">
        <v>50</v>
      </c>
      <c r="C210" s="4" t="s">
        <v>5</v>
      </c>
      <c r="D210" s="4" t="s">
        <v>19</v>
      </c>
      <c r="E210" s="4" t="s">
        <v>60</v>
      </c>
      <c r="F210" s="6">
        <v>0.36249999999999999</v>
      </c>
      <c r="G210" s="6">
        <v>0.36458333333333331</v>
      </c>
      <c r="H210" s="7">
        <f>(G210-F210)*1440</f>
        <v>2.9999999999999893</v>
      </c>
    </row>
    <row r="211" spans="1:8" x14ac:dyDescent="0.2">
      <c r="A211" s="3">
        <v>44710</v>
      </c>
      <c r="B211" s="4" t="s">
        <v>50</v>
      </c>
      <c r="C211" s="4" t="s">
        <v>5</v>
      </c>
      <c r="D211" s="4" t="s">
        <v>19</v>
      </c>
      <c r="E211" s="4" t="s">
        <v>101</v>
      </c>
      <c r="F211" s="6">
        <v>0.37291666666666662</v>
      </c>
      <c r="G211" s="6">
        <v>0.375</v>
      </c>
      <c r="H211" s="7">
        <f>(G211-F211)*1440</f>
        <v>3.0000000000000693</v>
      </c>
    </row>
    <row r="212" spans="1:8" x14ac:dyDescent="0.2">
      <c r="A212" s="3">
        <v>44710</v>
      </c>
      <c r="B212" s="4" t="s">
        <v>50</v>
      </c>
      <c r="C212" s="4" t="s">
        <v>5</v>
      </c>
      <c r="D212" s="4" t="s">
        <v>19</v>
      </c>
      <c r="E212" s="4" t="s">
        <v>115</v>
      </c>
      <c r="F212" s="6">
        <v>0.375</v>
      </c>
      <c r="G212" s="6">
        <v>0.37916666666666665</v>
      </c>
      <c r="H212" s="7">
        <f>(G212-F212)*1440</f>
        <v>5.9999999999999787</v>
      </c>
    </row>
    <row r="213" spans="1:8" x14ac:dyDescent="0.2">
      <c r="A213" s="3">
        <v>44710</v>
      </c>
      <c r="B213" s="4" t="s">
        <v>50</v>
      </c>
      <c r="C213" s="4" t="s">
        <v>5</v>
      </c>
      <c r="D213" s="4" t="s">
        <v>19</v>
      </c>
      <c r="E213" s="4" t="s">
        <v>116</v>
      </c>
      <c r="F213" s="6">
        <v>0.41041666666666665</v>
      </c>
      <c r="G213" s="6">
        <v>0.41736111111111113</v>
      </c>
      <c r="H213" s="7">
        <f>(G213-F213)*1440</f>
        <v>10.000000000000044</v>
      </c>
    </row>
    <row r="214" spans="1:8" x14ac:dyDescent="0.2">
      <c r="A214" s="3">
        <v>44710</v>
      </c>
      <c r="B214" s="4" t="s">
        <v>50</v>
      </c>
      <c r="C214" s="4" t="s">
        <v>5</v>
      </c>
      <c r="D214" s="4" t="s">
        <v>19</v>
      </c>
      <c r="E214" s="4" t="s">
        <v>55</v>
      </c>
      <c r="F214" s="6">
        <v>0.42083333333333334</v>
      </c>
      <c r="G214" s="6">
        <v>0.42708333333333331</v>
      </c>
      <c r="H214" s="7">
        <f>(G214-F214)*1440</f>
        <v>8.999999999999968</v>
      </c>
    </row>
    <row r="215" spans="1:8" x14ac:dyDescent="0.2">
      <c r="A215" s="3">
        <v>44710</v>
      </c>
      <c r="B215" s="4" t="s">
        <v>50</v>
      </c>
      <c r="C215" s="4" t="s">
        <v>5</v>
      </c>
      <c r="D215" s="4" t="s">
        <v>19</v>
      </c>
      <c r="E215" s="4" t="s">
        <v>98</v>
      </c>
      <c r="F215" s="6">
        <v>0.45069444444444445</v>
      </c>
      <c r="G215" s="6">
        <v>0.45555555555555555</v>
      </c>
      <c r="H215" s="7">
        <f>(G215-F215)*1440</f>
        <v>6.9999999999999751</v>
      </c>
    </row>
    <row r="216" spans="1:8" x14ac:dyDescent="0.2">
      <c r="A216" s="3">
        <v>44710</v>
      </c>
      <c r="B216" s="4" t="s">
        <v>50</v>
      </c>
      <c r="C216" s="4" t="s">
        <v>5</v>
      </c>
      <c r="D216" s="4" t="s">
        <v>19</v>
      </c>
      <c r="E216" s="4" t="s">
        <v>100</v>
      </c>
      <c r="F216" s="6">
        <v>0.45</v>
      </c>
      <c r="G216" s="6">
        <v>0.4548611111111111</v>
      </c>
      <c r="H216" s="7">
        <f>(G216-F216)*1440</f>
        <v>6.9999999999999751</v>
      </c>
    </row>
    <row r="217" spans="1:8" x14ac:dyDescent="0.2">
      <c r="A217" s="3">
        <v>44710</v>
      </c>
      <c r="B217" s="4" t="s">
        <v>50</v>
      </c>
      <c r="C217" s="4" t="s">
        <v>5</v>
      </c>
      <c r="D217" s="4" t="s">
        <v>19</v>
      </c>
      <c r="E217" s="4" t="s">
        <v>54</v>
      </c>
      <c r="F217" s="6">
        <v>0.52013888888888882</v>
      </c>
      <c r="G217" s="6">
        <v>0.52222222222222225</v>
      </c>
      <c r="H217" s="7">
        <f>(G217-F217)*1440</f>
        <v>3.0000000000001492</v>
      </c>
    </row>
    <row r="218" spans="1:8" x14ac:dyDescent="0.2">
      <c r="A218" s="3">
        <v>44710</v>
      </c>
      <c r="B218" s="4" t="s">
        <v>50</v>
      </c>
      <c r="C218" s="4" t="s">
        <v>5</v>
      </c>
      <c r="D218" s="4" t="s">
        <v>19</v>
      </c>
      <c r="E218" s="4" t="s">
        <v>55</v>
      </c>
      <c r="F218" s="6">
        <v>0.52777777777777779</v>
      </c>
      <c r="G218" s="6">
        <v>0.52986111111111112</v>
      </c>
      <c r="H218" s="7">
        <f>(G218-F218)*1440</f>
        <v>2.9999999999999893</v>
      </c>
    </row>
    <row r="219" spans="1:8" x14ac:dyDescent="0.2">
      <c r="A219" s="3">
        <v>44710</v>
      </c>
      <c r="B219" s="4" t="s">
        <v>50</v>
      </c>
      <c r="C219" s="4" t="s">
        <v>5</v>
      </c>
      <c r="D219" s="4" t="s">
        <v>19</v>
      </c>
      <c r="E219" s="4" t="s">
        <v>54</v>
      </c>
      <c r="F219" s="6">
        <v>0.53888888888888886</v>
      </c>
      <c r="G219" s="6">
        <v>0.5444444444444444</v>
      </c>
      <c r="H219" s="7">
        <f>(G219-F219)*1440</f>
        <v>7.9999999999999716</v>
      </c>
    </row>
    <row r="220" spans="1:8" x14ac:dyDescent="0.2">
      <c r="A220" s="3">
        <v>44710</v>
      </c>
      <c r="B220" s="4" t="s">
        <v>50</v>
      </c>
      <c r="C220" s="4" t="s">
        <v>5</v>
      </c>
      <c r="D220" s="4" t="s">
        <v>19</v>
      </c>
      <c r="E220" s="4" t="s">
        <v>60</v>
      </c>
      <c r="F220" s="6">
        <v>0.55833333333333335</v>
      </c>
      <c r="G220" s="6">
        <v>0.5625</v>
      </c>
      <c r="H220" s="7">
        <f>(G220-F220)*1440</f>
        <v>5.9999999999999787</v>
      </c>
    </row>
    <row r="221" spans="1:8" x14ac:dyDescent="0.2">
      <c r="A221" s="3">
        <v>44710</v>
      </c>
      <c r="B221" s="4" t="s">
        <v>50</v>
      </c>
      <c r="C221" s="4" t="s">
        <v>5</v>
      </c>
      <c r="D221" s="4" t="s">
        <v>19</v>
      </c>
      <c r="E221" s="4" t="s">
        <v>100</v>
      </c>
      <c r="F221" s="6">
        <v>0.56319444444444444</v>
      </c>
      <c r="G221" s="6">
        <v>0.56805555555555554</v>
      </c>
      <c r="H221" s="7">
        <f>(G221-F221)*1440</f>
        <v>6.9999999999999751</v>
      </c>
    </row>
    <row r="222" spans="1:8" x14ac:dyDescent="0.2">
      <c r="A222" s="3">
        <v>44710</v>
      </c>
      <c r="B222" s="4" t="s">
        <v>50</v>
      </c>
      <c r="C222" s="4" t="s">
        <v>5</v>
      </c>
      <c r="D222" s="4" t="s">
        <v>19</v>
      </c>
      <c r="E222" s="4" t="s">
        <v>54</v>
      </c>
      <c r="F222" s="6">
        <v>0.56388888888888888</v>
      </c>
      <c r="G222" s="6">
        <v>0.56944444444444442</v>
      </c>
      <c r="H222" s="7">
        <f>(G222-F222)*1440</f>
        <v>7.9999999999999716</v>
      </c>
    </row>
    <row r="223" spans="1:8" x14ac:dyDescent="0.2">
      <c r="A223" s="3">
        <v>44710</v>
      </c>
      <c r="B223" s="4" t="s">
        <v>50</v>
      </c>
      <c r="C223" s="4" t="s">
        <v>5</v>
      </c>
      <c r="D223" s="4" t="s">
        <v>19</v>
      </c>
      <c r="E223" s="4" t="s">
        <v>101</v>
      </c>
      <c r="F223" s="6">
        <v>0.5708333333333333</v>
      </c>
      <c r="G223" s="6">
        <v>0.57361111111111118</v>
      </c>
      <c r="H223" s="7">
        <f>(G223-F223)*1440</f>
        <v>4.0000000000001457</v>
      </c>
    </row>
    <row r="224" spans="1:8" x14ac:dyDescent="0.2">
      <c r="A224" s="3">
        <v>44710</v>
      </c>
      <c r="B224" s="4" t="s">
        <v>50</v>
      </c>
      <c r="C224" s="4" t="s">
        <v>5</v>
      </c>
      <c r="D224" s="4" t="s">
        <v>19</v>
      </c>
      <c r="E224" s="4" t="s">
        <v>114</v>
      </c>
      <c r="F224" s="6">
        <v>0.57222222222222219</v>
      </c>
      <c r="G224" s="6">
        <v>0.57500000000000007</v>
      </c>
      <c r="H224" s="7">
        <f>(G224-F224)*1440</f>
        <v>4.0000000000001457</v>
      </c>
    </row>
    <row r="225" spans="1:8" x14ac:dyDescent="0.2">
      <c r="A225" s="3">
        <v>44710</v>
      </c>
      <c r="B225" s="4" t="s">
        <v>50</v>
      </c>
      <c r="C225" s="4" t="s">
        <v>5</v>
      </c>
      <c r="D225" s="4" t="s">
        <v>19</v>
      </c>
      <c r="E225" s="4" t="s">
        <v>57</v>
      </c>
      <c r="F225" s="6">
        <v>0.5854166666666667</v>
      </c>
      <c r="G225" s="6">
        <v>0.58819444444444446</v>
      </c>
      <c r="H225" s="7">
        <f>(G225-F225)*1440</f>
        <v>3.9999999999999858</v>
      </c>
    </row>
    <row r="226" spans="1:8" x14ac:dyDescent="0.2">
      <c r="A226" s="3">
        <v>44710</v>
      </c>
      <c r="B226" s="4" t="s">
        <v>50</v>
      </c>
      <c r="C226" s="4" t="s">
        <v>5</v>
      </c>
      <c r="D226" s="4" t="s">
        <v>19</v>
      </c>
      <c r="E226" s="4" t="s">
        <v>117</v>
      </c>
      <c r="F226" s="6">
        <v>0.63263888888888886</v>
      </c>
      <c r="G226" s="6">
        <v>0.6381944444444444</v>
      </c>
      <c r="H226" s="7">
        <f>(G226-F226)*1440</f>
        <v>7.9999999999999716</v>
      </c>
    </row>
    <row r="227" spans="1:8" x14ac:dyDescent="0.2">
      <c r="A227" s="3">
        <v>44710</v>
      </c>
      <c r="B227" s="4" t="s">
        <v>50</v>
      </c>
      <c r="C227" s="4" t="s">
        <v>5</v>
      </c>
      <c r="D227" s="4" t="s">
        <v>19</v>
      </c>
      <c r="E227" s="4" t="s">
        <v>99</v>
      </c>
      <c r="F227" s="6">
        <v>0.64236111111111105</v>
      </c>
      <c r="G227" s="6">
        <v>0.64722222222222225</v>
      </c>
      <c r="H227" s="7">
        <f>(G227-F227)*1440</f>
        <v>7.000000000000135</v>
      </c>
    </row>
    <row r="228" spans="1:8" x14ac:dyDescent="0.2">
      <c r="A228" s="3">
        <v>44710</v>
      </c>
      <c r="B228" s="4" t="s">
        <v>50</v>
      </c>
      <c r="C228" s="4" t="s">
        <v>5</v>
      </c>
      <c r="D228" s="4" t="s">
        <v>19</v>
      </c>
      <c r="E228" s="4" t="s">
        <v>51</v>
      </c>
      <c r="F228" s="6">
        <v>0.65069444444444446</v>
      </c>
      <c r="G228" s="6">
        <v>0.65486111111111112</v>
      </c>
      <c r="H228" s="7">
        <f>(G228-F228)*1440</f>
        <v>5.9999999999999787</v>
      </c>
    </row>
    <row r="229" spans="1:8" x14ac:dyDescent="0.2">
      <c r="A229" s="3">
        <v>44710</v>
      </c>
      <c r="B229" s="4" t="s">
        <v>50</v>
      </c>
      <c r="C229" s="4" t="s">
        <v>5</v>
      </c>
      <c r="D229" s="4" t="s">
        <v>19</v>
      </c>
      <c r="E229" s="4" t="s">
        <v>60</v>
      </c>
      <c r="F229" s="6">
        <v>0.65694444444444444</v>
      </c>
      <c r="G229" s="6">
        <v>0.65972222222222221</v>
      </c>
      <c r="H229" s="7">
        <f>(G229-F229)*1440</f>
        <v>3.9999999999999858</v>
      </c>
    </row>
    <row r="230" spans="1:8" x14ac:dyDescent="0.2">
      <c r="A230" s="3">
        <v>44710</v>
      </c>
      <c r="B230" s="4" t="s">
        <v>50</v>
      </c>
      <c r="C230" s="4" t="s">
        <v>5</v>
      </c>
      <c r="D230" s="4" t="s">
        <v>19</v>
      </c>
      <c r="E230" s="4" t="s">
        <v>57</v>
      </c>
      <c r="F230" s="6">
        <v>0.71944444444444444</v>
      </c>
      <c r="G230" s="6">
        <v>0.72291666666666676</v>
      </c>
      <c r="H230" s="7">
        <f>(G230-F230)*1440</f>
        <v>5.0000000000001421</v>
      </c>
    </row>
    <row r="231" spans="1:8" x14ac:dyDescent="0.2">
      <c r="A231" s="3">
        <v>44710</v>
      </c>
      <c r="B231" s="4" t="s">
        <v>1</v>
      </c>
      <c r="C231" s="4" t="s">
        <v>8</v>
      </c>
      <c r="D231" s="4" t="s">
        <v>9</v>
      </c>
      <c r="E231" s="4" t="s">
        <v>89</v>
      </c>
      <c r="F231" s="6">
        <v>0.2951388888888889</v>
      </c>
      <c r="G231" s="6">
        <v>0.3</v>
      </c>
      <c r="H231" s="7">
        <f>(G231-F231)*1440</f>
        <v>6.9999999999999751</v>
      </c>
    </row>
    <row r="232" spans="1:8" x14ac:dyDescent="0.2">
      <c r="A232" s="3">
        <v>44710</v>
      </c>
      <c r="B232" s="4" t="s">
        <v>1</v>
      </c>
      <c r="C232" s="4" t="s">
        <v>8</v>
      </c>
      <c r="D232" s="4" t="s">
        <v>9</v>
      </c>
      <c r="E232" s="4" t="s">
        <v>37</v>
      </c>
      <c r="F232" s="6">
        <v>0.31111111111111112</v>
      </c>
      <c r="G232" s="6">
        <v>0.31388888888888888</v>
      </c>
      <c r="H232" s="7">
        <f>(G232-F232)*1440</f>
        <v>3.9999999999999858</v>
      </c>
    </row>
    <row r="233" spans="1:8" x14ac:dyDescent="0.2">
      <c r="A233" s="3">
        <v>44710</v>
      </c>
      <c r="B233" s="4" t="s">
        <v>1</v>
      </c>
      <c r="C233" s="4" t="s">
        <v>8</v>
      </c>
      <c r="D233" s="4" t="s">
        <v>9</v>
      </c>
      <c r="E233" s="4" t="s">
        <v>40</v>
      </c>
      <c r="F233" s="6">
        <v>0.33680555555555558</v>
      </c>
      <c r="G233" s="6">
        <v>0.33888888888888885</v>
      </c>
      <c r="H233" s="7">
        <f>(G233-F233)*1440</f>
        <v>2.9999999999999094</v>
      </c>
    </row>
    <row r="234" spans="1:8" x14ac:dyDescent="0.2">
      <c r="A234" s="3">
        <v>44710</v>
      </c>
      <c r="B234" s="4" t="s">
        <v>1</v>
      </c>
      <c r="C234" s="4" t="s">
        <v>8</v>
      </c>
      <c r="D234" s="4" t="s">
        <v>84</v>
      </c>
      <c r="E234" s="4" t="s">
        <v>47</v>
      </c>
      <c r="F234" s="6">
        <v>0.34027777777777773</v>
      </c>
      <c r="G234" s="6">
        <v>0.34166666666666662</v>
      </c>
      <c r="H234" s="7">
        <f>(G234-F234)*1440</f>
        <v>1.9999999999999929</v>
      </c>
    </row>
    <row r="235" spans="1:8" x14ac:dyDescent="0.2">
      <c r="A235" s="3">
        <v>44710</v>
      </c>
      <c r="B235" s="4" t="s">
        <v>1</v>
      </c>
      <c r="C235" s="4" t="s">
        <v>8</v>
      </c>
      <c r="D235" s="4" t="s">
        <v>118</v>
      </c>
      <c r="E235" s="4" t="s">
        <v>86</v>
      </c>
      <c r="F235" s="6">
        <v>0.3840277777777778</v>
      </c>
      <c r="G235" s="6">
        <v>0.38750000000000001</v>
      </c>
      <c r="H235" s="7">
        <f>(G235-F235)*1440</f>
        <v>4.9999999999999822</v>
      </c>
    </row>
    <row r="236" spans="1:8" x14ac:dyDescent="0.2">
      <c r="A236" s="3">
        <v>44710</v>
      </c>
      <c r="B236" s="4" t="s">
        <v>1</v>
      </c>
      <c r="C236" s="4" t="s">
        <v>8</v>
      </c>
      <c r="D236" s="4" t="s">
        <v>9</v>
      </c>
      <c r="E236" s="4" t="s">
        <v>39</v>
      </c>
      <c r="F236" s="6">
        <v>0.40833333333333338</v>
      </c>
      <c r="G236" s="6">
        <v>0.41250000000000003</v>
      </c>
      <c r="H236" s="7">
        <f>(G236-F236)*1440</f>
        <v>5.9999999999999787</v>
      </c>
    </row>
    <row r="237" spans="1:8" x14ac:dyDescent="0.2">
      <c r="A237" s="3">
        <v>44710</v>
      </c>
      <c r="B237" s="4" t="s">
        <v>1</v>
      </c>
      <c r="C237" s="4" t="s">
        <v>8</v>
      </c>
      <c r="D237" s="4" t="s">
        <v>9</v>
      </c>
      <c r="E237" s="4" t="s">
        <v>41</v>
      </c>
      <c r="F237" s="6">
        <v>0.5</v>
      </c>
      <c r="G237" s="6">
        <v>0.50416666666666665</v>
      </c>
      <c r="H237" s="7">
        <f>(G237-F237)*1440</f>
        <v>5.9999999999999787</v>
      </c>
    </row>
    <row r="238" spans="1:8" x14ac:dyDescent="0.2">
      <c r="A238" s="3">
        <v>44710</v>
      </c>
      <c r="B238" s="4" t="s">
        <v>1</v>
      </c>
      <c r="C238" s="4" t="s">
        <v>8</v>
      </c>
      <c r="D238" s="4" t="s">
        <v>9</v>
      </c>
      <c r="E238" s="4" t="s">
        <v>46</v>
      </c>
      <c r="F238" s="6">
        <v>0.50347222222222221</v>
      </c>
      <c r="G238" s="6">
        <v>0.50902777777777775</v>
      </c>
      <c r="H238" s="7">
        <f>(G238-F238)*1440</f>
        <v>7.9999999999999716</v>
      </c>
    </row>
    <row r="239" spans="1:8" x14ac:dyDescent="0.2">
      <c r="A239" s="3">
        <v>44710</v>
      </c>
      <c r="B239" s="4" t="s">
        <v>1</v>
      </c>
      <c r="C239" s="4" t="s">
        <v>8</v>
      </c>
      <c r="D239" s="4" t="s">
        <v>9</v>
      </c>
      <c r="E239" s="4" t="s">
        <v>86</v>
      </c>
      <c r="F239" s="6">
        <v>0.50694444444444442</v>
      </c>
      <c r="G239" s="6">
        <v>0.50972222222222219</v>
      </c>
      <c r="H239" s="7">
        <f>(G239-F239)*1440</f>
        <v>3.9999999999999858</v>
      </c>
    </row>
    <row r="240" spans="1:8" x14ac:dyDescent="0.2">
      <c r="A240" s="3">
        <v>44710</v>
      </c>
      <c r="B240" s="4" t="s">
        <v>1</v>
      </c>
      <c r="C240" s="4" t="s">
        <v>8</v>
      </c>
      <c r="D240" s="4" t="s">
        <v>9</v>
      </c>
      <c r="E240" s="4" t="s">
        <v>39</v>
      </c>
      <c r="F240" s="6">
        <v>0.51527777777777783</v>
      </c>
      <c r="G240" s="6">
        <v>0.51736111111111105</v>
      </c>
      <c r="H240" s="7">
        <f>(G240-F240)*1440</f>
        <v>2.9999999999998295</v>
      </c>
    </row>
    <row r="241" spans="1:8" x14ac:dyDescent="0.2">
      <c r="A241" s="3">
        <v>44710</v>
      </c>
      <c r="B241" s="4" t="s">
        <v>1</v>
      </c>
      <c r="C241" s="5" t="s">
        <v>2</v>
      </c>
      <c r="D241" s="5" t="s">
        <v>2</v>
      </c>
      <c r="E241" s="4" t="s">
        <v>42</v>
      </c>
      <c r="F241" s="6">
        <v>0.52916666666666667</v>
      </c>
      <c r="G241" s="6">
        <v>0.53333333333333333</v>
      </c>
      <c r="H241" s="7">
        <f>(G241-F241)*1440</f>
        <v>5.9999999999999787</v>
      </c>
    </row>
    <row r="242" spans="1:8" x14ac:dyDescent="0.2">
      <c r="A242" s="3">
        <v>44710</v>
      </c>
      <c r="B242" s="4" t="s">
        <v>1</v>
      </c>
      <c r="C242" s="4" t="s">
        <v>8</v>
      </c>
      <c r="D242" s="4" t="s">
        <v>9</v>
      </c>
      <c r="E242" s="4" t="s">
        <v>36</v>
      </c>
      <c r="F242" s="6">
        <v>4.9999999999999996E-2</v>
      </c>
      <c r="G242" s="6">
        <v>5.2777777777777778E-2</v>
      </c>
      <c r="H242" s="7">
        <f>(G242-F242)*1440</f>
        <v>4.0000000000000053</v>
      </c>
    </row>
    <row r="243" spans="1:8" x14ac:dyDescent="0.2">
      <c r="A243" s="3">
        <v>44710</v>
      </c>
      <c r="B243" s="4" t="s">
        <v>1</v>
      </c>
      <c r="C243" s="4" t="s">
        <v>8</v>
      </c>
      <c r="D243" s="4" t="s">
        <v>9</v>
      </c>
      <c r="E243" s="4" t="s">
        <v>119</v>
      </c>
      <c r="F243" s="6">
        <v>5.2777777777777778E-2</v>
      </c>
      <c r="G243" s="6">
        <v>6.25E-2</v>
      </c>
      <c r="H243" s="7">
        <f>(G243-F243)*1440</f>
        <v>14</v>
      </c>
    </row>
    <row r="244" spans="1:8" x14ac:dyDescent="0.2">
      <c r="A244" s="3">
        <v>44710</v>
      </c>
      <c r="B244" s="4" t="s">
        <v>1</v>
      </c>
      <c r="C244" s="4" t="s">
        <v>8</v>
      </c>
      <c r="D244" s="4" t="s">
        <v>9</v>
      </c>
      <c r="E244" s="4" t="s">
        <v>89</v>
      </c>
      <c r="F244" s="6">
        <v>8.1944444444444445E-2</v>
      </c>
      <c r="G244" s="6">
        <v>8.3333333333333329E-2</v>
      </c>
      <c r="H244" s="7">
        <f>(G244-F244)*1440</f>
        <v>1.9999999999999929</v>
      </c>
    </row>
    <row r="245" spans="1:8" x14ac:dyDescent="0.2">
      <c r="A245" s="3">
        <v>44710</v>
      </c>
      <c r="B245" s="4" t="s">
        <v>1</v>
      </c>
      <c r="C245" s="4" t="s">
        <v>8</v>
      </c>
      <c r="D245" s="4" t="s">
        <v>120</v>
      </c>
      <c r="E245" s="4" t="s">
        <v>80</v>
      </c>
      <c r="F245" s="6">
        <v>0.10277777777777779</v>
      </c>
      <c r="G245" s="6">
        <v>0.1125</v>
      </c>
      <c r="H245" s="7">
        <f>(G245-F245)*1440</f>
        <v>13.999999999999989</v>
      </c>
    </row>
    <row r="246" spans="1:8" x14ac:dyDescent="0.2">
      <c r="A246" s="3">
        <v>44710</v>
      </c>
      <c r="B246" s="4" t="s">
        <v>1</v>
      </c>
      <c r="C246" s="4" t="s">
        <v>8</v>
      </c>
      <c r="D246" s="4" t="s">
        <v>9</v>
      </c>
      <c r="E246" s="4" t="s">
        <v>37</v>
      </c>
      <c r="F246" s="6">
        <v>0.11666666666666665</v>
      </c>
      <c r="G246" s="6">
        <v>0.12083333333333333</v>
      </c>
      <c r="H246" s="7">
        <f>(G246-F246)*1440</f>
        <v>6.0000000000000187</v>
      </c>
    </row>
    <row r="247" spans="1:8" x14ac:dyDescent="0.2">
      <c r="A247" s="3">
        <v>44710</v>
      </c>
      <c r="B247" s="4" t="s">
        <v>1</v>
      </c>
      <c r="C247" s="4" t="s">
        <v>8</v>
      </c>
      <c r="D247" s="4" t="s">
        <v>9</v>
      </c>
      <c r="E247" s="4" t="s">
        <v>49</v>
      </c>
      <c r="F247" s="6">
        <v>0.14305555555555557</v>
      </c>
      <c r="G247" s="6">
        <v>0.14583333333333334</v>
      </c>
      <c r="H247" s="7">
        <f>(G247-F247)*1440</f>
        <v>3.9999999999999858</v>
      </c>
    </row>
    <row r="248" spans="1:8" x14ac:dyDescent="0.2">
      <c r="A248" s="3">
        <v>44710</v>
      </c>
      <c r="B248" s="4" t="s">
        <v>1</v>
      </c>
      <c r="C248" s="4" t="s">
        <v>8</v>
      </c>
      <c r="D248" s="12" t="s">
        <v>14</v>
      </c>
      <c r="E248" s="12" t="s">
        <v>121</v>
      </c>
      <c r="F248" s="13">
        <v>0.31180555555555556</v>
      </c>
      <c r="G248" s="13">
        <v>0.31319444444444444</v>
      </c>
      <c r="H248" s="7">
        <f>(G248-F248)*1440</f>
        <v>1.9999999999999929</v>
      </c>
    </row>
    <row r="249" spans="1:8" x14ac:dyDescent="0.2">
      <c r="A249" s="3">
        <v>44710</v>
      </c>
      <c r="B249" s="4" t="s">
        <v>1</v>
      </c>
      <c r="C249" s="4" t="s">
        <v>8</v>
      </c>
      <c r="D249" s="4" t="s">
        <v>9</v>
      </c>
      <c r="E249" s="12" t="s">
        <v>122</v>
      </c>
      <c r="F249" s="13">
        <v>0.3347222222222222</v>
      </c>
      <c r="G249" s="13">
        <v>0.33611111111111108</v>
      </c>
      <c r="H249" s="7">
        <f>(G249-F249)*1440</f>
        <v>1.9999999999999929</v>
      </c>
    </row>
    <row r="250" spans="1:8" x14ac:dyDescent="0.2">
      <c r="A250" s="3">
        <v>44710</v>
      </c>
      <c r="B250" s="4" t="s">
        <v>1</v>
      </c>
      <c r="C250" s="4" t="s">
        <v>87</v>
      </c>
      <c r="D250" s="12" t="s">
        <v>88</v>
      </c>
      <c r="E250" s="12" t="s">
        <v>123</v>
      </c>
      <c r="F250" s="13">
        <v>0.44097222222222227</v>
      </c>
      <c r="G250" s="13">
        <v>0.4513888888888889</v>
      </c>
      <c r="H250" s="7">
        <f>(G250-F250)*1440</f>
        <v>14.999999999999947</v>
      </c>
    </row>
    <row r="251" spans="1:8" x14ac:dyDescent="0.2">
      <c r="A251" s="3">
        <v>44710</v>
      </c>
      <c r="B251" s="4" t="s">
        <v>1</v>
      </c>
      <c r="C251" s="5" t="s">
        <v>2</v>
      </c>
      <c r="D251" s="5" t="s">
        <v>2</v>
      </c>
      <c r="E251" s="12" t="s">
        <v>124</v>
      </c>
      <c r="F251" s="13">
        <v>0.49305555555555558</v>
      </c>
      <c r="G251" s="13">
        <v>0.5</v>
      </c>
      <c r="H251" s="7">
        <f>(G251-F251)*1440</f>
        <v>9.9999999999999645</v>
      </c>
    </row>
    <row r="252" spans="1:8" x14ac:dyDescent="0.2">
      <c r="A252" s="3">
        <v>44710</v>
      </c>
      <c r="B252" s="4" t="s">
        <v>1</v>
      </c>
      <c r="C252" s="4" t="s">
        <v>8</v>
      </c>
      <c r="D252" s="4" t="s">
        <v>9</v>
      </c>
      <c r="E252" s="12" t="s">
        <v>125</v>
      </c>
      <c r="F252" s="13">
        <v>0.50763888888888886</v>
      </c>
      <c r="G252" s="13">
        <v>0.5229166666666667</v>
      </c>
      <c r="H252" s="7">
        <f>(G252-F252)*1440</f>
        <v>22.000000000000082</v>
      </c>
    </row>
    <row r="253" spans="1:8" x14ac:dyDescent="0.2">
      <c r="A253" s="3">
        <v>44710</v>
      </c>
      <c r="B253" s="4" t="s">
        <v>1</v>
      </c>
      <c r="C253" s="5" t="s">
        <v>2</v>
      </c>
      <c r="D253" s="5" t="s">
        <v>2</v>
      </c>
      <c r="E253" s="12" t="s">
        <v>126</v>
      </c>
      <c r="F253" s="13">
        <v>6.25E-2</v>
      </c>
      <c r="G253" s="13">
        <v>7.013888888888889E-2</v>
      </c>
      <c r="H253" s="7">
        <f>(G253-F253)*1440</f>
        <v>11</v>
      </c>
    </row>
    <row r="254" spans="1:8" x14ac:dyDescent="0.2">
      <c r="A254" s="3">
        <v>44710</v>
      </c>
      <c r="B254" s="4" t="s">
        <v>1</v>
      </c>
      <c r="C254" s="4" t="s">
        <v>87</v>
      </c>
      <c r="D254" s="12" t="s">
        <v>127</v>
      </c>
      <c r="E254" s="12"/>
      <c r="F254" s="13">
        <v>9.7916666666666666E-2</v>
      </c>
      <c r="G254" s="13">
        <v>0.10416666666666667</v>
      </c>
      <c r="H254" s="7">
        <f>(G254-F254)*1440</f>
        <v>9.0000000000000071</v>
      </c>
    </row>
    <row r="255" spans="1:8" x14ac:dyDescent="0.2">
      <c r="A255" s="3">
        <v>44710</v>
      </c>
      <c r="B255" s="4" t="s">
        <v>1</v>
      </c>
      <c r="C255" s="4" t="s">
        <v>8</v>
      </c>
      <c r="D255" s="4" t="s">
        <v>9</v>
      </c>
      <c r="E255" s="12" t="s">
        <v>128</v>
      </c>
      <c r="F255" s="13">
        <v>0.10208333333333335</v>
      </c>
      <c r="G255" s="13">
        <v>0.10416666666666667</v>
      </c>
      <c r="H255" s="7">
        <f>(G255-F255)*1440</f>
        <v>2.9999999999999893</v>
      </c>
    </row>
    <row r="256" spans="1:8" x14ac:dyDescent="0.2">
      <c r="A256" s="3">
        <v>44710</v>
      </c>
      <c r="B256" s="4" t="s">
        <v>1</v>
      </c>
      <c r="C256" s="4" t="s">
        <v>8</v>
      </c>
      <c r="D256" s="4" t="s">
        <v>9</v>
      </c>
      <c r="E256" s="12" t="s">
        <v>121</v>
      </c>
      <c r="F256" s="13">
        <v>0.10625</v>
      </c>
      <c r="G256" s="13">
        <v>0.1076388888888889</v>
      </c>
      <c r="H256" s="7">
        <f>(G256-F256)*1440</f>
        <v>2.0000000000000129</v>
      </c>
    </row>
    <row r="257" spans="1:8" x14ac:dyDescent="0.2">
      <c r="A257" s="3">
        <v>44710</v>
      </c>
      <c r="B257" s="4" t="s">
        <v>1</v>
      </c>
      <c r="C257" s="4" t="s">
        <v>8</v>
      </c>
      <c r="D257" s="12"/>
      <c r="E257" s="12" t="s">
        <v>129</v>
      </c>
      <c r="F257" s="13">
        <v>0.23055555555555554</v>
      </c>
      <c r="G257" s="13">
        <v>0.23333333333333331</v>
      </c>
      <c r="H257" s="7">
        <f>(G257-F257)*1440</f>
        <v>3.9999999999999858</v>
      </c>
    </row>
    <row r="258" spans="1:8" x14ac:dyDescent="0.2">
      <c r="A258" s="3">
        <v>44710</v>
      </c>
      <c r="B258" s="4" t="s">
        <v>1</v>
      </c>
      <c r="C258" s="4" t="s">
        <v>8</v>
      </c>
      <c r="D258" s="12" t="s">
        <v>130</v>
      </c>
      <c r="E258" s="12" t="s">
        <v>121</v>
      </c>
      <c r="F258" s="13">
        <v>0.22291666666666665</v>
      </c>
      <c r="G258" s="13">
        <v>0.22430555555555556</v>
      </c>
      <c r="H258" s="7">
        <f>(G258-F258)*1440</f>
        <v>2.0000000000000329</v>
      </c>
    </row>
    <row r="259" spans="1:8" x14ac:dyDescent="0.2">
      <c r="A259" s="3">
        <v>44711</v>
      </c>
      <c r="B259" s="4" t="s">
        <v>50</v>
      </c>
      <c r="C259" s="4" t="s">
        <v>5</v>
      </c>
      <c r="D259" s="4" t="s">
        <v>19</v>
      </c>
      <c r="E259" s="4" t="s">
        <v>52</v>
      </c>
      <c r="F259" s="6">
        <v>0.5229166666666667</v>
      </c>
      <c r="G259" s="6">
        <v>0.52638888888888891</v>
      </c>
      <c r="H259" s="7">
        <f>(G259-F259)*1440</f>
        <v>4.9999999999999822</v>
      </c>
    </row>
    <row r="260" spans="1:8" x14ac:dyDescent="0.2">
      <c r="A260" s="3">
        <v>44711</v>
      </c>
      <c r="B260" s="4" t="s">
        <v>50</v>
      </c>
      <c r="C260" s="4" t="s">
        <v>5</v>
      </c>
      <c r="D260" s="4" t="s">
        <v>19</v>
      </c>
      <c r="E260" s="4" t="s">
        <v>114</v>
      </c>
      <c r="F260" s="6">
        <v>0.50208333333333333</v>
      </c>
      <c r="G260" s="6">
        <v>0.50694444444444442</v>
      </c>
      <c r="H260" s="7">
        <f>(G260-F260)*1440</f>
        <v>6.9999999999999751</v>
      </c>
    </row>
    <row r="261" spans="1:8" x14ac:dyDescent="0.2">
      <c r="A261" s="3">
        <v>44711</v>
      </c>
      <c r="B261" s="4" t="s">
        <v>50</v>
      </c>
      <c r="C261" s="4" t="s">
        <v>5</v>
      </c>
      <c r="D261" s="4" t="s">
        <v>19</v>
      </c>
      <c r="E261" s="4" t="s">
        <v>99</v>
      </c>
      <c r="F261" s="6">
        <v>0.37083333333333335</v>
      </c>
      <c r="G261" s="6">
        <v>0.37291666666666662</v>
      </c>
      <c r="H261" s="7">
        <f>(G261-F261)*1440</f>
        <v>2.9999999999999094</v>
      </c>
    </row>
    <row r="262" spans="1:8" x14ac:dyDescent="0.2">
      <c r="A262" s="3">
        <v>44711</v>
      </c>
      <c r="B262" s="4" t="s">
        <v>50</v>
      </c>
      <c r="C262" s="4" t="s">
        <v>5</v>
      </c>
      <c r="D262" s="4" t="s">
        <v>19</v>
      </c>
      <c r="E262" s="4" t="s">
        <v>98</v>
      </c>
      <c r="F262" s="6">
        <v>0.37916666666666665</v>
      </c>
      <c r="G262" s="6">
        <v>0.38194444444444442</v>
      </c>
      <c r="H262" s="7">
        <f>(G262-F262)*1440</f>
        <v>3.9999999999999858</v>
      </c>
    </row>
    <row r="263" spans="1:8" x14ac:dyDescent="0.2">
      <c r="A263" s="3">
        <v>44711</v>
      </c>
      <c r="B263" s="4" t="s">
        <v>50</v>
      </c>
      <c r="C263" s="4" t="s">
        <v>5</v>
      </c>
      <c r="D263" s="4" t="s">
        <v>19</v>
      </c>
      <c r="E263" s="4" t="s">
        <v>98</v>
      </c>
      <c r="F263" s="6">
        <v>0.45208333333333334</v>
      </c>
      <c r="G263" s="6">
        <v>0.45555555555555555</v>
      </c>
      <c r="H263" s="7">
        <f>(G263-F263)*1440</f>
        <v>4.9999999999999822</v>
      </c>
    </row>
    <row r="264" spans="1:8" x14ac:dyDescent="0.2">
      <c r="A264" s="3">
        <v>44711</v>
      </c>
      <c r="B264" s="4" t="s">
        <v>50</v>
      </c>
      <c r="C264" s="4" t="s">
        <v>5</v>
      </c>
      <c r="D264" s="4" t="s">
        <v>19</v>
      </c>
      <c r="E264" s="4" t="s">
        <v>117</v>
      </c>
      <c r="F264" s="6">
        <v>0.32083333333333336</v>
      </c>
      <c r="G264" s="6">
        <v>0.32222222222222224</v>
      </c>
      <c r="H264" s="7">
        <f>(G264-F264)*1440</f>
        <v>1.9999999999999929</v>
      </c>
    </row>
    <row r="265" spans="1:8" x14ac:dyDescent="0.2">
      <c r="A265" s="3">
        <v>44711</v>
      </c>
      <c r="B265" s="4" t="s">
        <v>50</v>
      </c>
      <c r="C265" s="4" t="s">
        <v>5</v>
      </c>
      <c r="D265" s="4" t="s">
        <v>19</v>
      </c>
      <c r="E265" s="4" t="s">
        <v>117</v>
      </c>
      <c r="F265" s="6">
        <v>0.39027777777777778</v>
      </c>
      <c r="G265" s="6">
        <v>0.3923611111111111</v>
      </c>
      <c r="H265" s="7">
        <f>(G265-F265)*1440</f>
        <v>2.9999999999999893</v>
      </c>
    </row>
    <row r="266" spans="1:8" x14ac:dyDescent="0.2">
      <c r="A266" s="3">
        <v>44711</v>
      </c>
      <c r="B266" s="4" t="s">
        <v>50</v>
      </c>
      <c r="C266" s="4" t="s">
        <v>5</v>
      </c>
      <c r="D266" s="4" t="s">
        <v>19</v>
      </c>
      <c r="E266" s="4" t="s">
        <v>51</v>
      </c>
      <c r="F266" s="6">
        <v>0.44444444444444442</v>
      </c>
      <c r="G266" s="6">
        <v>0.44791666666666669</v>
      </c>
      <c r="H266" s="7">
        <f>(G266-F266)*1440</f>
        <v>5.0000000000000622</v>
      </c>
    </row>
    <row r="267" spans="1:8" x14ac:dyDescent="0.2">
      <c r="A267" s="3">
        <v>44711</v>
      </c>
      <c r="B267" s="4" t="s">
        <v>50</v>
      </c>
      <c r="C267" s="4" t="s">
        <v>5</v>
      </c>
      <c r="D267" s="4" t="s">
        <v>19</v>
      </c>
      <c r="E267" s="4" t="s">
        <v>60</v>
      </c>
      <c r="F267" s="6">
        <v>0.4201388888888889</v>
      </c>
      <c r="G267" s="6">
        <v>0.42291666666666666</v>
      </c>
      <c r="H267" s="7">
        <f>(G267-F267)*1440</f>
        <v>3.9999999999999858</v>
      </c>
    </row>
    <row r="268" spans="1:8" x14ac:dyDescent="0.2">
      <c r="A268" s="3">
        <v>44711</v>
      </c>
      <c r="B268" s="4" t="s">
        <v>50</v>
      </c>
      <c r="C268" s="4" t="s">
        <v>5</v>
      </c>
      <c r="D268" s="4" t="s">
        <v>19</v>
      </c>
      <c r="E268" s="4" t="s">
        <v>54</v>
      </c>
      <c r="F268" s="6">
        <v>0.44444444444444442</v>
      </c>
      <c r="G268" s="6">
        <v>0.4513888888888889</v>
      </c>
      <c r="H268" s="7">
        <f>(G268-F268)*1440</f>
        <v>10.000000000000044</v>
      </c>
    </row>
    <row r="269" spans="1:8" x14ac:dyDescent="0.2">
      <c r="A269" s="3">
        <v>44711</v>
      </c>
      <c r="B269" s="4" t="s">
        <v>50</v>
      </c>
      <c r="C269" s="4" t="s">
        <v>5</v>
      </c>
      <c r="D269" s="4" t="s">
        <v>19</v>
      </c>
      <c r="E269" s="4" t="s">
        <v>54</v>
      </c>
      <c r="F269" s="6">
        <v>0.5708333333333333</v>
      </c>
      <c r="G269" s="6">
        <v>0.57500000000000007</v>
      </c>
      <c r="H269" s="7">
        <f>(G269-F269)*1440</f>
        <v>6.0000000000001386</v>
      </c>
    </row>
    <row r="270" spans="1:8" x14ac:dyDescent="0.2">
      <c r="A270" s="3">
        <v>44711</v>
      </c>
      <c r="B270" s="4" t="s">
        <v>50</v>
      </c>
      <c r="C270" s="4" t="s">
        <v>5</v>
      </c>
      <c r="D270" s="4" t="s">
        <v>19</v>
      </c>
      <c r="E270" s="4" t="s">
        <v>55</v>
      </c>
      <c r="F270" s="6">
        <v>0.43888888888888888</v>
      </c>
      <c r="G270" s="6">
        <v>0.44166666666666665</v>
      </c>
      <c r="H270" s="7">
        <f>(G270-F270)*1440</f>
        <v>3.9999999999999858</v>
      </c>
    </row>
    <row r="271" spans="1:8" x14ac:dyDescent="0.2">
      <c r="A271" s="3">
        <v>44711</v>
      </c>
      <c r="B271" s="4" t="s">
        <v>50</v>
      </c>
      <c r="C271" s="4" t="s">
        <v>5</v>
      </c>
      <c r="D271" s="4" t="s">
        <v>19</v>
      </c>
      <c r="E271" s="4" t="s">
        <v>55</v>
      </c>
      <c r="F271" s="6">
        <v>0.55208333333333337</v>
      </c>
      <c r="G271" s="6">
        <v>0.55763888888888891</v>
      </c>
      <c r="H271" s="7">
        <f>(G271-F271)*1440</f>
        <v>7.9999999999999716</v>
      </c>
    </row>
    <row r="272" spans="1:8" x14ac:dyDescent="0.2">
      <c r="A272" s="3">
        <v>44711</v>
      </c>
      <c r="B272" s="4" t="s">
        <v>50</v>
      </c>
      <c r="C272" s="4" t="s">
        <v>5</v>
      </c>
      <c r="D272" s="4" t="s">
        <v>19</v>
      </c>
      <c r="E272" s="4" t="s">
        <v>57</v>
      </c>
      <c r="F272" s="6">
        <v>0.44305555555555554</v>
      </c>
      <c r="G272" s="6">
        <v>0.4458333333333333</v>
      </c>
      <c r="H272" s="7">
        <f>(G272-F272)*1440</f>
        <v>3.9999999999999858</v>
      </c>
    </row>
    <row r="273" spans="1:8" x14ac:dyDescent="0.2">
      <c r="A273" s="3">
        <v>44711</v>
      </c>
      <c r="B273" s="4" t="s">
        <v>50</v>
      </c>
      <c r="C273" s="4" t="s">
        <v>5</v>
      </c>
      <c r="D273" s="4" t="s">
        <v>19</v>
      </c>
      <c r="E273" s="4" t="s">
        <v>131</v>
      </c>
      <c r="F273" s="6">
        <v>0.3972222222222222</v>
      </c>
      <c r="G273" s="6">
        <v>0.40138888888888885</v>
      </c>
      <c r="H273" s="7">
        <f>(G273-F273)*1440</f>
        <v>5.9999999999999787</v>
      </c>
    </row>
    <row r="274" spans="1:8" x14ac:dyDescent="0.2">
      <c r="A274" s="3">
        <v>44711</v>
      </c>
      <c r="B274" s="4" t="s">
        <v>50</v>
      </c>
      <c r="C274" s="4" t="s">
        <v>5</v>
      </c>
      <c r="D274" s="4" t="s">
        <v>19</v>
      </c>
      <c r="E274" s="4" t="s">
        <v>131</v>
      </c>
      <c r="F274" s="6">
        <v>0.54999999999999993</v>
      </c>
      <c r="G274" s="6">
        <v>0.55208333333333337</v>
      </c>
      <c r="H274" s="7">
        <f>(G274-F274)*1440</f>
        <v>3.0000000000001492</v>
      </c>
    </row>
    <row r="275" spans="1:8" x14ac:dyDescent="0.2">
      <c r="A275" s="3">
        <v>44711</v>
      </c>
      <c r="B275" s="4" t="s">
        <v>50</v>
      </c>
      <c r="C275" s="4" t="s">
        <v>5</v>
      </c>
      <c r="D275" s="4" t="s">
        <v>58</v>
      </c>
      <c r="E275" s="4" t="s">
        <v>114</v>
      </c>
      <c r="F275" s="6">
        <v>0.33124999999999999</v>
      </c>
      <c r="G275" s="6">
        <v>0.33333333333333331</v>
      </c>
      <c r="H275" s="7">
        <f>(G275-F275)*1440</f>
        <v>2.9999999999999893</v>
      </c>
    </row>
    <row r="276" spans="1:8" x14ac:dyDescent="0.2">
      <c r="A276" s="3">
        <v>44711</v>
      </c>
      <c r="B276" s="4" t="s">
        <v>50</v>
      </c>
      <c r="C276" s="4" t="s">
        <v>5</v>
      </c>
      <c r="D276" s="4" t="s">
        <v>58</v>
      </c>
      <c r="E276" s="4" t="s">
        <v>57</v>
      </c>
      <c r="F276" s="6">
        <v>0.33333333333333331</v>
      </c>
      <c r="G276" s="6">
        <v>0.33611111111111108</v>
      </c>
      <c r="H276" s="7">
        <f>(G276-F276)*1440</f>
        <v>3.9999999999999858</v>
      </c>
    </row>
    <row r="277" spans="1:8" x14ac:dyDescent="0.2">
      <c r="A277" s="3">
        <v>44711</v>
      </c>
      <c r="B277" s="4" t="s">
        <v>50</v>
      </c>
      <c r="C277" s="4" t="s">
        <v>5</v>
      </c>
      <c r="D277" s="4" t="s">
        <v>58</v>
      </c>
      <c r="E277" s="4" t="s">
        <v>55</v>
      </c>
      <c r="F277" s="6">
        <v>0.33888888888888885</v>
      </c>
      <c r="G277" s="6">
        <v>0.34097222222222223</v>
      </c>
      <c r="H277" s="7">
        <f>(G277-F277)*1440</f>
        <v>3.0000000000000693</v>
      </c>
    </row>
    <row r="278" spans="1:8" x14ac:dyDescent="0.2">
      <c r="A278" s="3">
        <v>44711</v>
      </c>
      <c r="B278" s="4" t="s">
        <v>50</v>
      </c>
      <c r="C278" s="4" t="s">
        <v>8</v>
      </c>
      <c r="D278" s="4" t="s">
        <v>14</v>
      </c>
      <c r="E278" s="4" t="s">
        <v>55</v>
      </c>
      <c r="F278" s="6">
        <v>0.35000000000000003</v>
      </c>
      <c r="G278" s="6">
        <v>0.3527777777777778</v>
      </c>
      <c r="H278" s="7">
        <f>(G278-F278)*1440</f>
        <v>3.9999999999999858</v>
      </c>
    </row>
    <row r="279" spans="1:8" x14ac:dyDescent="0.2">
      <c r="A279" s="3">
        <v>44711</v>
      </c>
      <c r="B279" s="4" t="s">
        <v>50</v>
      </c>
      <c r="C279" s="4" t="s">
        <v>8</v>
      </c>
      <c r="D279" s="4" t="s">
        <v>9</v>
      </c>
      <c r="E279" s="4" t="s">
        <v>52</v>
      </c>
      <c r="F279" s="6">
        <v>0.35694444444444445</v>
      </c>
      <c r="G279" s="6">
        <v>0.35902777777777778</v>
      </c>
      <c r="H279" s="7">
        <f>(G279-F279)*1440</f>
        <v>2.9999999999999893</v>
      </c>
    </row>
    <row r="280" spans="1:8" x14ac:dyDescent="0.2">
      <c r="A280" s="3">
        <v>44711</v>
      </c>
      <c r="B280" s="4" t="s">
        <v>50</v>
      </c>
      <c r="C280" s="4" t="s">
        <v>8</v>
      </c>
      <c r="D280" s="4" t="s">
        <v>9</v>
      </c>
      <c r="E280" s="4" t="s">
        <v>115</v>
      </c>
      <c r="F280" s="6">
        <v>0.3611111111111111</v>
      </c>
      <c r="G280" s="6">
        <v>0.36319444444444443</v>
      </c>
      <c r="H280" s="7">
        <f>(G280-F280)*1440</f>
        <v>2.9999999999999893</v>
      </c>
    </row>
    <row r="281" spans="1:8" x14ac:dyDescent="0.2">
      <c r="A281" s="3">
        <v>44711</v>
      </c>
      <c r="B281" s="4" t="s">
        <v>50</v>
      </c>
      <c r="C281" s="4" t="s">
        <v>8</v>
      </c>
      <c r="D281" s="4" t="s">
        <v>9</v>
      </c>
      <c r="E281" s="4" t="s">
        <v>114</v>
      </c>
      <c r="F281" s="6">
        <v>0.375</v>
      </c>
      <c r="G281" s="6">
        <v>0.37638888888888888</v>
      </c>
      <c r="H281" s="7">
        <f>(G281-F281)*1440</f>
        <v>1.9999999999999929</v>
      </c>
    </row>
    <row r="282" spans="1:8" x14ac:dyDescent="0.2">
      <c r="A282" s="3">
        <v>44711</v>
      </c>
      <c r="B282" s="4" t="s">
        <v>50</v>
      </c>
      <c r="C282" s="4" t="s">
        <v>8</v>
      </c>
      <c r="D282" s="4" t="s">
        <v>9</v>
      </c>
      <c r="E282" s="4" t="s">
        <v>52</v>
      </c>
      <c r="F282" s="6">
        <v>0.37638888888888888</v>
      </c>
      <c r="G282" s="6">
        <v>0.37777777777777777</v>
      </c>
      <c r="H282" s="7">
        <f>(G282-F282)*1440</f>
        <v>1.9999999999999929</v>
      </c>
    </row>
    <row r="283" spans="1:8" x14ac:dyDescent="0.2">
      <c r="A283" s="3">
        <v>44711</v>
      </c>
      <c r="B283" s="4" t="s">
        <v>50</v>
      </c>
      <c r="C283" s="4" t="s">
        <v>8</v>
      </c>
      <c r="D283" s="4" t="s">
        <v>11</v>
      </c>
      <c r="E283" s="4" t="s">
        <v>132</v>
      </c>
      <c r="F283" s="6">
        <v>0.38055555555555554</v>
      </c>
      <c r="G283" s="6">
        <v>0.38194444444444442</v>
      </c>
      <c r="H283" s="7">
        <f>(G283-F283)*1440</f>
        <v>1.9999999999999929</v>
      </c>
    </row>
    <row r="284" spans="1:8" x14ac:dyDescent="0.2">
      <c r="A284" s="3">
        <v>44711</v>
      </c>
      <c r="B284" s="4" t="s">
        <v>50</v>
      </c>
      <c r="C284" s="4" t="s">
        <v>5</v>
      </c>
      <c r="D284" s="4" t="s">
        <v>58</v>
      </c>
      <c r="E284" s="4" t="s">
        <v>98</v>
      </c>
      <c r="F284" s="6">
        <v>0.4069444444444445</v>
      </c>
      <c r="G284" s="6">
        <v>0.40972222222222227</v>
      </c>
      <c r="H284" s="7">
        <f>(G284-F284)*1440</f>
        <v>3.9999999999999858</v>
      </c>
    </row>
    <row r="285" spans="1:8" x14ac:dyDescent="0.2">
      <c r="A285" s="3">
        <v>44711</v>
      </c>
      <c r="B285" s="4" t="s">
        <v>50</v>
      </c>
      <c r="C285" s="4" t="s">
        <v>5</v>
      </c>
      <c r="D285" s="4" t="s">
        <v>58</v>
      </c>
      <c r="E285" s="4" t="s">
        <v>133</v>
      </c>
      <c r="F285" s="6">
        <v>0.42569444444444443</v>
      </c>
      <c r="G285" s="6">
        <v>0.42708333333333331</v>
      </c>
      <c r="H285" s="7">
        <f>(G285-F285)*1440</f>
        <v>1.9999999999999929</v>
      </c>
    </row>
    <row r="286" spans="1:8" x14ac:dyDescent="0.2">
      <c r="A286" s="3">
        <v>44711</v>
      </c>
      <c r="B286" s="4" t="s">
        <v>50</v>
      </c>
      <c r="C286" s="4" t="s">
        <v>8</v>
      </c>
      <c r="D286" s="4" t="s">
        <v>9</v>
      </c>
      <c r="E286" s="4" t="s">
        <v>100</v>
      </c>
      <c r="F286" s="6">
        <v>0.43472222222222223</v>
      </c>
      <c r="G286" s="6">
        <v>0.4368055555555555</v>
      </c>
      <c r="H286" s="7">
        <f>(G286-F286)*1440</f>
        <v>2.9999999999999094</v>
      </c>
    </row>
    <row r="287" spans="1:8" x14ac:dyDescent="0.2">
      <c r="A287" s="3">
        <v>44711</v>
      </c>
      <c r="B287" s="4" t="s">
        <v>50</v>
      </c>
      <c r="C287" s="4" t="s">
        <v>8</v>
      </c>
      <c r="D287" s="4" t="s">
        <v>9</v>
      </c>
      <c r="E287" s="4" t="s">
        <v>131</v>
      </c>
      <c r="F287" s="6">
        <v>0.49583333333333335</v>
      </c>
      <c r="G287" s="6">
        <v>0.49722222222222223</v>
      </c>
      <c r="H287" s="7">
        <f>(G287-F287)*1440</f>
        <v>1.9999999999999929</v>
      </c>
    </row>
    <row r="288" spans="1:8" x14ac:dyDescent="0.2">
      <c r="A288" s="3">
        <v>44711</v>
      </c>
      <c r="B288" s="4" t="s">
        <v>50</v>
      </c>
      <c r="C288" s="4" t="s">
        <v>8</v>
      </c>
      <c r="D288" s="4" t="s">
        <v>9</v>
      </c>
      <c r="E288" s="4" t="s">
        <v>60</v>
      </c>
      <c r="F288" s="6">
        <v>0.49652777777777773</v>
      </c>
      <c r="G288" s="6">
        <v>0.49791666666666662</v>
      </c>
      <c r="H288" s="7">
        <f>(G288-F288)*1440</f>
        <v>1.9999999999999929</v>
      </c>
    </row>
    <row r="289" spans="1:8" x14ac:dyDescent="0.2">
      <c r="A289" s="3">
        <v>44711</v>
      </c>
      <c r="B289" s="4" t="s">
        <v>50</v>
      </c>
      <c r="C289" s="4" t="s">
        <v>8</v>
      </c>
      <c r="D289" s="4" t="s">
        <v>9</v>
      </c>
      <c r="E289" s="4" t="s">
        <v>117</v>
      </c>
      <c r="F289" s="6">
        <v>0.5</v>
      </c>
      <c r="G289" s="6">
        <v>0.50208333333333333</v>
      </c>
      <c r="H289" s="7">
        <f>(G289-F289)*1440</f>
        <v>2.9999999999999893</v>
      </c>
    </row>
    <row r="290" spans="1:8" x14ac:dyDescent="0.2">
      <c r="A290" s="3">
        <v>44711</v>
      </c>
      <c r="B290" s="4" t="s">
        <v>50</v>
      </c>
      <c r="C290" s="4" t="s">
        <v>8</v>
      </c>
      <c r="D290" s="4" t="s">
        <v>9</v>
      </c>
      <c r="E290" s="4" t="s">
        <v>100</v>
      </c>
      <c r="F290" s="6">
        <v>0.51527777777777783</v>
      </c>
      <c r="G290" s="6">
        <v>0.51736111111111105</v>
      </c>
      <c r="H290" s="7">
        <f>(G290-F290)*1440</f>
        <v>2.9999999999998295</v>
      </c>
    </row>
    <row r="291" spans="1:8" x14ac:dyDescent="0.2">
      <c r="A291" s="3">
        <v>44711</v>
      </c>
      <c r="B291" s="4" t="s">
        <v>50</v>
      </c>
      <c r="C291" s="4" t="s">
        <v>5</v>
      </c>
      <c r="D291" s="4" t="s">
        <v>58</v>
      </c>
      <c r="E291" s="4" t="s">
        <v>131</v>
      </c>
      <c r="F291" s="6">
        <v>0.53402777777777777</v>
      </c>
      <c r="G291" s="6">
        <v>0.53541666666666665</v>
      </c>
      <c r="H291" s="7">
        <f>(G291-F291)*1440</f>
        <v>1.9999999999999929</v>
      </c>
    </row>
    <row r="292" spans="1:8" x14ac:dyDescent="0.2">
      <c r="A292" s="3">
        <v>44711</v>
      </c>
      <c r="B292" s="4" t="s">
        <v>50</v>
      </c>
      <c r="C292" s="4" t="s">
        <v>8</v>
      </c>
      <c r="D292" s="4" t="s">
        <v>9</v>
      </c>
      <c r="E292" s="4" t="s">
        <v>60</v>
      </c>
      <c r="F292" s="6">
        <v>0.55555555555555558</v>
      </c>
      <c r="G292" s="6">
        <v>0.55763888888888891</v>
      </c>
      <c r="H292" s="7">
        <f>(G292-F292)*1440</f>
        <v>2.9999999999999893</v>
      </c>
    </row>
    <row r="293" spans="1:8" x14ac:dyDescent="0.2">
      <c r="A293" s="3">
        <v>44711</v>
      </c>
      <c r="B293" s="4" t="s">
        <v>50</v>
      </c>
      <c r="C293" s="4" t="s">
        <v>8</v>
      </c>
      <c r="D293" s="4" t="s">
        <v>9</v>
      </c>
      <c r="E293" s="4" t="s">
        <v>114</v>
      </c>
      <c r="F293" s="6">
        <v>0.58124999999999993</v>
      </c>
      <c r="G293" s="6">
        <v>0.58263888888888882</v>
      </c>
      <c r="H293" s="7">
        <f>(G293-F293)*1440</f>
        <v>1.9999999999999929</v>
      </c>
    </row>
    <row r="294" spans="1:8" x14ac:dyDescent="0.2">
      <c r="A294" s="3">
        <v>44711</v>
      </c>
      <c r="B294" s="4" t="s">
        <v>50</v>
      </c>
      <c r="C294" s="5" t="s">
        <v>2</v>
      </c>
      <c r="D294" s="5" t="s">
        <v>2</v>
      </c>
      <c r="E294" s="4" t="s">
        <v>114</v>
      </c>
      <c r="F294" s="6">
        <v>0.58333333333333337</v>
      </c>
      <c r="G294" s="6">
        <v>0.58819444444444446</v>
      </c>
      <c r="H294" s="7">
        <f>(G294-F294)*1440</f>
        <v>6.9999999999999751</v>
      </c>
    </row>
    <row r="295" spans="1:8" x14ac:dyDescent="0.2">
      <c r="A295" s="3">
        <v>44711</v>
      </c>
      <c r="B295" s="4" t="s">
        <v>50</v>
      </c>
      <c r="C295" s="4" t="s">
        <v>8</v>
      </c>
      <c r="D295" s="4" t="s">
        <v>9</v>
      </c>
      <c r="E295" s="4" t="s">
        <v>114</v>
      </c>
      <c r="F295" s="6">
        <v>0.59444444444444444</v>
      </c>
      <c r="G295" s="6">
        <v>0.59652777777777777</v>
      </c>
      <c r="H295" s="7">
        <f>(G295-F295)*1440</f>
        <v>2.9999999999999893</v>
      </c>
    </row>
    <row r="296" spans="1:8" x14ac:dyDescent="0.2">
      <c r="A296" s="3">
        <v>44711</v>
      </c>
      <c r="B296" s="4" t="s">
        <v>50</v>
      </c>
      <c r="C296" s="4" t="s">
        <v>8</v>
      </c>
      <c r="D296" s="4" t="s">
        <v>9</v>
      </c>
      <c r="E296" s="4" t="s">
        <v>52</v>
      </c>
      <c r="F296" s="6">
        <v>0.62222222222222223</v>
      </c>
      <c r="G296" s="6">
        <v>0.62361111111111112</v>
      </c>
      <c r="H296" s="7">
        <f>(G296-F296)*1440</f>
        <v>1.9999999999999929</v>
      </c>
    </row>
    <row r="297" spans="1:8" x14ac:dyDescent="0.2">
      <c r="A297" s="3">
        <v>44711</v>
      </c>
      <c r="B297" s="4" t="s">
        <v>50</v>
      </c>
      <c r="C297" s="4" t="s">
        <v>8</v>
      </c>
      <c r="D297" s="4" t="s">
        <v>9</v>
      </c>
      <c r="E297" s="4" t="s">
        <v>114</v>
      </c>
      <c r="F297" s="6">
        <v>0.64722222222222225</v>
      </c>
      <c r="G297" s="6">
        <v>0.65069444444444446</v>
      </c>
      <c r="H297" s="7">
        <f>(G297-F297)*1440</f>
        <v>4.9999999999999822</v>
      </c>
    </row>
    <row r="298" spans="1:8" x14ac:dyDescent="0.2">
      <c r="A298" s="3">
        <v>44711</v>
      </c>
      <c r="B298" s="4" t="s">
        <v>50</v>
      </c>
      <c r="C298" s="4" t="s">
        <v>8</v>
      </c>
      <c r="D298" s="4" t="s">
        <v>9</v>
      </c>
      <c r="E298" s="4" t="s">
        <v>57</v>
      </c>
      <c r="F298" s="6">
        <v>0.71319444444444446</v>
      </c>
      <c r="G298" s="6">
        <v>0.71527777777777779</v>
      </c>
      <c r="H298" s="7">
        <f>(G298-F298)*1440</f>
        <v>2.9999999999999893</v>
      </c>
    </row>
    <row r="299" spans="1:8" x14ac:dyDescent="0.2">
      <c r="A299" s="3">
        <v>44711</v>
      </c>
      <c r="B299" s="4" t="s">
        <v>50</v>
      </c>
      <c r="C299" s="4" t="s">
        <v>5</v>
      </c>
      <c r="D299" s="4" t="s">
        <v>134</v>
      </c>
      <c r="E299" s="4" t="s">
        <v>104</v>
      </c>
      <c r="F299" s="6">
        <v>0.29166666666666669</v>
      </c>
      <c r="G299" s="6">
        <v>0.32291666666666669</v>
      </c>
      <c r="H299" s="7">
        <f>(G299-F299)*1440</f>
        <v>45</v>
      </c>
    </row>
    <row r="300" spans="1:8" x14ac:dyDescent="0.2">
      <c r="A300" s="3">
        <v>44711</v>
      </c>
      <c r="B300" s="4" t="s">
        <v>50</v>
      </c>
      <c r="C300" s="4" t="s">
        <v>8</v>
      </c>
      <c r="D300" s="4" t="s">
        <v>9</v>
      </c>
      <c r="E300" s="4" t="s">
        <v>91</v>
      </c>
      <c r="F300" s="6">
        <v>0.32777777777777778</v>
      </c>
      <c r="G300" s="6">
        <v>0.32916666666666666</v>
      </c>
      <c r="H300" s="7">
        <f>(G300-F300)*1440</f>
        <v>1.9999999999999929</v>
      </c>
    </row>
    <row r="301" spans="1:8" x14ac:dyDescent="0.2">
      <c r="A301" s="3">
        <v>44711</v>
      </c>
      <c r="B301" s="4" t="s">
        <v>50</v>
      </c>
      <c r="C301" s="4" t="s">
        <v>8</v>
      </c>
      <c r="D301" s="4" t="s">
        <v>59</v>
      </c>
      <c r="E301" s="4" t="s">
        <v>110</v>
      </c>
      <c r="F301" s="6">
        <v>0.3298611111111111</v>
      </c>
      <c r="G301" s="6">
        <v>0.33749999999999997</v>
      </c>
      <c r="H301" s="7">
        <f>(G301-F301)*1440</f>
        <v>10.999999999999961</v>
      </c>
    </row>
    <row r="302" spans="1:8" x14ac:dyDescent="0.2">
      <c r="A302" s="3">
        <v>44711</v>
      </c>
      <c r="B302" s="4" t="s">
        <v>50</v>
      </c>
      <c r="C302" s="4" t="s">
        <v>8</v>
      </c>
      <c r="D302" s="4" t="s">
        <v>59</v>
      </c>
      <c r="E302" s="4" t="s">
        <v>90</v>
      </c>
      <c r="F302" s="6">
        <v>0.3347222222222222</v>
      </c>
      <c r="G302" s="6">
        <v>0.33749999999999997</v>
      </c>
      <c r="H302" s="7">
        <f>(G302-F302)*1440</f>
        <v>3.9999999999999858</v>
      </c>
    </row>
    <row r="303" spans="1:8" x14ac:dyDescent="0.2">
      <c r="A303" s="3">
        <v>44711</v>
      </c>
      <c r="B303" s="4" t="s">
        <v>50</v>
      </c>
      <c r="C303" s="4" t="s">
        <v>8</v>
      </c>
      <c r="D303" s="4" t="s">
        <v>59</v>
      </c>
      <c r="E303" s="4" t="s">
        <v>108</v>
      </c>
      <c r="F303" s="6">
        <v>0.3347222222222222</v>
      </c>
      <c r="G303" s="6">
        <v>0.33749999999999997</v>
      </c>
      <c r="H303" s="7">
        <f>(G303-F303)*1440</f>
        <v>3.9999999999999858</v>
      </c>
    </row>
    <row r="304" spans="1:8" x14ac:dyDescent="0.2">
      <c r="A304" s="3">
        <v>44711</v>
      </c>
      <c r="B304" s="4" t="s">
        <v>50</v>
      </c>
      <c r="C304" s="4" t="s">
        <v>8</v>
      </c>
      <c r="D304" s="4" t="s">
        <v>11</v>
      </c>
      <c r="E304" s="4" t="s">
        <v>90</v>
      </c>
      <c r="F304" s="6">
        <v>0.36180555555555555</v>
      </c>
      <c r="G304" s="6">
        <v>0.36388888888888887</v>
      </c>
      <c r="H304" s="7">
        <f>(G304-F304)*1440</f>
        <v>2.9999999999999893</v>
      </c>
    </row>
    <row r="305" spans="1:8" x14ac:dyDescent="0.2">
      <c r="A305" s="3">
        <v>44711</v>
      </c>
      <c r="B305" s="4" t="s">
        <v>50</v>
      </c>
      <c r="C305" s="4" t="s">
        <v>8</v>
      </c>
      <c r="D305" s="4" t="s">
        <v>135</v>
      </c>
      <c r="E305" s="4" t="s">
        <v>109</v>
      </c>
      <c r="F305" s="6">
        <v>0.3354166666666667</v>
      </c>
      <c r="G305" s="6">
        <v>0.33680555555555558</v>
      </c>
      <c r="H305" s="7">
        <f>(G305-F305)*1440</f>
        <v>1.9999999999999929</v>
      </c>
    </row>
    <row r="306" spans="1:8" x14ac:dyDescent="0.2">
      <c r="A306" s="3">
        <v>44711</v>
      </c>
      <c r="B306" s="4" t="s">
        <v>50</v>
      </c>
      <c r="C306" s="4" t="s">
        <v>8</v>
      </c>
      <c r="D306" s="4" t="s">
        <v>9</v>
      </c>
      <c r="E306" s="4" t="s">
        <v>112</v>
      </c>
      <c r="F306" s="6">
        <v>0.3611111111111111</v>
      </c>
      <c r="G306" s="6">
        <v>0.36180555555555555</v>
      </c>
      <c r="H306" s="7">
        <f>(G306-F306)*1440</f>
        <v>0.99999999999999645</v>
      </c>
    </row>
    <row r="307" spans="1:8" x14ac:dyDescent="0.2">
      <c r="A307" s="3">
        <v>44711</v>
      </c>
      <c r="B307" s="4" t="s">
        <v>50</v>
      </c>
      <c r="C307" s="4" t="s">
        <v>8</v>
      </c>
      <c r="D307" s="4" t="s">
        <v>11</v>
      </c>
      <c r="E307" s="4" t="s">
        <v>90</v>
      </c>
      <c r="F307" s="6">
        <v>0.4548611111111111</v>
      </c>
      <c r="G307" s="6">
        <v>0.45694444444444443</v>
      </c>
      <c r="H307" s="7">
        <f>(G307-F307)*1440</f>
        <v>2.9999999999999893</v>
      </c>
    </row>
    <row r="308" spans="1:8" x14ac:dyDescent="0.2">
      <c r="A308" s="3">
        <v>44711</v>
      </c>
      <c r="B308" s="4" t="s">
        <v>50</v>
      </c>
      <c r="C308" s="4" t="s">
        <v>8</v>
      </c>
      <c r="D308" s="4" t="s">
        <v>9</v>
      </c>
      <c r="E308" s="4" t="s">
        <v>109</v>
      </c>
      <c r="F308" s="6">
        <v>0.51874999999999993</v>
      </c>
      <c r="G308" s="6">
        <v>0.52013888888888882</v>
      </c>
      <c r="H308" s="7">
        <f>(G308-F308)*1440</f>
        <v>1.9999999999999929</v>
      </c>
    </row>
    <row r="309" spans="1:8" x14ac:dyDescent="0.2">
      <c r="A309" s="3">
        <v>44711</v>
      </c>
      <c r="B309" s="4" t="s">
        <v>50</v>
      </c>
      <c r="C309" s="4" t="s">
        <v>8</v>
      </c>
      <c r="D309" s="4" t="s">
        <v>9</v>
      </c>
      <c r="E309" s="4" t="s">
        <v>95</v>
      </c>
      <c r="F309" s="6">
        <v>0.54861111111111105</v>
      </c>
      <c r="G309" s="6">
        <v>0.54999999999999993</v>
      </c>
      <c r="H309" s="7">
        <f>(G309-F309)*1440</f>
        <v>1.9999999999999929</v>
      </c>
    </row>
    <row r="310" spans="1:8" x14ac:dyDescent="0.2">
      <c r="A310" s="3">
        <v>44711</v>
      </c>
      <c r="B310" s="4" t="s">
        <v>50</v>
      </c>
      <c r="C310" s="4" t="s">
        <v>8</v>
      </c>
      <c r="D310" s="4" t="s">
        <v>9</v>
      </c>
      <c r="E310" s="4" t="s">
        <v>136</v>
      </c>
      <c r="F310" s="6">
        <v>0.54999999999999993</v>
      </c>
      <c r="G310" s="6">
        <v>0.55138888888888882</v>
      </c>
      <c r="H310" s="7">
        <f>(G310-F310)*1440</f>
        <v>1.9999999999999929</v>
      </c>
    </row>
    <row r="311" spans="1:8" x14ac:dyDescent="0.2">
      <c r="A311" s="3">
        <v>44711</v>
      </c>
      <c r="B311" s="4" t="s">
        <v>50</v>
      </c>
      <c r="C311" s="4" t="s">
        <v>5</v>
      </c>
      <c r="D311" s="4" t="s">
        <v>19</v>
      </c>
      <c r="E311" s="4" t="s">
        <v>91</v>
      </c>
      <c r="F311" s="6">
        <v>0.33819444444444446</v>
      </c>
      <c r="G311" s="6">
        <v>0.34236111111111112</v>
      </c>
      <c r="H311" s="7">
        <f>(G311-F311)*1440</f>
        <v>5.9999999999999787</v>
      </c>
    </row>
    <row r="312" spans="1:8" x14ac:dyDescent="0.2">
      <c r="A312" s="3">
        <v>44711</v>
      </c>
      <c r="B312" s="4" t="s">
        <v>50</v>
      </c>
      <c r="C312" s="4" t="s">
        <v>5</v>
      </c>
      <c r="D312" s="4" t="s">
        <v>19</v>
      </c>
      <c r="E312" s="4" t="s">
        <v>107</v>
      </c>
      <c r="F312" s="6">
        <v>0.34097222222222223</v>
      </c>
      <c r="G312" s="6">
        <v>0.34583333333333338</v>
      </c>
      <c r="H312" s="7">
        <f>(G312-F312)*1440</f>
        <v>7.0000000000000551</v>
      </c>
    </row>
    <row r="313" spans="1:8" x14ac:dyDescent="0.2">
      <c r="A313" s="3">
        <v>44711</v>
      </c>
      <c r="B313" s="4" t="s">
        <v>50</v>
      </c>
      <c r="C313" s="4" t="s">
        <v>5</v>
      </c>
      <c r="D313" s="4" t="s">
        <v>19</v>
      </c>
      <c r="E313" s="4" t="s">
        <v>112</v>
      </c>
      <c r="F313" s="6">
        <v>0.34861111111111115</v>
      </c>
      <c r="G313" s="6">
        <v>0.3520833333333333</v>
      </c>
      <c r="H313" s="7">
        <f>(G313-F313)*1440</f>
        <v>4.9999999999999023</v>
      </c>
    </row>
    <row r="314" spans="1:8" x14ac:dyDescent="0.2">
      <c r="A314" s="3">
        <v>44711</v>
      </c>
      <c r="B314" s="4" t="s">
        <v>50</v>
      </c>
      <c r="C314" s="4" t="s">
        <v>5</v>
      </c>
      <c r="D314" s="4" t="s">
        <v>19</v>
      </c>
      <c r="E314" s="4" t="s">
        <v>90</v>
      </c>
      <c r="F314" s="6">
        <v>0.38194444444444442</v>
      </c>
      <c r="G314" s="6">
        <v>0.3840277777777778</v>
      </c>
      <c r="H314" s="7">
        <f>(G314-F314)*1440</f>
        <v>3.0000000000000693</v>
      </c>
    </row>
    <row r="315" spans="1:8" x14ac:dyDescent="0.2">
      <c r="A315" s="3">
        <v>44711</v>
      </c>
      <c r="B315" s="4" t="s">
        <v>50</v>
      </c>
      <c r="C315" s="4" t="s">
        <v>5</v>
      </c>
      <c r="D315" s="4" t="s">
        <v>19</v>
      </c>
      <c r="E315" s="4" t="s">
        <v>104</v>
      </c>
      <c r="F315" s="6">
        <v>0.3833333333333333</v>
      </c>
      <c r="G315" s="6">
        <v>0.38541666666666669</v>
      </c>
      <c r="H315" s="7">
        <f>(G315-F315)*1440</f>
        <v>3.0000000000000693</v>
      </c>
    </row>
    <row r="316" spans="1:8" x14ac:dyDescent="0.2">
      <c r="A316" s="3">
        <v>44711</v>
      </c>
      <c r="B316" s="4" t="s">
        <v>50</v>
      </c>
      <c r="C316" s="4" t="s">
        <v>5</v>
      </c>
      <c r="D316" s="4" t="s">
        <v>19</v>
      </c>
      <c r="E316" s="4" t="s">
        <v>96</v>
      </c>
      <c r="F316" s="6">
        <v>0.3833333333333333</v>
      </c>
      <c r="G316" s="6">
        <v>0.38680555555555557</v>
      </c>
      <c r="H316" s="7">
        <f>(G316-F316)*1440</f>
        <v>5.0000000000000622</v>
      </c>
    </row>
    <row r="317" spans="1:8" x14ac:dyDescent="0.2">
      <c r="A317" s="3">
        <v>44711</v>
      </c>
      <c r="B317" s="4" t="s">
        <v>50</v>
      </c>
      <c r="C317" s="4" t="s">
        <v>5</v>
      </c>
      <c r="D317" s="4" t="s">
        <v>19</v>
      </c>
      <c r="E317" s="4" t="s">
        <v>137</v>
      </c>
      <c r="F317" s="6">
        <v>0.3840277777777778</v>
      </c>
      <c r="G317" s="6">
        <v>0.38680555555555557</v>
      </c>
      <c r="H317" s="7">
        <f>(G317-F317)*1440</f>
        <v>3.9999999999999858</v>
      </c>
    </row>
    <row r="318" spans="1:8" x14ac:dyDescent="0.2">
      <c r="A318" s="3">
        <v>44711</v>
      </c>
      <c r="B318" s="4" t="s">
        <v>50</v>
      </c>
      <c r="C318" s="4" t="s">
        <v>5</v>
      </c>
      <c r="D318" s="4" t="s">
        <v>19</v>
      </c>
      <c r="E318" s="4" t="s">
        <v>106</v>
      </c>
      <c r="F318" s="6">
        <v>0.38263888888888892</v>
      </c>
      <c r="G318" s="6">
        <v>0.38611111111111113</v>
      </c>
      <c r="H318" s="7">
        <f>(G318-F318)*1440</f>
        <v>4.9999999999999822</v>
      </c>
    </row>
    <row r="319" spans="1:8" x14ac:dyDescent="0.2">
      <c r="A319" s="3">
        <v>44711</v>
      </c>
      <c r="B319" s="4" t="s">
        <v>50</v>
      </c>
      <c r="C319" s="4" t="s">
        <v>5</v>
      </c>
      <c r="D319" s="4" t="s">
        <v>19</v>
      </c>
      <c r="E319" s="4" t="s">
        <v>113</v>
      </c>
      <c r="F319" s="6">
        <v>0.3888888888888889</v>
      </c>
      <c r="G319" s="6">
        <v>0.39166666666666666</v>
      </c>
      <c r="H319" s="7">
        <f>(G319-F319)*1440</f>
        <v>3.9999999999999858</v>
      </c>
    </row>
    <row r="320" spans="1:8" x14ac:dyDescent="0.2">
      <c r="A320" s="3">
        <v>44711</v>
      </c>
      <c r="B320" s="4" t="s">
        <v>50</v>
      </c>
      <c r="C320" s="4" t="s">
        <v>5</v>
      </c>
      <c r="D320" s="4" t="s">
        <v>19</v>
      </c>
      <c r="E320" s="4" t="s">
        <v>138</v>
      </c>
      <c r="F320" s="6">
        <v>0.39027777777777778</v>
      </c>
      <c r="G320" s="6">
        <v>0.39374999999999999</v>
      </c>
      <c r="H320" s="7">
        <f>(G320-F320)*1440</f>
        <v>4.9999999999999822</v>
      </c>
    </row>
    <row r="321" spans="1:8" x14ac:dyDescent="0.2">
      <c r="A321" s="3">
        <v>44711</v>
      </c>
      <c r="B321" s="4" t="s">
        <v>50</v>
      </c>
      <c r="C321" s="4" t="s">
        <v>5</v>
      </c>
      <c r="D321" s="4" t="s">
        <v>19</v>
      </c>
      <c r="E321" s="4" t="s">
        <v>110</v>
      </c>
      <c r="F321" s="6">
        <v>0.39374999999999999</v>
      </c>
      <c r="G321" s="6">
        <v>0.3972222222222222</v>
      </c>
      <c r="H321" s="7">
        <f>(G321-F321)*1440</f>
        <v>4.9999999999999822</v>
      </c>
    </row>
    <row r="322" spans="1:8" x14ac:dyDescent="0.2">
      <c r="A322" s="3">
        <v>44711</v>
      </c>
      <c r="B322" s="4" t="s">
        <v>50</v>
      </c>
      <c r="C322" s="4" t="s">
        <v>5</v>
      </c>
      <c r="D322" s="4" t="s">
        <v>19</v>
      </c>
      <c r="E322" s="4" t="s">
        <v>113</v>
      </c>
      <c r="F322" s="6">
        <v>0.39930555555555558</v>
      </c>
      <c r="G322" s="6">
        <v>0.40277777777777773</v>
      </c>
      <c r="H322" s="7">
        <f>(G322-F322)*1440</f>
        <v>4.9999999999999023</v>
      </c>
    </row>
    <row r="323" spans="1:8" x14ac:dyDescent="0.2">
      <c r="A323" s="3">
        <v>44711</v>
      </c>
      <c r="B323" s="4" t="s">
        <v>50</v>
      </c>
      <c r="C323" s="4" t="s">
        <v>5</v>
      </c>
      <c r="D323" s="4" t="s">
        <v>19</v>
      </c>
      <c r="E323" s="4" t="s">
        <v>91</v>
      </c>
      <c r="F323" s="6">
        <v>0.40763888888888888</v>
      </c>
      <c r="G323" s="6">
        <v>0.41180555555555554</v>
      </c>
      <c r="H323" s="7">
        <f>(G323-F323)*1440</f>
        <v>5.9999999999999787</v>
      </c>
    </row>
    <row r="324" spans="1:8" x14ac:dyDescent="0.2">
      <c r="A324" s="3">
        <v>44711</v>
      </c>
      <c r="B324" s="4" t="s">
        <v>50</v>
      </c>
      <c r="C324" s="4" t="s">
        <v>5</v>
      </c>
      <c r="D324" s="4" t="s">
        <v>19</v>
      </c>
      <c r="E324" s="4" t="s">
        <v>102</v>
      </c>
      <c r="F324" s="6">
        <v>0.41666666666666669</v>
      </c>
      <c r="G324" s="6">
        <v>0.4201388888888889</v>
      </c>
      <c r="H324" s="7">
        <f>(G324-F324)*1440</f>
        <v>4.9999999999999822</v>
      </c>
    </row>
    <row r="325" spans="1:8" x14ac:dyDescent="0.2">
      <c r="A325" s="3">
        <v>44711</v>
      </c>
      <c r="B325" s="4" t="s">
        <v>50</v>
      </c>
      <c r="C325" s="4" t="s">
        <v>5</v>
      </c>
      <c r="D325" s="4" t="s">
        <v>19</v>
      </c>
      <c r="E325" s="4" t="s">
        <v>96</v>
      </c>
      <c r="F325" s="6">
        <v>0.41805555555555557</v>
      </c>
      <c r="G325" s="6">
        <v>0.42083333333333334</v>
      </c>
      <c r="H325" s="7">
        <f>(G325-F325)*1440</f>
        <v>3.9999999999999858</v>
      </c>
    </row>
    <row r="326" spans="1:8" x14ac:dyDescent="0.2">
      <c r="A326" s="3">
        <v>44711</v>
      </c>
      <c r="B326" s="4" t="s">
        <v>50</v>
      </c>
      <c r="C326" s="4" t="s">
        <v>5</v>
      </c>
      <c r="D326" s="4" t="s">
        <v>19</v>
      </c>
      <c r="E326" s="4" t="s">
        <v>103</v>
      </c>
      <c r="F326" s="6">
        <v>0.4236111111111111</v>
      </c>
      <c r="G326" s="6">
        <v>0.42569444444444443</v>
      </c>
      <c r="H326" s="7">
        <f>(G326-F326)*1440</f>
        <v>2.9999999999999893</v>
      </c>
    </row>
    <row r="327" spans="1:8" x14ac:dyDescent="0.2">
      <c r="A327" s="3">
        <v>44711</v>
      </c>
      <c r="B327" s="4" t="s">
        <v>50</v>
      </c>
      <c r="C327" s="4" t="s">
        <v>5</v>
      </c>
      <c r="D327" s="4" t="s">
        <v>19</v>
      </c>
      <c r="E327" s="4" t="s">
        <v>139</v>
      </c>
      <c r="F327" s="6">
        <v>0.4284722222222222</v>
      </c>
      <c r="G327" s="6">
        <v>0.43055555555555558</v>
      </c>
      <c r="H327" s="7">
        <f>(G327-F327)*1440</f>
        <v>3.0000000000000693</v>
      </c>
    </row>
    <row r="328" spans="1:8" x14ac:dyDescent="0.2">
      <c r="A328" s="3">
        <v>44711</v>
      </c>
      <c r="B328" s="4" t="s">
        <v>50</v>
      </c>
      <c r="C328" s="4" t="s">
        <v>5</v>
      </c>
      <c r="D328" s="4" t="s">
        <v>19</v>
      </c>
      <c r="E328" s="4" t="s">
        <v>136</v>
      </c>
      <c r="F328" s="6">
        <v>0.42708333333333331</v>
      </c>
      <c r="G328" s="6">
        <v>0.42986111111111108</v>
      </c>
      <c r="H328" s="7">
        <f>(G328-F328)*1440</f>
        <v>3.9999999999999858</v>
      </c>
    </row>
    <row r="329" spans="1:8" x14ac:dyDescent="0.2">
      <c r="A329" s="3">
        <v>44711</v>
      </c>
      <c r="B329" s="4" t="s">
        <v>50</v>
      </c>
      <c r="C329" s="4" t="s">
        <v>5</v>
      </c>
      <c r="D329" s="4" t="s">
        <v>19</v>
      </c>
      <c r="E329" s="4" t="s">
        <v>113</v>
      </c>
      <c r="F329" s="6">
        <v>0.45208333333333334</v>
      </c>
      <c r="G329" s="6">
        <v>0.45347222222222222</v>
      </c>
      <c r="H329" s="7">
        <f>(G329-F329)*1440</f>
        <v>1.9999999999999929</v>
      </c>
    </row>
    <row r="330" spans="1:8" x14ac:dyDescent="0.2">
      <c r="A330" s="3">
        <v>44711</v>
      </c>
      <c r="B330" s="4" t="s">
        <v>50</v>
      </c>
      <c r="C330" s="4" t="s">
        <v>5</v>
      </c>
      <c r="D330" s="4" t="s">
        <v>19</v>
      </c>
      <c r="E330" s="4" t="s">
        <v>104</v>
      </c>
      <c r="F330" s="6">
        <v>0.44097222222222227</v>
      </c>
      <c r="G330" s="6">
        <v>0.44513888888888892</v>
      </c>
      <c r="H330" s="7">
        <f>(G330-F330)*1440</f>
        <v>5.9999999999999787</v>
      </c>
    </row>
    <row r="331" spans="1:8" x14ac:dyDescent="0.2">
      <c r="A331" s="3">
        <v>44711</v>
      </c>
      <c r="B331" s="4" t="s">
        <v>50</v>
      </c>
      <c r="C331" s="4" t="s">
        <v>5</v>
      </c>
      <c r="D331" s="4" t="s">
        <v>19</v>
      </c>
      <c r="E331" s="4" t="s">
        <v>106</v>
      </c>
      <c r="F331" s="6">
        <v>0.44305555555555554</v>
      </c>
      <c r="G331" s="6">
        <v>0.4458333333333333</v>
      </c>
      <c r="H331" s="7">
        <f>(G331-F331)*1440</f>
        <v>3.9999999999999858</v>
      </c>
    </row>
    <row r="332" spans="1:8" x14ac:dyDescent="0.2">
      <c r="A332" s="3">
        <v>44711</v>
      </c>
      <c r="B332" s="4" t="s">
        <v>50</v>
      </c>
      <c r="C332" s="4" t="s">
        <v>5</v>
      </c>
      <c r="D332" s="4" t="s">
        <v>19</v>
      </c>
      <c r="E332" s="4" t="s">
        <v>90</v>
      </c>
      <c r="F332" s="6">
        <v>0.4458333333333333</v>
      </c>
      <c r="G332" s="6">
        <v>0.44930555555555557</v>
      </c>
      <c r="H332" s="7">
        <f>(G332-F332)*1440</f>
        <v>5.0000000000000622</v>
      </c>
    </row>
    <row r="333" spans="1:8" x14ac:dyDescent="0.2">
      <c r="A333" s="3">
        <v>44711</v>
      </c>
      <c r="B333" s="4" t="s">
        <v>50</v>
      </c>
      <c r="C333" s="4" t="s">
        <v>5</v>
      </c>
      <c r="D333" s="4" t="s">
        <v>19</v>
      </c>
      <c r="E333" s="4" t="s">
        <v>140</v>
      </c>
      <c r="F333" s="6">
        <v>0.45277777777777778</v>
      </c>
      <c r="G333" s="6">
        <v>0.45555555555555555</v>
      </c>
      <c r="H333" s="7">
        <f>(G333-F333)*1440</f>
        <v>3.9999999999999858</v>
      </c>
    </row>
    <row r="334" spans="1:8" x14ac:dyDescent="0.2">
      <c r="A334" s="3">
        <v>44711</v>
      </c>
      <c r="B334" s="4" t="s">
        <v>50</v>
      </c>
      <c r="C334" s="4" t="s">
        <v>5</v>
      </c>
      <c r="D334" s="4" t="s">
        <v>19</v>
      </c>
      <c r="E334" s="4" t="s">
        <v>106</v>
      </c>
      <c r="F334" s="6">
        <v>0.49305555555555558</v>
      </c>
      <c r="G334" s="6">
        <v>0.49583333333333335</v>
      </c>
      <c r="H334" s="7">
        <f>(G334-F334)*1440</f>
        <v>3.9999999999999858</v>
      </c>
    </row>
    <row r="335" spans="1:8" x14ac:dyDescent="0.2">
      <c r="A335" s="3">
        <v>44711</v>
      </c>
      <c r="B335" s="4" t="s">
        <v>50</v>
      </c>
      <c r="C335" s="4" t="s">
        <v>5</v>
      </c>
      <c r="D335" s="4" t="s">
        <v>19</v>
      </c>
      <c r="E335" s="4" t="s">
        <v>96</v>
      </c>
      <c r="F335" s="6">
        <v>0.50694444444444442</v>
      </c>
      <c r="G335" s="6">
        <v>0.51041666666666663</v>
      </c>
      <c r="H335" s="7">
        <f>(G335-F335)*1440</f>
        <v>4.9999999999999822</v>
      </c>
    </row>
    <row r="336" spans="1:8" x14ac:dyDescent="0.2">
      <c r="A336" s="3">
        <v>44711</v>
      </c>
      <c r="B336" s="4" t="s">
        <v>50</v>
      </c>
      <c r="C336" s="4" t="s">
        <v>5</v>
      </c>
      <c r="D336" s="4" t="s">
        <v>19</v>
      </c>
      <c r="E336" s="4" t="s">
        <v>105</v>
      </c>
      <c r="F336" s="6">
        <v>0.52777777777777779</v>
      </c>
      <c r="G336" s="6">
        <v>0.53055555555555556</v>
      </c>
      <c r="H336" s="7">
        <f>(G336-F336)*1440</f>
        <v>3.9999999999999858</v>
      </c>
    </row>
    <row r="337" spans="1:8" x14ac:dyDescent="0.2">
      <c r="A337" s="3">
        <v>44711</v>
      </c>
      <c r="B337" s="4" t="s">
        <v>50</v>
      </c>
      <c r="C337" s="4" t="s">
        <v>5</v>
      </c>
      <c r="D337" s="4" t="s">
        <v>19</v>
      </c>
      <c r="E337" s="4" t="s">
        <v>137</v>
      </c>
      <c r="F337" s="6">
        <v>0.55555555555555558</v>
      </c>
      <c r="G337" s="6">
        <v>0.55833333333333335</v>
      </c>
      <c r="H337" s="7">
        <f>(G337-F337)*1440</f>
        <v>3.9999999999999858</v>
      </c>
    </row>
    <row r="338" spans="1:8" x14ac:dyDescent="0.2">
      <c r="A338" s="3">
        <v>44711</v>
      </c>
      <c r="B338" s="4" t="s">
        <v>50</v>
      </c>
      <c r="C338" s="4" t="s">
        <v>5</v>
      </c>
      <c r="D338" s="4" t="s">
        <v>19</v>
      </c>
      <c r="E338" s="4" t="s">
        <v>112</v>
      </c>
      <c r="F338" s="6">
        <v>0.57847222222222217</v>
      </c>
      <c r="G338" s="6">
        <v>0.5805555555555556</v>
      </c>
      <c r="H338" s="7">
        <f>(G338-F338)*1440</f>
        <v>3.0000000000001492</v>
      </c>
    </row>
    <row r="339" spans="1:8" x14ac:dyDescent="0.2">
      <c r="A339" s="3">
        <v>44711</v>
      </c>
      <c r="B339" s="4" t="s">
        <v>50</v>
      </c>
      <c r="C339" s="4" t="s">
        <v>5</v>
      </c>
      <c r="D339" s="4" t="s">
        <v>19</v>
      </c>
      <c r="E339" s="4" t="s">
        <v>96</v>
      </c>
      <c r="F339" s="6">
        <v>0.57986111111111105</v>
      </c>
      <c r="G339" s="6">
        <v>0.58333333333333337</v>
      </c>
      <c r="H339" s="7">
        <f>(G339-F339)*1440</f>
        <v>5.0000000000001421</v>
      </c>
    </row>
    <row r="340" spans="1:8" x14ac:dyDescent="0.2">
      <c r="A340" s="3">
        <v>44711</v>
      </c>
      <c r="B340" s="4" t="s">
        <v>50</v>
      </c>
      <c r="C340" s="4" t="s">
        <v>5</v>
      </c>
      <c r="D340" s="4" t="s">
        <v>19</v>
      </c>
      <c r="E340" s="4" t="s">
        <v>95</v>
      </c>
      <c r="F340" s="6">
        <v>0.5805555555555556</v>
      </c>
      <c r="G340" s="6">
        <v>0.58402777777777781</v>
      </c>
      <c r="H340" s="7">
        <f>(G340-F340)*1440</f>
        <v>4.9999999999999822</v>
      </c>
    </row>
    <row r="341" spans="1:8" x14ac:dyDescent="0.2">
      <c r="A341" s="3">
        <v>44711</v>
      </c>
      <c r="B341" s="4" t="s">
        <v>50</v>
      </c>
      <c r="C341" s="4" t="s">
        <v>5</v>
      </c>
      <c r="D341" s="4" t="s">
        <v>19</v>
      </c>
      <c r="E341" s="4" t="s">
        <v>106</v>
      </c>
      <c r="F341" s="6">
        <v>0.59722222222222221</v>
      </c>
      <c r="G341" s="6">
        <v>0.60069444444444442</v>
      </c>
      <c r="H341" s="7">
        <f>(G341-F341)*1440</f>
        <v>4.9999999999999822</v>
      </c>
    </row>
    <row r="342" spans="1:8" x14ac:dyDescent="0.2">
      <c r="A342" s="3">
        <v>44711</v>
      </c>
      <c r="B342" s="4" t="s">
        <v>50</v>
      </c>
      <c r="C342" s="4" t="s">
        <v>5</v>
      </c>
      <c r="D342" s="4" t="s">
        <v>19</v>
      </c>
      <c r="E342" s="4" t="s">
        <v>110</v>
      </c>
      <c r="F342" s="6">
        <v>0.30902777777777779</v>
      </c>
      <c r="G342" s="6">
        <v>0.31319444444444444</v>
      </c>
      <c r="H342" s="7">
        <f>(G342-F342)*1440</f>
        <v>5.9999999999999787</v>
      </c>
    </row>
    <row r="343" spans="1:8" x14ac:dyDescent="0.2">
      <c r="A343" s="3">
        <v>44711</v>
      </c>
      <c r="B343" s="4" t="s">
        <v>50</v>
      </c>
      <c r="C343" s="4" t="s">
        <v>5</v>
      </c>
      <c r="D343" s="4" t="s">
        <v>19</v>
      </c>
      <c r="E343" s="4" t="s">
        <v>95</v>
      </c>
      <c r="F343" s="6">
        <v>0.3125</v>
      </c>
      <c r="G343" s="6">
        <v>0.31527777777777777</v>
      </c>
      <c r="H343" s="7">
        <f>(G343-F343)*1440</f>
        <v>3.9999999999999858</v>
      </c>
    </row>
    <row r="344" spans="1:8" x14ac:dyDescent="0.2">
      <c r="A344" s="3">
        <v>44711</v>
      </c>
      <c r="B344" s="4" t="s">
        <v>50</v>
      </c>
      <c r="C344" s="4" t="s">
        <v>5</v>
      </c>
      <c r="D344" s="4" t="s">
        <v>19</v>
      </c>
      <c r="E344" s="4" t="s">
        <v>102</v>
      </c>
      <c r="F344" s="6">
        <v>0.32500000000000001</v>
      </c>
      <c r="G344" s="6">
        <v>0.32916666666666666</v>
      </c>
      <c r="H344" s="7">
        <f>(G344-F344)*1440</f>
        <v>5.9999999999999787</v>
      </c>
    </row>
    <row r="345" spans="1:8" x14ac:dyDescent="0.2">
      <c r="A345" s="3">
        <v>44711</v>
      </c>
      <c r="B345" s="4" t="s">
        <v>50</v>
      </c>
      <c r="C345" s="4" t="s">
        <v>5</v>
      </c>
      <c r="D345" s="4" t="s">
        <v>19</v>
      </c>
      <c r="E345" s="4" t="s">
        <v>90</v>
      </c>
      <c r="F345" s="6">
        <v>0.32708333333333334</v>
      </c>
      <c r="G345" s="6">
        <v>0.32847222222222222</v>
      </c>
      <c r="H345" s="7">
        <f>(G345-F345)*1440</f>
        <v>1.9999999999999929</v>
      </c>
    </row>
    <row r="346" spans="1:8" x14ac:dyDescent="0.2">
      <c r="A346" s="3">
        <v>44711</v>
      </c>
      <c r="B346" s="4" t="s">
        <v>50</v>
      </c>
      <c r="C346" s="4" t="s">
        <v>5</v>
      </c>
      <c r="D346" s="4" t="s">
        <v>19</v>
      </c>
      <c r="E346" s="4" t="s">
        <v>103</v>
      </c>
      <c r="F346" s="6">
        <v>0.32708333333333334</v>
      </c>
      <c r="G346" s="6">
        <v>0.32916666666666666</v>
      </c>
      <c r="H346" s="7">
        <f>(G346-F346)*1440</f>
        <v>2.9999999999999893</v>
      </c>
    </row>
    <row r="347" spans="1:8" x14ac:dyDescent="0.2">
      <c r="A347" s="3">
        <v>44711</v>
      </c>
      <c r="B347" s="4" t="s">
        <v>50</v>
      </c>
      <c r="C347" s="4" t="s">
        <v>5</v>
      </c>
      <c r="D347" s="4" t="s">
        <v>19</v>
      </c>
      <c r="E347" s="4" t="s">
        <v>105</v>
      </c>
      <c r="F347" s="6">
        <v>0.32916666666666666</v>
      </c>
      <c r="G347" s="6">
        <v>0.33194444444444443</v>
      </c>
      <c r="H347" s="7">
        <f>(G347-F347)*1440</f>
        <v>3.9999999999999858</v>
      </c>
    </row>
    <row r="348" spans="1:8" x14ac:dyDescent="0.2">
      <c r="A348" s="3">
        <v>44711</v>
      </c>
      <c r="B348" s="4" t="s">
        <v>50</v>
      </c>
      <c r="C348" s="4" t="s">
        <v>5</v>
      </c>
      <c r="D348" s="4" t="s">
        <v>19</v>
      </c>
      <c r="E348" s="4" t="s">
        <v>141</v>
      </c>
      <c r="F348" s="6">
        <v>0.33402777777777781</v>
      </c>
      <c r="G348" s="6">
        <v>0.33680555555555558</v>
      </c>
      <c r="H348" s="7">
        <f>(G348-F348)*1440</f>
        <v>3.9999999999999858</v>
      </c>
    </row>
    <row r="349" spans="1:8" x14ac:dyDescent="0.2">
      <c r="A349" s="3">
        <v>44711</v>
      </c>
      <c r="B349" s="4" t="s">
        <v>50</v>
      </c>
      <c r="C349" s="4" t="s">
        <v>5</v>
      </c>
      <c r="D349" s="4" t="s">
        <v>19</v>
      </c>
      <c r="E349" s="4" t="s">
        <v>136</v>
      </c>
      <c r="F349" s="6">
        <v>0.33680555555555558</v>
      </c>
      <c r="G349" s="6">
        <v>0.33958333333333335</v>
      </c>
      <c r="H349" s="7">
        <f>(G349-F349)*1440</f>
        <v>3.9999999999999858</v>
      </c>
    </row>
    <row r="350" spans="1:8" x14ac:dyDescent="0.2">
      <c r="A350" s="3">
        <v>44711</v>
      </c>
      <c r="B350" s="4" t="s">
        <v>50</v>
      </c>
      <c r="C350" s="4" t="s">
        <v>5</v>
      </c>
      <c r="D350" s="4" t="s">
        <v>19</v>
      </c>
      <c r="E350" s="4" t="s">
        <v>100</v>
      </c>
      <c r="F350" s="6">
        <v>0.30763888888888891</v>
      </c>
      <c r="G350" s="6">
        <v>0.30972222222222223</v>
      </c>
      <c r="H350" s="7">
        <f>(G350-F350)*1440</f>
        <v>2.9999999999999893</v>
      </c>
    </row>
    <row r="351" spans="1:8" x14ac:dyDescent="0.2">
      <c r="A351" s="3">
        <v>44711</v>
      </c>
      <c r="B351" s="4" t="s">
        <v>50</v>
      </c>
      <c r="C351" s="4" t="s">
        <v>5</v>
      </c>
      <c r="D351" s="4" t="s">
        <v>19</v>
      </c>
      <c r="E351" s="4" t="s">
        <v>55</v>
      </c>
      <c r="F351" s="6">
        <v>0.31388888888888888</v>
      </c>
      <c r="G351" s="6">
        <v>0.31944444444444448</v>
      </c>
      <c r="H351" s="7">
        <f>(G351-F351)*1440</f>
        <v>8.0000000000000515</v>
      </c>
    </row>
    <row r="352" spans="1:8" x14ac:dyDescent="0.2">
      <c r="A352" s="3">
        <v>44711</v>
      </c>
      <c r="B352" s="4" t="s">
        <v>50</v>
      </c>
      <c r="C352" s="4" t="s">
        <v>5</v>
      </c>
      <c r="D352" s="4" t="s">
        <v>19</v>
      </c>
      <c r="E352" s="4" t="s">
        <v>117</v>
      </c>
      <c r="F352" s="6">
        <v>0.32083333333333336</v>
      </c>
      <c r="G352" s="6">
        <v>0.32222222222222224</v>
      </c>
      <c r="H352" s="7">
        <f>(G352-F352)*1440</f>
        <v>1.9999999999999929</v>
      </c>
    </row>
    <row r="353" spans="1:8" x14ac:dyDescent="0.2">
      <c r="A353" s="3">
        <v>44711</v>
      </c>
      <c r="B353" s="4" t="s">
        <v>50</v>
      </c>
      <c r="C353" s="4" t="s">
        <v>5</v>
      </c>
      <c r="D353" s="4" t="s">
        <v>19</v>
      </c>
      <c r="E353" s="4" t="s">
        <v>99</v>
      </c>
      <c r="F353" s="6">
        <v>0.32083333333333336</v>
      </c>
      <c r="G353" s="6">
        <v>0.32222222222222224</v>
      </c>
      <c r="H353" s="7">
        <f>(G353-F353)*1440</f>
        <v>1.9999999999999929</v>
      </c>
    </row>
    <row r="354" spans="1:8" x14ac:dyDescent="0.2">
      <c r="A354" s="3">
        <v>44711</v>
      </c>
      <c r="B354" s="4" t="s">
        <v>50</v>
      </c>
      <c r="C354" s="4" t="s">
        <v>5</v>
      </c>
      <c r="D354" s="4" t="s">
        <v>19</v>
      </c>
      <c r="E354" s="4" t="s">
        <v>98</v>
      </c>
      <c r="F354" s="6">
        <v>0.37916666666666665</v>
      </c>
      <c r="G354" s="6">
        <v>0.38194444444444442</v>
      </c>
      <c r="H354" s="7">
        <f>(G354-F354)*1440</f>
        <v>3.9999999999999858</v>
      </c>
    </row>
    <row r="355" spans="1:8" x14ac:dyDescent="0.2">
      <c r="A355" s="3">
        <v>44711</v>
      </c>
      <c r="B355" s="4" t="s">
        <v>50</v>
      </c>
      <c r="C355" s="4" t="s">
        <v>5</v>
      </c>
      <c r="D355" s="4" t="s">
        <v>19</v>
      </c>
      <c r="E355" s="4" t="s">
        <v>117</v>
      </c>
      <c r="F355" s="6">
        <v>0.39027777777777778</v>
      </c>
      <c r="G355" s="6">
        <v>0.3923611111111111</v>
      </c>
      <c r="H355" s="7">
        <f>(G355-F355)*1440</f>
        <v>2.9999999999999893</v>
      </c>
    </row>
    <row r="356" spans="1:8" x14ac:dyDescent="0.2">
      <c r="A356" s="3">
        <v>44711</v>
      </c>
      <c r="B356" s="4" t="s">
        <v>50</v>
      </c>
      <c r="C356" s="4" t="s">
        <v>5</v>
      </c>
      <c r="D356" s="4" t="s">
        <v>19</v>
      </c>
      <c r="E356" s="4" t="s">
        <v>142</v>
      </c>
      <c r="F356" s="6">
        <v>0.3972222222222222</v>
      </c>
      <c r="G356" s="6">
        <v>0.40138888888888885</v>
      </c>
      <c r="H356" s="7">
        <f>(G356-F356)*1440</f>
        <v>5.9999999999999787</v>
      </c>
    </row>
    <row r="357" spans="1:8" x14ac:dyDescent="0.2">
      <c r="A357" s="3">
        <v>44711</v>
      </c>
      <c r="B357" s="4" t="s">
        <v>50</v>
      </c>
      <c r="C357" s="4" t="s">
        <v>5</v>
      </c>
      <c r="D357" s="4" t="s">
        <v>19</v>
      </c>
      <c r="E357" s="4" t="s">
        <v>60</v>
      </c>
      <c r="F357" s="6">
        <v>0.4201388888888889</v>
      </c>
      <c r="G357" s="6">
        <v>0.42291666666666666</v>
      </c>
      <c r="H357" s="7">
        <f>(G357-F357)*1440</f>
        <v>3.9999999999999858</v>
      </c>
    </row>
    <row r="358" spans="1:8" x14ac:dyDescent="0.2">
      <c r="A358" s="3">
        <v>44711</v>
      </c>
      <c r="B358" s="4" t="s">
        <v>50</v>
      </c>
      <c r="C358" s="4" t="s">
        <v>5</v>
      </c>
      <c r="D358" s="4" t="s">
        <v>19</v>
      </c>
      <c r="E358" s="4" t="s">
        <v>57</v>
      </c>
      <c r="F358" s="6">
        <v>0.44305555555555554</v>
      </c>
      <c r="G358" s="6">
        <v>0.4458333333333333</v>
      </c>
      <c r="H358" s="7">
        <f>(G358-F358)*1440</f>
        <v>3.9999999999999858</v>
      </c>
    </row>
    <row r="359" spans="1:8" x14ac:dyDescent="0.2">
      <c r="A359" s="3">
        <v>44711</v>
      </c>
      <c r="B359" s="4" t="s">
        <v>50</v>
      </c>
      <c r="C359" s="4" t="s">
        <v>5</v>
      </c>
      <c r="D359" s="4" t="s">
        <v>19</v>
      </c>
      <c r="E359" s="4" t="s">
        <v>51</v>
      </c>
      <c r="F359" s="6">
        <v>0.44444444444444442</v>
      </c>
      <c r="G359" s="6">
        <v>0.44791666666666669</v>
      </c>
      <c r="H359" s="7">
        <f>(G359-F359)*1440</f>
        <v>5.0000000000000622</v>
      </c>
    </row>
    <row r="360" spans="1:8" x14ac:dyDescent="0.2">
      <c r="A360" s="3">
        <v>44711</v>
      </c>
      <c r="B360" s="4" t="s">
        <v>50</v>
      </c>
      <c r="C360" s="4" t="s">
        <v>5</v>
      </c>
      <c r="D360" s="4" t="s">
        <v>19</v>
      </c>
      <c r="E360" s="4" t="s">
        <v>54</v>
      </c>
      <c r="F360" s="6">
        <v>0.44444444444444442</v>
      </c>
      <c r="G360" s="6">
        <v>0.4513888888888889</v>
      </c>
      <c r="H360" s="7">
        <f>(G360-F360)*1440</f>
        <v>10.000000000000044</v>
      </c>
    </row>
    <row r="361" spans="1:8" x14ac:dyDescent="0.2">
      <c r="A361" s="3">
        <v>44711</v>
      </c>
      <c r="B361" s="4" t="s">
        <v>50</v>
      </c>
      <c r="C361" s="4" t="s">
        <v>5</v>
      </c>
      <c r="D361" s="4" t="s">
        <v>19</v>
      </c>
      <c r="E361" s="4" t="s">
        <v>98</v>
      </c>
      <c r="F361" s="6">
        <v>0.45208333333333334</v>
      </c>
      <c r="G361" s="6">
        <v>0.45555555555555555</v>
      </c>
      <c r="H361" s="7">
        <f>(G361-F361)*1440</f>
        <v>4.9999999999999822</v>
      </c>
    </row>
    <row r="362" spans="1:8" x14ac:dyDescent="0.2">
      <c r="A362" s="3">
        <v>44711</v>
      </c>
      <c r="B362" s="4" t="s">
        <v>50</v>
      </c>
      <c r="C362" s="4" t="s">
        <v>5</v>
      </c>
      <c r="D362" s="4" t="s">
        <v>19</v>
      </c>
      <c r="E362" s="4" t="s">
        <v>114</v>
      </c>
      <c r="F362" s="6">
        <v>0.5</v>
      </c>
      <c r="G362" s="6">
        <v>0.50694444444444442</v>
      </c>
      <c r="H362" s="7">
        <f>(G362-F362)*1440</f>
        <v>9.9999999999999645</v>
      </c>
    </row>
    <row r="363" spans="1:8" x14ac:dyDescent="0.2">
      <c r="A363" s="3">
        <v>44711</v>
      </c>
      <c r="B363" s="4" t="s">
        <v>50</v>
      </c>
      <c r="C363" s="4" t="s">
        <v>5</v>
      </c>
      <c r="D363" s="4" t="s">
        <v>19</v>
      </c>
      <c r="E363" s="4" t="s">
        <v>143</v>
      </c>
      <c r="F363" s="6">
        <v>0.5229166666666667</v>
      </c>
      <c r="G363" s="6">
        <v>0.52638888888888891</v>
      </c>
      <c r="H363" s="7">
        <f>(G363-F363)*1440</f>
        <v>4.9999999999999822</v>
      </c>
    </row>
    <row r="364" spans="1:8" x14ac:dyDescent="0.2">
      <c r="A364" s="3">
        <v>44711</v>
      </c>
      <c r="B364" s="4" t="s">
        <v>50</v>
      </c>
      <c r="C364" s="4" t="s">
        <v>5</v>
      </c>
      <c r="D364" s="4" t="s">
        <v>19</v>
      </c>
      <c r="E364" s="4" t="s">
        <v>99</v>
      </c>
      <c r="F364" s="6">
        <v>0.53055555555555556</v>
      </c>
      <c r="G364" s="6">
        <v>0.53263888888888888</v>
      </c>
      <c r="H364" s="7">
        <f>(G364-F364)*1440</f>
        <v>2.9999999999999893</v>
      </c>
    </row>
    <row r="365" spans="1:8" x14ac:dyDescent="0.2">
      <c r="A365" s="3">
        <v>44711</v>
      </c>
      <c r="B365" s="4" t="s">
        <v>50</v>
      </c>
      <c r="C365" s="4" t="s">
        <v>5</v>
      </c>
      <c r="D365" s="4" t="s">
        <v>19</v>
      </c>
      <c r="E365" s="4" t="s">
        <v>131</v>
      </c>
      <c r="F365" s="6">
        <v>0.54999999999999993</v>
      </c>
      <c r="G365" s="6">
        <v>0.55208333333333337</v>
      </c>
      <c r="H365" s="7">
        <f>(G365-F365)*1440</f>
        <v>3.0000000000001492</v>
      </c>
    </row>
    <row r="366" spans="1:8" x14ac:dyDescent="0.2">
      <c r="A366" s="3">
        <v>44711</v>
      </c>
      <c r="B366" s="4" t="s">
        <v>50</v>
      </c>
      <c r="C366" s="4" t="s">
        <v>5</v>
      </c>
      <c r="D366" s="4" t="s">
        <v>19</v>
      </c>
      <c r="E366" s="4" t="s">
        <v>55</v>
      </c>
      <c r="F366" s="6">
        <v>0.55208333333333337</v>
      </c>
      <c r="G366" s="6">
        <v>0.55763888888888891</v>
      </c>
      <c r="H366" s="7">
        <f>(G366-F366)*1440</f>
        <v>7.9999999999999716</v>
      </c>
    </row>
    <row r="367" spans="1:8" x14ac:dyDescent="0.2">
      <c r="A367" s="3">
        <v>44711</v>
      </c>
      <c r="B367" s="4" t="s">
        <v>50</v>
      </c>
      <c r="C367" s="4" t="s">
        <v>5</v>
      </c>
      <c r="D367" s="4" t="s">
        <v>19</v>
      </c>
      <c r="E367" s="4" t="s">
        <v>54</v>
      </c>
      <c r="F367" s="6">
        <v>0.5708333333333333</v>
      </c>
      <c r="G367" s="6">
        <v>0.57500000000000007</v>
      </c>
      <c r="H367" s="7">
        <f>(G367-F367)*1440</f>
        <v>6.0000000000001386</v>
      </c>
    </row>
    <row r="368" spans="1:8" x14ac:dyDescent="0.2">
      <c r="A368" s="3">
        <v>44711</v>
      </c>
      <c r="B368" s="4" t="s">
        <v>50</v>
      </c>
      <c r="C368" s="4" t="s">
        <v>5</v>
      </c>
      <c r="D368" s="4" t="s">
        <v>19</v>
      </c>
      <c r="E368" s="4" t="s">
        <v>144</v>
      </c>
      <c r="F368" s="6">
        <v>0.70138888888888884</v>
      </c>
      <c r="G368" s="6">
        <v>0.70416666666666661</v>
      </c>
      <c r="H368" s="7">
        <f>(G368-F368)*1440</f>
        <v>3.9999999999999858</v>
      </c>
    </row>
    <row r="369" spans="1:8" x14ac:dyDescent="0.2">
      <c r="A369" s="3">
        <v>44711</v>
      </c>
      <c r="B369" s="4" t="s">
        <v>50</v>
      </c>
      <c r="C369" s="4" t="s">
        <v>5</v>
      </c>
      <c r="D369" s="4" t="s">
        <v>19</v>
      </c>
      <c r="E369" s="4" t="s">
        <v>100</v>
      </c>
      <c r="F369" s="6">
        <v>0.74097222222222225</v>
      </c>
      <c r="G369" s="6">
        <v>0.74375000000000002</v>
      </c>
      <c r="H369" s="7">
        <f>(G369-F369)*1440</f>
        <v>3.9999999999999858</v>
      </c>
    </row>
    <row r="370" spans="1:8" x14ac:dyDescent="0.2">
      <c r="A370" s="3">
        <v>44711</v>
      </c>
      <c r="B370" s="4" t="s">
        <v>50</v>
      </c>
      <c r="C370" s="4" t="s">
        <v>5</v>
      </c>
      <c r="D370" s="4" t="s">
        <v>19</v>
      </c>
      <c r="E370" s="4" t="s">
        <v>91</v>
      </c>
      <c r="F370" s="6">
        <v>0.59722222222222221</v>
      </c>
      <c r="G370" s="6">
        <v>0.6</v>
      </c>
      <c r="H370" s="7">
        <f>(G370-F370)*1440</f>
        <v>3.9999999999999858</v>
      </c>
    </row>
    <row r="371" spans="1:8" x14ac:dyDescent="0.2">
      <c r="A371" s="3">
        <v>44711</v>
      </c>
      <c r="B371" s="4" t="s">
        <v>50</v>
      </c>
      <c r="C371" s="4" t="s">
        <v>5</v>
      </c>
      <c r="D371" s="4" t="s">
        <v>19</v>
      </c>
      <c r="E371" s="4" t="s">
        <v>139</v>
      </c>
      <c r="F371" s="6">
        <v>0.66319444444444442</v>
      </c>
      <c r="G371" s="6">
        <v>0.66527777777777775</v>
      </c>
      <c r="H371" s="7">
        <f>(G371-F371)*1440</f>
        <v>2.9999999999999893</v>
      </c>
    </row>
    <row r="372" spans="1:8" x14ac:dyDescent="0.2">
      <c r="A372" s="3">
        <v>44711</v>
      </c>
      <c r="B372" s="4" t="s">
        <v>50</v>
      </c>
      <c r="C372" s="4" t="s">
        <v>5</v>
      </c>
      <c r="D372" s="4" t="s">
        <v>19</v>
      </c>
      <c r="E372" s="4" t="s">
        <v>95</v>
      </c>
      <c r="F372" s="6">
        <v>0.67013888888888884</v>
      </c>
      <c r="G372" s="6">
        <v>0.67499999999999993</v>
      </c>
      <c r="H372" s="7">
        <f>(G372-F372)*1440</f>
        <v>6.9999999999999751</v>
      </c>
    </row>
    <row r="373" spans="1:8" x14ac:dyDescent="0.2">
      <c r="A373" s="3">
        <v>44711</v>
      </c>
      <c r="B373" s="4" t="s">
        <v>50</v>
      </c>
      <c r="C373" s="4" t="s">
        <v>5</v>
      </c>
      <c r="D373" s="4" t="s">
        <v>19</v>
      </c>
      <c r="E373" s="4" t="s">
        <v>137</v>
      </c>
      <c r="F373" s="6">
        <v>0.72916666666666663</v>
      </c>
      <c r="G373" s="6">
        <v>0.7319444444444444</v>
      </c>
      <c r="H373" s="7">
        <f>(G373-F373)*1440</f>
        <v>3.9999999999999858</v>
      </c>
    </row>
    <row r="374" spans="1:8" x14ac:dyDescent="0.2">
      <c r="A374" s="3">
        <v>44711</v>
      </c>
      <c r="B374" s="4" t="s">
        <v>50</v>
      </c>
      <c r="C374" s="5" t="s">
        <v>2</v>
      </c>
      <c r="D374" s="5" t="s">
        <v>2</v>
      </c>
      <c r="E374" s="4" t="s">
        <v>90</v>
      </c>
      <c r="F374" s="6">
        <v>0.60763888888888895</v>
      </c>
      <c r="G374" s="6">
        <v>0.61388888888888882</v>
      </c>
      <c r="H374" s="7">
        <f>(G374-F374)*1440</f>
        <v>8.9999999999998082</v>
      </c>
    </row>
    <row r="375" spans="1:8" x14ac:dyDescent="0.2">
      <c r="A375" s="3">
        <v>44711</v>
      </c>
      <c r="B375" s="4" t="s">
        <v>50</v>
      </c>
      <c r="C375" s="4" t="s">
        <v>8</v>
      </c>
      <c r="D375" s="4" t="s">
        <v>9</v>
      </c>
      <c r="E375" s="4" t="s">
        <v>96</v>
      </c>
      <c r="F375" s="6">
        <v>0.63055555555555554</v>
      </c>
      <c r="G375" s="6">
        <v>0.63194444444444442</v>
      </c>
      <c r="H375" s="7">
        <f>(G375-F375)*1440</f>
        <v>1.9999999999999929</v>
      </c>
    </row>
    <row r="376" spans="1:8" x14ac:dyDescent="0.2">
      <c r="A376" s="3">
        <v>44711</v>
      </c>
      <c r="B376" s="4" t="s">
        <v>50</v>
      </c>
      <c r="C376" s="5" t="s">
        <v>2</v>
      </c>
      <c r="D376" s="5" t="s">
        <v>2</v>
      </c>
      <c r="E376" s="4" t="s">
        <v>140</v>
      </c>
      <c r="F376" s="6">
        <v>0.63124999999999998</v>
      </c>
      <c r="G376" s="6">
        <v>0.63541666666666663</v>
      </c>
      <c r="H376" s="7">
        <f>(G376-F376)*1440</f>
        <v>5.9999999999999787</v>
      </c>
    </row>
    <row r="377" spans="1:8" x14ac:dyDescent="0.2">
      <c r="A377" s="3">
        <v>44711</v>
      </c>
      <c r="B377" s="4" t="s">
        <v>50</v>
      </c>
      <c r="C377" s="4" t="s">
        <v>8</v>
      </c>
      <c r="D377" s="4" t="s">
        <v>11</v>
      </c>
      <c r="E377" s="6" t="s">
        <v>90</v>
      </c>
      <c r="F377" s="6">
        <v>0.66041666666666665</v>
      </c>
      <c r="G377" s="6">
        <v>0.66319444444444442</v>
      </c>
      <c r="H377" s="7">
        <f>(G377-F377)*1440</f>
        <v>3.9999999999999858</v>
      </c>
    </row>
    <row r="378" spans="1:8" x14ac:dyDescent="0.2">
      <c r="A378" s="3">
        <v>44711</v>
      </c>
      <c r="B378" s="4" t="s">
        <v>50</v>
      </c>
      <c r="C378" s="4" t="s">
        <v>8</v>
      </c>
      <c r="D378" s="4" t="s">
        <v>9</v>
      </c>
      <c r="E378" s="4" t="s">
        <v>95</v>
      </c>
      <c r="F378" s="6">
        <v>0.7368055555555556</v>
      </c>
      <c r="G378" s="6">
        <v>0.73819444444444438</v>
      </c>
      <c r="H378" s="7">
        <f>(G378-F378)*1440</f>
        <v>1.999999999999833</v>
      </c>
    </row>
    <row r="379" spans="1:8" x14ac:dyDescent="0.2">
      <c r="A379" s="3">
        <v>44711</v>
      </c>
      <c r="B379" s="4" t="s">
        <v>1</v>
      </c>
      <c r="C379" s="4" t="s">
        <v>87</v>
      </c>
      <c r="D379" s="4" t="s">
        <v>88</v>
      </c>
      <c r="E379" s="4" t="s">
        <v>145</v>
      </c>
      <c r="F379" s="6">
        <v>0.29166666666666669</v>
      </c>
      <c r="G379" s="6">
        <v>0.3</v>
      </c>
      <c r="H379" s="7">
        <f>(G379-F379)*1440</f>
        <v>11.999999999999957</v>
      </c>
    </row>
    <row r="380" spans="1:8" x14ac:dyDescent="0.2">
      <c r="A380" s="3">
        <v>44711</v>
      </c>
      <c r="B380" s="4" t="s">
        <v>1</v>
      </c>
      <c r="C380" s="4" t="s">
        <v>87</v>
      </c>
      <c r="D380" s="4" t="s">
        <v>88</v>
      </c>
      <c r="E380" s="4" t="s">
        <v>145</v>
      </c>
      <c r="F380" s="6">
        <v>0.31875000000000003</v>
      </c>
      <c r="G380" s="6">
        <v>0.32430555555555557</v>
      </c>
      <c r="H380" s="7">
        <f>(G380-F380)*1440</f>
        <v>7.9999999999999716</v>
      </c>
    </row>
    <row r="381" spans="1:8" x14ac:dyDescent="0.2">
      <c r="A381" s="3">
        <v>44711</v>
      </c>
      <c r="B381" s="4" t="s">
        <v>1</v>
      </c>
      <c r="C381" s="5" t="s">
        <v>2</v>
      </c>
      <c r="D381" s="5" t="s">
        <v>2</v>
      </c>
      <c r="E381" s="4" t="s">
        <v>33</v>
      </c>
      <c r="F381" s="6">
        <v>0.3666666666666667</v>
      </c>
      <c r="G381" s="6">
        <v>0.37291666666666662</v>
      </c>
      <c r="H381" s="7">
        <f>(G381-F381)*1440</f>
        <v>8.9999999999998881</v>
      </c>
    </row>
    <row r="382" spans="1:8" x14ac:dyDescent="0.2">
      <c r="A382" s="3">
        <v>44711</v>
      </c>
      <c r="B382" s="4" t="s">
        <v>1</v>
      </c>
      <c r="C382" s="4" t="s">
        <v>8</v>
      </c>
      <c r="D382" s="4" t="s">
        <v>9</v>
      </c>
      <c r="E382" s="4" t="s">
        <v>29</v>
      </c>
      <c r="F382" s="6">
        <v>0.40902777777777777</v>
      </c>
      <c r="G382" s="6">
        <v>0.41388888888888892</v>
      </c>
      <c r="H382" s="7">
        <f>(G382-F382)*1440</f>
        <v>7.0000000000000551</v>
      </c>
    </row>
    <row r="383" spans="1:8" x14ac:dyDescent="0.2">
      <c r="A383" s="3">
        <v>44711</v>
      </c>
      <c r="B383" s="4" t="s">
        <v>1</v>
      </c>
      <c r="C383" s="4" t="s">
        <v>8</v>
      </c>
      <c r="D383" s="4" t="s">
        <v>9</v>
      </c>
      <c r="E383" s="4" t="s">
        <v>29</v>
      </c>
      <c r="F383" s="6">
        <v>0.41597222222222219</v>
      </c>
      <c r="G383" s="6">
        <v>0.43055555555555558</v>
      </c>
      <c r="H383" s="7">
        <f>(G383-F383)*1440</f>
        <v>21.000000000000085</v>
      </c>
    </row>
    <row r="384" spans="1:8" x14ac:dyDescent="0.2">
      <c r="A384" s="3">
        <v>44711</v>
      </c>
      <c r="B384" s="4" t="s">
        <v>1</v>
      </c>
      <c r="C384" s="5" t="s">
        <v>2</v>
      </c>
      <c r="D384" s="5" t="s">
        <v>2</v>
      </c>
      <c r="E384" s="4" t="s">
        <v>146</v>
      </c>
      <c r="F384" s="6">
        <v>0.4465277777777778</v>
      </c>
      <c r="G384" s="6">
        <v>0.45416666666666666</v>
      </c>
      <c r="H384" s="7">
        <f>(G384-F384)*1440</f>
        <v>10.999999999999961</v>
      </c>
    </row>
    <row r="385" spans="1:8" x14ac:dyDescent="0.2">
      <c r="A385" s="3">
        <v>44711</v>
      </c>
      <c r="B385" s="4" t="s">
        <v>1</v>
      </c>
      <c r="C385" s="4" t="s">
        <v>8</v>
      </c>
      <c r="D385" s="4" t="s">
        <v>9</v>
      </c>
      <c r="E385" s="4" t="s">
        <v>33</v>
      </c>
      <c r="F385" s="6">
        <v>0.50138888888888888</v>
      </c>
      <c r="G385" s="6">
        <v>0.50277777777777777</v>
      </c>
      <c r="H385" s="7">
        <f>(G385-F385)*1440</f>
        <v>1.9999999999999929</v>
      </c>
    </row>
    <row r="386" spans="1:8" x14ac:dyDescent="0.2">
      <c r="A386" s="3">
        <v>44711</v>
      </c>
      <c r="B386" s="4" t="s">
        <v>1</v>
      </c>
      <c r="C386" s="5" t="s">
        <v>2</v>
      </c>
      <c r="D386" s="5" t="s">
        <v>2</v>
      </c>
      <c r="E386" s="4" t="s">
        <v>17</v>
      </c>
      <c r="F386" s="6">
        <v>5.5555555555555552E-2</v>
      </c>
      <c r="G386" s="6">
        <v>6.3194444444444442E-2</v>
      </c>
      <c r="H386" s="7">
        <f>(G386-F386)*1440</f>
        <v>11</v>
      </c>
    </row>
    <row r="387" spans="1:8" x14ac:dyDescent="0.2">
      <c r="A387" s="3">
        <v>44711</v>
      </c>
      <c r="B387" s="4" t="s">
        <v>1</v>
      </c>
      <c r="C387" s="5" t="s">
        <v>2</v>
      </c>
      <c r="D387" s="5" t="s">
        <v>2</v>
      </c>
      <c r="E387" s="4"/>
      <c r="F387" s="6">
        <v>9.0972222222222218E-2</v>
      </c>
      <c r="G387" s="6">
        <v>9.930555555555555E-2</v>
      </c>
      <c r="H387" s="7">
        <f>(G387-F387)*1440</f>
        <v>11.999999999999996</v>
      </c>
    </row>
    <row r="388" spans="1:8" x14ac:dyDescent="0.2">
      <c r="A388" s="3">
        <v>44711</v>
      </c>
      <c r="B388" s="4" t="s">
        <v>1</v>
      </c>
      <c r="C388" s="14" t="s">
        <v>87</v>
      </c>
      <c r="D388" s="14" t="s">
        <v>88</v>
      </c>
      <c r="E388" s="14"/>
      <c r="F388" s="15">
        <v>0.29166666666666669</v>
      </c>
      <c r="G388" s="6">
        <v>0.30555555555555552</v>
      </c>
      <c r="H388" s="7">
        <f>(G388-F388)*1440</f>
        <v>19.999999999999929</v>
      </c>
    </row>
    <row r="389" spans="1:8" x14ac:dyDescent="0.2">
      <c r="A389" s="3">
        <v>44711</v>
      </c>
      <c r="B389" s="4" t="s">
        <v>1</v>
      </c>
      <c r="C389" s="14" t="s">
        <v>8</v>
      </c>
      <c r="D389" s="14" t="s">
        <v>147</v>
      </c>
      <c r="E389" s="14" t="s">
        <v>79</v>
      </c>
      <c r="F389" s="15">
        <v>0.34791666666666665</v>
      </c>
      <c r="G389" s="6">
        <v>0.34930555555555554</v>
      </c>
      <c r="H389" s="7">
        <f>(G389-F389)*1440</f>
        <v>1.9999999999999929</v>
      </c>
    </row>
    <row r="390" spans="1:8" x14ac:dyDescent="0.2">
      <c r="A390" s="3">
        <v>44711</v>
      </c>
      <c r="B390" s="4" t="s">
        <v>1</v>
      </c>
      <c r="C390" s="14" t="s">
        <v>69</v>
      </c>
      <c r="D390" s="14" t="s">
        <v>13</v>
      </c>
      <c r="E390" s="14" t="s">
        <v>18</v>
      </c>
      <c r="F390" s="15">
        <v>0.38611111111111113</v>
      </c>
      <c r="G390" s="6">
        <v>0.3888888888888889</v>
      </c>
      <c r="H390" s="7">
        <f>(G390-F390)*1440</f>
        <v>3.9999999999999858</v>
      </c>
    </row>
    <row r="391" spans="1:8" x14ac:dyDescent="0.2">
      <c r="A391" s="3">
        <v>44711</v>
      </c>
      <c r="B391" s="4" t="s">
        <v>1</v>
      </c>
      <c r="C391" s="14" t="s">
        <v>8</v>
      </c>
      <c r="D391" s="4" t="s">
        <v>9</v>
      </c>
      <c r="E391" s="14" t="s">
        <v>89</v>
      </c>
      <c r="F391" s="15">
        <v>0.43125000000000002</v>
      </c>
      <c r="G391" s="6">
        <v>0.43333333333333335</v>
      </c>
      <c r="H391" s="7">
        <f>(G391-F391)*1440</f>
        <v>2.9999999999999893</v>
      </c>
    </row>
    <row r="392" spans="1:8" x14ac:dyDescent="0.2">
      <c r="A392" s="3">
        <v>44711</v>
      </c>
      <c r="B392" s="4" t="s">
        <v>1</v>
      </c>
      <c r="C392" s="14" t="s">
        <v>8</v>
      </c>
      <c r="D392" s="4" t="s">
        <v>9</v>
      </c>
      <c r="E392" s="14" t="s">
        <v>39</v>
      </c>
      <c r="F392" s="15">
        <v>0.44097222222222227</v>
      </c>
      <c r="G392" s="6">
        <v>0.4465277777777778</v>
      </c>
      <c r="H392" s="7">
        <f>(G392-F392)*1440</f>
        <v>7.9999999999999716</v>
      </c>
    </row>
    <row r="393" spans="1:8" x14ac:dyDescent="0.2">
      <c r="A393" s="3">
        <v>44711</v>
      </c>
      <c r="B393" s="4" t="s">
        <v>1</v>
      </c>
      <c r="C393" s="14" t="s">
        <v>8</v>
      </c>
      <c r="D393" s="14" t="s">
        <v>148</v>
      </c>
      <c r="E393" s="14" t="s">
        <v>39</v>
      </c>
      <c r="F393" s="15">
        <v>0.44861111111111113</v>
      </c>
      <c r="G393" s="6">
        <v>0.4513888888888889</v>
      </c>
      <c r="H393" s="7">
        <f>(G393-F393)*1440</f>
        <v>3.9999999999999858</v>
      </c>
    </row>
    <row r="394" spans="1:8" x14ac:dyDescent="0.2">
      <c r="A394" s="3">
        <v>44711</v>
      </c>
      <c r="B394" s="4" t="s">
        <v>1</v>
      </c>
      <c r="C394" s="14" t="s">
        <v>8</v>
      </c>
      <c r="D394" s="4" t="s">
        <v>9</v>
      </c>
      <c r="E394" s="14" t="s">
        <v>86</v>
      </c>
      <c r="F394" s="15">
        <v>0.51249999999999996</v>
      </c>
      <c r="G394" s="6">
        <v>0.51458333333333328</v>
      </c>
      <c r="H394" s="7">
        <f>(G394-F394)*1440</f>
        <v>2.9999999999999893</v>
      </c>
    </row>
    <row r="395" spans="1:8" x14ac:dyDescent="0.2">
      <c r="A395" s="3">
        <v>44711</v>
      </c>
      <c r="B395" s="4" t="s">
        <v>1</v>
      </c>
      <c r="C395" s="14" t="s">
        <v>5</v>
      </c>
      <c r="D395" s="14" t="s">
        <v>149</v>
      </c>
      <c r="E395" s="14" t="s">
        <v>150</v>
      </c>
      <c r="F395" s="15">
        <v>8.6805555555555552E-2</v>
      </c>
      <c r="G395" s="6">
        <v>9.5833333333333326E-2</v>
      </c>
      <c r="H395" s="7">
        <f>(G395-F395)*1440</f>
        <v>12.999999999999993</v>
      </c>
    </row>
    <row r="396" spans="1:8" x14ac:dyDescent="0.2">
      <c r="A396" s="3">
        <v>44711</v>
      </c>
      <c r="B396" s="4" t="s">
        <v>1</v>
      </c>
      <c r="C396" s="14" t="s">
        <v>8</v>
      </c>
      <c r="D396" s="4" t="s">
        <v>9</v>
      </c>
      <c r="E396" s="14" t="s">
        <v>46</v>
      </c>
      <c r="F396" s="15">
        <v>0.11249999999999999</v>
      </c>
      <c r="G396" s="6">
        <v>0.11527777777777777</v>
      </c>
      <c r="H396" s="7">
        <f>(G396-F396)*1440</f>
        <v>4.0000000000000053</v>
      </c>
    </row>
    <row r="397" spans="1:8" x14ac:dyDescent="0.2">
      <c r="A397" s="3">
        <v>44711</v>
      </c>
      <c r="B397" s="4" t="s">
        <v>1</v>
      </c>
      <c r="C397" s="14" t="s">
        <v>8</v>
      </c>
      <c r="D397" s="4" t="s">
        <v>9</v>
      </c>
      <c r="E397" s="14" t="s">
        <v>37</v>
      </c>
      <c r="F397" s="15">
        <v>0.11388888888888889</v>
      </c>
      <c r="G397" s="6">
        <v>0.11527777777777777</v>
      </c>
      <c r="H397" s="7">
        <f>(G397-F397)*1440</f>
        <v>1.9999999999999929</v>
      </c>
    </row>
    <row r="398" spans="1:8" x14ac:dyDescent="0.2">
      <c r="A398" s="3">
        <v>44711</v>
      </c>
      <c r="B398" s="4" t="s">
        <v>1</v>
      </c>
      <c r="C398" s="14" t="s">
        <v>8</v>
      </c>
      <c r="D398" s="4" t="s">
        <v>9</v>
      </c>
      <c r="E398" s="14" t="s">
        <v>151</v>
      </c>
      <c r="F398" s="15">
        <v>0.11597222222222223</v>
      </c>
      <c r="G398" s="6">
        <v>0.11805555555555557</v>
      </c>
      <c r="H398" s="7">
        <f>(G398-F398)*1440</f>
        <v>3.0000000000000093</v>
      </c>
    </row>
    <row r="399" spans="1:8" x14ac:dyDescent="0.2">
      <c r="A399" s="3">
        <v>44711</v>
      </c>
      <c r="B399" s="4" t="s">
        <v>1</v>
      </c>
      <c r="C399" s="14" t="s">
        <v>8</v>
      </c>
      <c r="D399" s="4" t="s">
        <v>9</v>
      </c>
      <c r="E399" s="14" t="s">
        <v>152</v>
      </c>
      <c r="F399" s="15">
        <v>0.14722222222222223</v>
      </c>
      <c r="G399" s="6">
        <v>0.15138888888888888</v>
      </c>
      <c r="H399" s="7">
        <f>(G399-F399)*1440</f>
        <v>5.9999999999999787</v>
      </c>
    </row>
    <row r="400" spans="1:8" x14ac:dyDescent="0.2">
      <c r="A400" s="3">
        <v>44711</v>
      </c>
      <c r="B400" s="4" t="s">
        <v>1</v>
      </c>
      <c r="C400" s="14" t="s">
        <v>8</v>
      </c>
      <c r="D400" s="4" t="s">
        <v>9</v>
      </c>
      <c r="E400" s="14" t="s">
        <v>89</v>
      </c>
      <c r="F400" s="15">
        <v>0.15902777777777777</v>
      </c>
      <c r="G400" s="6">
        <v>0.16111111111111112</v>
      </c>
      <c r="H400" s="7">
        <f>(G400-F400)*1440</f>
        <v>3.0000000000000293</v>
      </c>
    </row>
    <row r="401" spans="1:8" x14ac:dyDescent="0.2">
      <c r="A401" s="3">
        <v>44711</v>
      </c>
      <c r="B401" s="4" t="s">
        <v>1</v>
      </c>
      <c r="C401" s="14" t="s">
        <v>8</v>
      </c>
      <c r="D401" s="4" t="s">
        <v>9</v>
      </c>
      <c r="E401" s="14" t="s">
        <v>40</v>
      </c>
      <c r="F401" s="15">
        <v>0.1986111111111111</v>
      </c>
      <c r="G401" s="6">
        <v>0.20138888888888887</v>
      </c>
      <c r="H401" s="7">
        <f>(G401-F401)*1440</f>
        <v>3.9999999999999858</v>
      </c>
    </row>
    <row r="402" spans="1:8" x14ac:dyDescent="0.2">
      <c r="A402" s="3">
        <v>44711</v>
      </c>
      <c r="B402" s="4" t="s">
        <v>1</v>
      </c>
      <c r="C402" s="14" t="s">
        <v>8</v>
      </c>
      <c r="D402" s="4" t="s">
        <v>9</v>
      </c>
      <c r="E402" s="14" t="s">
        <v>153</v>
      </c>
      <c r="F402" s="15">
        <v>0.21805555555555556</v>
      </c>
      <c r="G402" s="6">
        <v>0.22222222222222221</v>
      </c>
      <c r="H402" s="7">
        <f>(G402-F402)*1440</f>
        <v>5.9999999999999787</v>
      </c>
    </row>
    <row r="403" spans="1:8" x14ac:dyDescent="0.2">
      <c r="A403" s="3">
        <v>44711</v>
      </c>
      <c r="B403" s="4" t="s">
        <v>1</v>
      </c>
      <c r="C403" s="5" t="s">
        <v>2</v>
      </c>
      <c r="D403" s="5" t="s">
        <v>2</v>
      </c>
      <c r="E403" s="4" t="s">
        <v>154</v>
      </c>
      <c r="F403" s="6">
        <v>0.17777777777777778</v>
      </c>
      <c r="G403" s="6">
        <v>0.18472222222222223</v>
      </c>
      <c r="H403" s="7">
        <f>(G403-F403)*1440</f>
        <v>10.000000000000004</v>
      </c>
    </row>
    <row r="404" spans="1:8" x14ac:dyDescent="0.2">
      <c r="A404" s="3">
        <v>44711</v>
      </c>
      <c r="B404" s="4" t="s">
        <v>1</v>
      </c>
      <c r="C404" s="4" t="s">
        <v>5</v>
      </c>
      <c r="D404" s="4" t="s">
        <v>155</v>
      </c>
      <c r="E404" s="4" t="s">
        <v>71</v>
      </c>
      <c r="F404" s="6">
        <v>0.1875</v>
      </c>
      <c r="G404" s="6">
        <v>0.19583333333333333</v>
      </c>
      <c r="H404" s="7">
        <f>(G404-F404)*1440</f>
        <v>11.999999999999996</v>
      </c>
    </row>
    <row r="405" spans="1:8" x14ac:dyDescent="0.2">
      <c r="A405" s="3">
        <v>44711</v>
      </c>
      <c r="B405" s="4" t="s">
        <v>1</v>
      </c>
      <c r="C405" s="4" t="s">
        <v>5</v>
      </c>
      <c r="D405" s="4" t="s">
        <v>155</v>
      </c>
      <c r="E405" s="4" t="s">
        <v>33</v>
      </c>
      <c r="F405" s="6">
        <v>0.1875</v>
      </c>
      <c r="G405" s="6">
        <v>0.19583333333333333</v>
      </c>
      <c r="H405" s="7">
        <f>(G405-F405)*1440</f>
        <v>11.999999999999996</v>
      </c>
    </row>
    <row r="406" spans="1:8" x14ac:dyDescent="0.2">
      <c r="A406" s="3">
        <v>44711</v>
      </c>
      <c r="B406" s="4" t="s">
        <v>1</v>
      </c>
      <c r="C406" s="5" t="s">
        <v>2</v>
      </c>
      <c r="D406" s="5" t="s">
        <v>2</v>
      </c>
      <c r="E406" s="4" t="s">
        <v>156</v>
      </c>
      <c r="F406" s="6">
        <v>0.21458333333333335</v>
      </c>
      <c r="G406" s="6">
        <v>0.22152777777777777</v>
      </c>
      <c r="H406" s="7">
        <f>(G406-F406)*1440</f>
        <v>9.9999999999999645</v>
      </c>
    </row>
    <row r="407" spans="1:8" x14ac:dyDescent="0.2">
      <c r="A407" s="3">
        <v>44712</v>
      </c>
      <c r="B407" s="4" t="s">
        <v>50</v>
      </c>
      <c r="C407" s="4" t="s">
        <v>8</v>
      </c>
      <c r="D407" s="4" t="s">
        <v>9</v>
      </c>
      <c r="E407" s="4" t="s">
        <v>137</v>
      </c>
      <c r="F407" s="6">
        <v>0.30555555555555552</v>
      </c>
      <c r="G407" s="6">
        <v>0.30694444444444441</v>
      </c>
      <c r="H407" s="7">
        <f>(G407-F407)*1440</f>
        <v>1.9999999999999929</v>
      </c>
    </row>
    <row r="408" spans="1:8" x14ac:dyDescent="0.2">
      <c r="A408" s="3">
        <v>44712</v>
      </c>
      <c r="B408" s="4" t="s">
        <v>50</v>
      </c>
      <c r="C408" s="4" t="s">
        <v>8</v>
      </c>
      <c r="D408" s="4" t="s">
        <v>9</v>
      </c>
      <c r="E408" s="4" t="s">
        <v>107</v>
      </c>
      <c r="F408" s="6">
        <v>0.30694444444444441</v>
      </c>
      <c r="G408" s="6">
        <v>0.30902777777777779</v>
      </c>
      <c r="H408" s="7">
        <f>(G408-F408)*1440</f>
        <v>3.0000000000000693</v>
      </c>
    </row>
    <row r="409" spans="1:8" x14ac:dyDescent="0.2">
      <c r="A409" s="3">
        <v>44712</v>
      </c>
      <c r="B409" s="4" t="s">
        <v>50</v>
      </c>
      <c r="C409" s="4" t="s">
        <v>8</v>
      </c>
      <c r="D409" s="4" t="s">
        <v>9</v>
      </c>
      <c r="E409" s="4" t="s">
        <v>107</v>
      </c>
      <c r="F409" s="6">
        <v>0.31319444444444444</v>
      </c>
      <c r="G409" s="6">
        <v>0.31458333333333333</v>
      </c>
      <c r="H409" s="7">
        <f>(G409-F409)*1440</f>
        <v>1.9999999999999929</v>
      </c>
    </row>
    <row r="410" spans="1:8" x14ac:dyDescent="0.2">
      <c r="A410" s="3">
        <v>44712</v>
      </c>
      <c r="B410" s="4" t="s">
        <v>50</v>
      </c>
      <c r="C410" s="4" t="s">
        <v>8</v>
      </c>
      <c r="D410" s="4" t="s">
        <v>9</v>
      </c>
      <c r="E410" s="4" t="s">
        <v>108</v>
      </c>
      <c r="F410" s="6">
        <v>0.39652777777777781</v>
      </c>
      <c r="G410" s="6">
        <v>0.3979166666666667</v>
      </c>
      <c r="H410" s="7">
        <f>(G410-F410)*1440</f>
        <v>1.9999999999999929</v>
      </c>
    </row>
    <row r="411" spans="1:8" x14ac:dyDescent="0.2">
      <c r="A411" s="3">
        <v>44712</v>
      </c>
      <c r="B411" s="4" t="s">
        <v>50</v>
      </c>
      <c r="C411" s="4" t="s">
        <v>8</v>
      </c>
      <c r="D411" s="4" t="s">
        <v>11</v>
      </c>
      <c r="E411" s="4" t="s">
        <v>91</v>
      </c>
      <c r="F411" s="6">
        <v>0.39930555555555558</v>
      </c>
      <c r="G411" s="6">
        <v>0.40277777777777773</v>
      </c>
      <c r="H411" s="7">
        <f>(G411-F411)*1440</f>
        <v>4.9999999999999023</v>
      </c>
    </row>
    <row r="412" spans="1:8" x14ac:dyDescent="0.2">
      <c r="A412" s="3">
        <v>44712</v>
      </c>
      <c r="B412" s="4" t="s">
        <v>50</v>
      </c>
      <c r="C412" s="4" t="s">
        <v>44</v>
      </c>
      <c r="D412" s="4" t="s">
        <v>157</v>
      </c>
      <c r="E412" s="4" t="s">
        <v>137</v>
      </c>
      <c r="F412" s="6">
        <v>0.39930555555555558</v>
      </c>
      <c r="G412" s="6">
        <v>0.40277777777777773</v>
      </c>
      <c r="H412" s="7">
        <f>(G412-F412)*1440</f>
        <v>4.9999999999999023</v>
      </c>
    </row>
    <row r="413" spans="1:8" x14ac:dyDescent="0.2">
      <c r="A413" s="3">
        <v>44712</v>
      </c>
      <c r="B413" s="4" t="s">
        <v>50</v>
      </c>
      <c r="C413" s="4" t="s">
        <v>8</v>
      </c>
      <c r="D413" s="4" t="s">
        <v>9</v>
      </c>
      <c r="E413" s="4" t="s">
        <v>137</v>
      </c>
      <c r="F413" s="6">
        <v>0.4152777777777778</v>
      </c>
      <c r="G413" s="6">
        <v>0.41666666666666669</v>
      </c>
      <c r="H413" s="7">
        <f>(G413-F413)*1440</f>
        <v>1.9999999999999929</v>
      </c>
    </row>
    <row r="414" spans="1:8" x14ac:dyDescent="0.2">
      <c r="A414" s="3">
        <v>44712</v>
      </c>
      <c r="B414" s="4" t="s">
        <v>50</v>
      </c>
      <c r="C414" s="4" t="s">
        <v>8</v>
      </c>
      <c r="D414" s="4" t="s">
        <v>9</v>
      </c>
      <c r="E414" s="4" t="s">
        <v>107</v>
      </c>
      <c r="F414" s="6">
        <v>0.42986111111111108</v>
      </c>
      <c r="G414" s="6">
        <v>0.43055555555555558</v>
      </c>
      <c r="H414" s="7">
        <f>(G414-F414)*1440</f>
        <v>1.0000000000000764</v>
      </c>
    </row>
    <row r="415" spans="1:8" x14ac:dyDescent="0.2">
      <c r="A415" s="3">
        <v>44712</v>
      </c>
      <c r="B415" s="4" t="s">
        <v>50</v>
      </c>
      <c r="C415" s="4" t="s">
        <v>8</v>
      </c>
      <c r="D415" s="4" t="s">
        <v>9</v>
      </c>
      <c r="E415" s="4" t="s">
        <v>137</v>
      </c>
      <c r="F415" s="6">
        <v>0.43402777777777773</v>
      </c>
      <c r="G415" s="6">
        <v>0.43541666666666662</v>
      </c>
      <c r="H415" s="7">
        <f>(G415-F415)*1440</f>
        <v>1.9999999999999929</v>
      </c>
    </row>
    <row r="416" spans="1:8" x14ac:dyDescent="0.2">
      <c r="A416" s="3">
        <v>44712</v>
      </c>
      <c r="B416" s="4" t="s">
        <v>50</v>
      </c>
      <c r="C416" s="4" t="s">
        <v>5</v>
      </c>
      <c r="D416" s="4" t="s">
        <v>19</v>
      </c>
      <c r="E416" s="4" t="s">
        <v>103</v>
      </c>
      <c r="F416" s="6">
        <v>0.30902777777777779</v>
      </c>
      <c r="G416" s="6">
        <v>0.31180555555555556</v>
      </c>
      <c r="H416" s="7">
        <f>(G416-F416)*1440</f>
        <v>3.9999999999999858</v>
      </c>
    </row>
    <row r="417" spans="1:8" x14ac:dyDescent="0.2">
      <c r="A417" s="3">
        <v>44712</v>
      </c>
      <c r="B417" s="4" t="s">
        <v>50</v>
      </c>
      <c r="C417" s="4" t="s">
        <v>5</v>
      </c>
      <c r="D417" s="4" t="s">
        <v>19</v>
      </c>
      <c r="E417" s="4" t="s">
        <v>90</v>
      </c>
      <c r="F417" s="6">
        <v>0.31458333333333333</v>
      </c>
      <c r="G417" s="6">
        <v>0.31875000000000003</v>
      </c>
      <c r="H417" s="7">
        <f>(G417-F417)*1440</f>
        <v>6.0000000000000586</v>
      </c>
    </row>
    <row r="418" spans="1:8" x14ac:dyDescent="0.2">
      <c r="A418" s="3">
        <v>44712</v>
      </c>
      <c r="B418" s="4" t="s">
        <v>50</v>
      </c>
      <c r="C418" s="4" t="s">
        <v>5</v>
      </c>
      <c r="D418" s="4" t="s">
        <v>19</v>
      </c>
      <c r="E418" s="4" t="s">
        <v>113</v>
      </c>
      <c r="F418" s="6">
        <v>0.3347222222222222</v>
      </c>
      <c r="G418" s="6">
        <v>0.33819444444444446</v>
      </c>
      <c r="H418" s="7">
        <f>(G418-F418)*1440</f>
        <v>5.0000000000000622</v>
      </c>
    </row>
    <row r="419" spans="1:8" x14ac:dyDescent="0.2">
      <c r="A419" s="3">
        <v>44712</v>
      </c>
      <c r="B419" s="4" t="s">
        <v>50</v>
      </c>
      <c r="C419" s="4" t="s">
        <v>5</v>
      </c>
      <c r="D419" s="4" t="s">
        <v>19</v>
      </c>
      <c r="E419" s="4" t="s">
        <v>106</v>
      </c>
      <c r="F419" s="6">
        <v>0.35069444444444442</v>
      </c>
      <c r="G419" s="6">
        <v>0.35486111111111113</v>
      </c>
      <c r="H419" s="7">
        <f>(G419-F419)*1440</f>
        <v>6.0000000000000586</v>
      </c>
    </row>
    <row r="420" spans="1:8" x14ac:dyDescent="0.2">
      <c r="A420" s="3">
        <v>44712</v>
      </c>
      <c r="B420" s="4" t="s">
        <v>50</v>
      </c>
      <c r="C420" s="4" t="s">
        <v>5</v>
      </c>
      <c r="D420" s="4" t="s">
        <v>19</v>
      </c>
      <c r="E420" s="4" t="s">
        <v>111</v>
      </c>
      <c r="F420" s="6">
        <v>0.34930555555555554</v>
      </c>
      <c r="G420" s="6">
        <v>0.3520833333333333</v>
      </c>
      <c r="H420" s="7">
        <f>(G420-F420)*1440</f>
        <v>3.9999999999999858</v>
      </c>
    </row>
    <row r="421" spans="1:8" x14ac:dyDescent="0.2">
      <c r="A421" s="3">
        <v>44712</v>
      </c>
      <c r="B421" s="4" t="s">
        <v>50</v>
      </c>
      <c r="C421" s="4" t="s">
        <v>5</v>
      </c>
      <c r="D421" s="4" t="s">
        <v>19</v>
      </c>
      <c r="E421" s="4" t="s">
        <v>112</v>
      </c>
      <c r="F421" s="6">
        <v>0.35833333333333334</v>
      </c>
      <c r="G421" s="6">
        <v>0.3611111111111111</v>
      </c>
      <c r="H421" s="7">
        <f>(G421-F421)*1440</f>
        <v>3.9999999999999858</v>
      </c>
    </row>
    <row r="422" spans="1:8" x14ac:dyDescent="0.2">
      <c r="A422" s="3">
        <v>44712</v>
      </c>
      <c r="B422" s="4" t="s">
        <v>50</v>
      </c>
      <c r="C422" s="4" t="s">
        <v>5</v>
      </c>
      <c r="D422" s="4" t="s">
        <v>19</v>
      </c>
      <c r="E422" s="4" t="s">
        <v>107</v>
      </c>
      <c r="F422" s="6">
        <v>0.3666666666666667</v>
      </c>
      <c r="G422" s="6">
        <v>0.36944444444444446</v>
      </c>
      <c r="H422" s="7">
        <f>(G422-F422)*1440</f>
        <v>3.9999999999999858</v>
      </c>
    </row>
    <row r="423" spans="1:8" x14ac:dyDescent="0.2">
      <c r="A423" s="3">
        <v>44712</v>
      </c>
      <c r="B423" s="4" t="s">
        <v>50</v>
      </c>
      <c r="C423" s="4" t="s">
        <v>5</v>
      </c>
      <c r="D423" s="4" t="s">
        <v>19</v>
      </c>
      <c r="E423" s="4" t="s">
        <v>103</v>
      </c>
      <c r="F423" s="6">
        <v>0.41666666666666669</v>
      </c>
      <c r="G423" s="6">
        <v>0.4201388888888889</v>
      </c>
      <c r="H423" s="7">
        <f>(G423-F423)*1440</f>
        <v>4.9999999999999822</v>
      </c>
    </row>
    <row r="424" spans="1:8" x14ac:dyDescent="0.2">
      <c r="A424" s="3">
        <v>44712</v>
      </c>
      <c r="B424" s="4" t="s">
        <v>50</v>
      </c>
      <c r="C424" s="4" t="s">
        <v>5</v>
      </c>
      <c r="D424" s="4" t="s">
        <v>19</v>
      </c>
      <c r="E424" s="4" t="s">
        <v>90</v>
      </c>
      <c r="F424" s="6">
        <v>0.43472222222222223</v>
      </c>
      <c r="G424" s="6">
        <v>0.4375</v>
      </c>
      <c r="H424" s="7">
        <f>(G424-F424)*1440</f>
        <v>3.9999999999999858</v>
      </c>
    </row>
    <row r="425" spans="1:8" x14ac:dyDescent="0.2">
      <c r="A425" s="3">
        <v>44712</v>
      </c>
      <c r="B425" s="4" t="s">
        <v>50</v>
      </c>
      <c r="C425" s="4" t="s">
        <v>5</v>
      </c>
      <c r="D425" s="4" t="s">
        <v>19</v>
      </c>
      <c r="E425" s="4" t="s">
        <v>106</v>
      </c>
      <c r="F425" s="6">
        <v>0.43402777777777773</v>
      </c>
      <c r="G425" s="6">
        <v>0.4368055555555555</v>
      </c>
      <c r="H425" s="7">
        <f>(G425-F425)*1440</f>
        <v>3.9999999999999858</v>
      </c>
    </row>
    <row r="426" spans="1:8" x14ac:dyDescent="0.2">
      <c r="A426" s="3">
        <v>44712</v>
      </c>
      <c r="B426" s="4" t="s">
        <v>50</v>
      </c>
      <c r="C426" s="4" t="s">
        <v>5</v>
      </c>
      <c r="D426" s="4" t="s">
        <v>19</v>
      </c>
      <c r="E426" s="4" t="s">
        <v>139</v>
      </c>
      <c r="F426" s="6">
        <v>0.4375</v>
      </c>
      <c r="G426" s="6">
        <v>0.43958333333333338</v>
      </c>
      <c r="H426" s="7">
        <f>(G426-F426)*1440</f>
        <v>3.0000000000000693</v>
      </c>
    </row>
    <row r="427" spans="1:8" x14ac:dyDescent="0.2">
      <c r="A427" s="3">
        <v>44712</v>
      </c>
      <c r="B427" s="4" t="s">
        <v>50</v>
      </c>
      <c r="C427" s="4" t="s">
        <v>5</v>
      </c>
      <c r="D427" s="4" t="s">
        <v>19</v>
      </c>
      <c r="E427" s="4" t="s">
        <v>107</v>
      </c>
      <c r="F427" s="6">
        <v>0.4381944444444445</v>
      </c>
      <c r="G427" s="6">
        <v>0.44097222222222227</v>
      </c>
      <c r="H427" s="7">
        <f>(G427-F427)*1440</f>
        <v>3.9999999999999858</v>
      </c>
    </row>
    <row r="428" spans="1:8" x14ac:dyDescent="0.2">
      <c r="A428" s="3">
        <v>44712</v>
      </c>
      <c r="B428" s="4" t="s">
        <v>50</v>
      </c>
      <c r="C428" s="4" t="s">
        <v>5</v>
      </c>
      <c r="D428" s="4" t="s">
        <v>19</v>
      </c>
      <c r="E428" s="4" t="s">
        <v>96</v>
      </c>
      <c r="F428" s="6">
        <v>0.44097222222222227</v>
      </c>
      <c r="G428" s="6">
        <v>0.44444444444444442</v>
      </c>
      <c r="H428" s="7">
        <f>(G428-F428)*1440</f>
        <v>4.9999999999999023</v>
      </c>
    </row>
    <row r="429" spans="1:8" x14ac:dyDescent="0.2">
      <c r="A429" s="3">
        <v>44712</v>
      </c>
      <c r="B429" s="4" t="s">
        <v>50</v>
      </c>
      <c r="C429" s="4" t="s">
        <v>5</v>
      </c>
      <c r="D429" s="4" t="s">
        <v>19</v>
      </c>
      <c r="E429" s="4" t="s">
        <v>105</v>
      </c>
      <c r="F429" s="6">
        <v>0.44861111111111113</v>
      </c>
      <c r="G429" s="6">
        <v>0.45208333333333334</v>
      </c>
      <c r="H429" s="7">
        <f>(G429-F429)*1440</f>
        <v>4.9999999999999822</v>
      </c>
    </row>
    <row r="430" spans="1:8" x14ac:dyDescent="0.2">
      <c r="A430" s="3">
        <v>44712</v>
      </c>
      <c r="B430" s="4" t="s">
        <v>50</v>
      </c>
      <c r="C430" s="4" t="s">
        <v>5</v>
      </c>
      <c r="D430" s="4" t="s">
        <v>19</v>
      </c>
      <c r="E430" s="4" t="s">
        <v>104</v>
      </c>
      <c r="F430" s="6">
        <v>0.44930555555555557</v>
      </c>
      <c r="G430" s="6">
        <v>0.4513888888888889</v>
      </c>
      <c r="H430" s="7">
        <f>(G430-F430)*1440</f>
        <v>2.9999999999999893</v>
      </c>
    </row>
    <row r="431" spans="1:8" x14ac:dyDescent="0.2">
      <c r="A431" s="3">
        <v>44712</v>
      </c>
      <c r="B431" s="4" t="s">
        <v>50</v>
      </c>
      <c r="C431" s="4" t="s">
        <v>5</v>
      </c>
      <c r="D431" s="4" t="s">
        <v>19</v>
      </c>
      <c r="E431" s="4" t="s">
        <v>95</v>
      </c>
      <c r="F431" s="6">
        <v>0.51736111111111105</v>
      </c>
      <c r="G431" s="6">
        <v>0.52083333333333337</v>
      </c>
      <c r="H431" s="7">
        <f>(G431-F431)*1440</f>
        <v>5.0000000000001421</v>
      </c>
    </row>
    <row r="432" spans="1:8" x14ac:dyDescent="0.2">
      <c r="A432" s="3">
        <v>44712</v>
      </c>
      <c r="B432" s="4" t="s">
        <v>50</v>
      </c>
      <c r="C432" s="4" t="s">
        <v>5</v>
      </c>
      <c r="D432" s="4" t="s">
        <v>19</v>
      </c>
      <c r="E432" s="4" t="s">
        <v>139</v>
      </c>
      <c r="F432" s="6">
        <v>0.53472222222222221</v>
      </c>
      <c r="G432" s="6">
        <v>0.53819444444444442</v>
      </c>
      <c r="H432" s="7">
        <f>(G432-F432)*1440</f>
        <v>4.9999999999999822</v>
      </c>
    </row>
    <row r="433" spans="1:8" x14ac:dyDescent="0.2">
      <c r="A433" s="3">
        <v>44712</v>
      </c>
      <c r="B433" s="4" t="s">
        <v>50</v>
      </c>
      <c r="C433" s="4" t="s">
        <v>5</v>
      </c>
      <c r="D433" s="4" t="s">
        <v>19</v>
      </c>
      <c r="E433" s="4" t="s">
        <v>95</v>
      </c>
      <c r="F433" s="6">
        <v>0.55694444444444446</v>
      </c>
      <c r="G433" s="6">
        <v>0.56180555555555556</v>
      </c>
      <c r="H433" s="7">
        <f>(G433-F433)*1440</f>
        <v>6.9999999999999751</v>
      </c>
    </row>
    <row r="434" spans="1:8" x14ac:dyDescent="0.2">
      <c r="A434" s="3">
        <v>44712</v>
      </c>
      <c r="B434" s="4" t="s">
        <v>50</v>
      </c>
      <c r="C434" s="4" t="s">
        <v>5</v>
      </c>
      <c r="D434" s="4" t="s">
        <v>19</v>
      </c>
      <c r="E434" s="4" t="s">
        <v>96</v>
      </c>
      <c r="F434" s="6">
        <v>0.58333333333333337</v>
      </c>
      <c r="G434" s="6">
        <v>0.58819444444444446</v>
      </c>
      <c r="H434" s="7">
        <f>(G434-F434)*1440</f>
        <v>6.9999999999999751</v>
      </c>
    </row>
    <row r="435" spans="1:8" x14ac:dyDescent="0.2">
      <c r="A435" s="3">
        <v>44712</v>
      </c>
      <c r="B435" s="4" t="s">
        <v>50</v>
      </c>
      <c r="C435" s="4" t="s">
        <v>5</v>
      </c>
      <c r="D435" s="4" t="s">
        <v>19</v>
      </c>
      <c r="E435" s="4" t="s">
        <v>105</v>
      </c>
      <c r="F435" s="6">
        <v>0.58472222222222225</v>
      </c>
      <c r="G435" s="6">
        <v>0.58819444444444446</v>
      </c>
      <c r="H435" s="7">
        <f>(G435-F435)*1440</f>
        <v>4.9999999999999822</v>
      </c>
    </row>
    <row r="436" spans="1:8" x14ac:dyDescent="0.2">
      <c r="A436" s="3">
        <v>44712</v>
      </c>
      <c r="B436" s="4" t="s">
        <v>50</v>
      </c>
      <c r="C436" s="4" t="s">
        <v>5</v>
      </c>
      <c r="D436" s="4" t="s">
        <v>19</v>
      </c>
      <c r="E436" s="4" t="s">
        <v>106</v>
      </c>
      <c r="F436" s="6">
        <v>0.58750000000000002</v>
      </c>
      <c r="G436" s="6">
        <v>0.59166666666666667</v>
      </c>
      <c r="H436" s="7">
        <f>(G436-F436)*1440</f>
        <v>5.9999999999999787</v>
      </c>
    </row>
    <row r="437" spans="1:8" x14ac:dyDescent="0.2">
      <c r="A437" s="3">
        <v>44712</v>
      </c>
      <c r="B437" s="4" t="s">
        <v>50</v>
      </c>
      <c r="C437" s="4" t="s">
        <v>5</v>
      </c>
      <c r="D437" s="4" t="s">
        <v>19</v>
      </c>
      <c r="E437" s="4" t="s">
        <v>137</v>
      </c>
      <c r="F437" s="6">
        <v>0.59166666666666667</v>
      </c>
      <c r="G437" s="6">
        <v>0.59513888888888888</v>
      </c>
      <c r="H437" s="7">
        <f>(G437-F437)*1440</f>
        <v>4.9999999999999822</v>
      </c>
    </row>
    <row r="438" spans="1:8" x14ac:dyDescent="0.2">
      <c r="A438" s="3">
        <v>44712</v>
      </c>
      <c r="B438" s="4" t="s">
        <v>50</v>
      </c>
      <c r="C438" s="4" t="s">
        <v>5</v>
      </c>
      <c r="D438" s="4" t="s">
        <v>19</v>
      </c>
      <c r="E438" s="4" t="s">
        <v>91</v>
      </c>
      <c r="F438" s="6">
        <v>0.61805555555555558</v>
      </c>
      <c r="G438" s="6">
        <v>0.62152777777777779</v>
      </c>
      <c r="H438" s="7">
        <f>(G438-F438)*1440</f>
        <v>4.9999999999999822</v>
      </c>
    </row>
    <row r="439" spans="1:8" x14ac:dyDescent="0.2">
      <c r="A439" s="3">
        <v>44712</v>
      </c>
      <c r="B439" s="4" t="s">
        <v>50</v>
      </c>
      <c r="C439" s="4" t="s">
        <v>5</v>
      </c>
      <c r="D439" s="4" t="s">
        <v>19</v>
      </c>
      <c r="E439" s="4" t="s">
        <v>105</v>
      </c>
      <c r="F439" s="6">
        <v>0.67708333333333337</v>
      </c>
      <c r="G439" s="6">
        <v>0.68055555555555547</v>
      </c>
      <c r="H439" s="7">
        <f>(G439-F439)*1440</f>
        <v>4.9999999999998224</v>
      </c>
    </row>
    <row r="440" spans="1:8" x14ac:dyDescent="0.2">
      <c r="A440" s="3">
        <v>44712</v>
      </c>
      <c r="B440" s="4" t="s">
        <v>50</v>
      </c>
      <c r="C440" s="4" t="s">
        <v>5</v>
      </c>
      <c r="D440" s="4" t="s">
        <v>19</v>
      </c>
      <c r="E440" s="4" t="s">
        <v>113</v>
      </c>
      <c r="F440" s="6">
        <v>0.69236111111111109</v>
      </c>
      <c r="G440" s="6">
        <v>0.69652777777777775</v>
      </c>
      <c r="H440" s="7">
        <f>(G440-F440)*1440</f>
        <v>5.9999999999999787</v>
      </c>
    </row>
    <row r="441" spans="1:8" x14ac:dyDescent="0.2">
      <c r="A441" s="3">
        <v>44712</v>
      </c>
      <c r="B441" s="4" t="s">
        <v>50</v>
      </c>
      <c r="C441" s="4" t="s">
        <v>5</v>
      </c>
      <c r="D441" s="4" t="s">
        <v>19</v>
      </c>
      <c r="E441" s="4" t="s">
        <v>91</v>
      </c>
      <c r="F441" s="6">
        <v>0.68958333333333333</v>
      </c>
      <c r="G441" s="6">
        <v>0.69374999999999998</v>
      </c>
      <c r="H441" s="7">
        <f>(G441-F441)*1440</f>
        <v>5.9999999999999787</v>
      </c>
    </row>
    <row r="442" spans="1:8" x14ac:dyDescent="0.2">
      <c r="A442" s="3">
        <v>44712</v>
      </c>
      <c r="B442" s="4" t="s">
        <v>50</v>
      </c>
      <c r="C442" s="4" t="s">
        <v>5</v>
      </c>
      <c r="D442" s="4" t="s">
        <v>19</v>
      </c>
      <c r="E442" s="4" t="s">
        <v>139</v>
      </c>
      <c r="F442" s="6">
        <v>0.69652777777777775</v>
      </c>
      <c r="G442" s="6">
        <v>0.69930555555555562</v>
      </c>
      <c r="H442" s="7">
        <f>(G442-F442)*1440</f>
        <v>4.0000000000001457</v>
      </c>
    </row>
    <row r="443" spans="1:8" x14ac:dyDescent="0.2">
      <c r="A443" s="3">
        <v>44712</v>
      </c>
      <c r="B443" s="4" t="s">
        <v>50</v>
      </c>
      <c r="C443" s="4" t="s">
        <v>5</v>
      </c>
      <c r="D443" s="4" t="s">
        <v>19</v>
      </c>
      <c r="E443" s="4" t="s">
        <v>104</v>
      </c>
      <c r="F443" s="6">
        <v>0.7090277777777777</v>
      </c>
      <c r="G443" s="6">
        <v>0.71458333333333324</v>
      </c>
      <c r="H443" s="7">
        <f>(G443-F443)*1440</f>
        <v>7.9999999999999716</v>
      </c>
    </row>
    <row r="444" spans="1:8" x14ac:dyDescent="0.2">
      <c r="A444" s="3">
        <v>44712</v>
      </c>
      <c r="B444" s="4" t="s">
        <v>50</v>
      </c>
      <c r="C444" s="4" t="s">
        <v>5</v>
      </c>
      <c r="D444" s="4" t="s">
        <v>19</v>
      </c>
      <c r="E444" s="4" t="s">
        <v>90</v>
      </c>
      <c r="F444" s="6">
        <v>0.71736111111111101</v>
      </c>
      <c r="G444" s="6">
        <v>0.72083333333333333</v>
      </c>
      <c r="H444" s="7">
        <f>(G444-F444)*1440</f>
        <v>5.0000000000001421</v>
      </c>
    </row>
    <row r="445" spans="1:8" x14ac:dyDescent="0.2">
      <c r="A445" s="3">
        <v>44712</v>
      </c>
      <c r="B445" s="4" t="s">
        <v>50</v>
      </c>
      <c r="C445" s="4" t="s">
        <v>5</v>
      </c>
      <c r="D445" s="4" t="s">
        <v>19</v>
      </c>
      <c r="E445" s="4" t="s">
        <v>107</v>
      </c>
      <c r="F445" s="6">
        <v>0.72361111111111109</v>
      </c>
      <c r="G445" s="6">
        <v>0.72638888888888886</v>
      </c>
      <c r="H445" s="7">
        <f>(G445-F445)*1440</f>
        <v>3.9999999999999858</v>
      </c>
    </row>
    <row r="446" spans="1:8" x14ac:dyDescent="0.2">
      <c r="A446" s="3">
        <v>44712</v>
      </c>
      <c r="B446" s="4" t="s">
        <v>50</v>
      </c>
      <c r="C446" s="4" t="s">
        <v>5</v>
      </c>
      <c r="D446" s="4" t="s">
        <v>19</v>
      </c>
      <c r="E446" s="4" t="s">
        <v>137</v>
      </c>
      <c r="F446" s="6">
        <v>0.7319444444444444</v>
      </c>
      <c r="G446" s="6">
        <v>0.73472222222222217</v>
      </c>
      <c r="H446" s="7">
        <f>(G446-F446)*1440</f>
        <v>3.9999999999999858</v>
      </c>
    </row>
    <row r="447" spans="1:8" x14ac:dyDescent="0.2">
      <c r="A447" s="3">
        <v>44712</v>
      </c>
      <c r="B447" s="4" t="s">
        <v>50</v>
      </c>
      <c r="C447" s="4" t="s">
        <v>5</v>
      </c>
      <c r="D447" s="4" t="s">
        <v>19</v>
      </c>
      <c r="E447" s="4" t="s">
        <v>117</v>
      </c>
      <c r="F447" s="6">
        <v>0.3354166666666667</v>
      </c>
      <c r="G447" s="6">
        <v>0.33888888888888885</v>
      </c>
      <c r="H447" s="7">
        <f>(G447-F447)*1440</f>
        <v>4.9999999999999023</v>
      </c>
    </row>
    <row r="448" spans="1:8" x14ac:dyDescent="0.2">
      <c r="A448" s="3">
        <v>44712</v>
      </c>
      <c r="B448" s="4" t="s">
        <v>50</v>
      </c>
      <c r="C448" s="4" t="s">
        <v>5</v>
      </c>
      <c r="D448" s="4" t="s">
        <v>19</v>
      </c>
      <c r="E448" s="4" t="s">
        <v>54</v>
      </c>
      <c r="F448" s="6">
        <v>0.37222222222222223</v>
      </c>
      <c r="G448" s="6">
        <v>0.37708333333333338</v>
      </c>
      <c r="H448" s="7">
        <f>(G448-F448)*1440</f>
        <v>7.0000000000000551</v>
      </c>
    </row>
    <row r="449" spans="1:8" x14ac:dyDescent="0.2">
      <c r="A449" s="3">
        <v>44712</v>
      </c>
      <c r="B449" s="4" t="s">
        <v>50</v>
      </c>
      <c r="C449" s="4" t="s">
        <v>5</v>
      </c>
      <c r="D449" s="4" t="s">
        <v>19</v>
      </c>
      <c r="E449" s="4" t="s">
        <v>60</v>
      </c>
      <c r="F449" s="6">
        <v>0.3888888888888889</v>
      </c>
      <c r="G449" s="6">
        <v>0.39166666666666666</v>
      </c>
      <c r="H449" s="7">
        <f>(G449-F449)*1440</f>
        <v>3.9999999999999858</v>
      </c>
    </row>
    <row r="450" spans="1:8" x14ac:dyDescent="0.2">
      <c r="A450" s="3">
        <v>44712</v>
      </c>
      <c r="B450" s="4" t="s">
        <v>50</v>
      </c>
      <c r="C450" s="4" t="s">
        <v>5</v>
      </c>
      <c r="D450" s="4" t="s">
        <v>19</v>
      </c>
      <c r="E450" s="4" t="s">
        <v>55</v>
      </c>
      <c r="F450" s="6">
        <v>0.41250000000000003</v>
      </c>
      <c r="G450" s="6">
        <v>0.41597222222222219</v>
      </c>
      <c r="H450" s="7">
        <f>(G450-F450)*1440</f>
        <v>4.9999999999999023</v>
      </c>
    </row>
    <row r="451" spans="1:8" x14ac:dyDescent="0.2">
      <c r="A451" s="3">
        <v>44712</v>
      </c>
      <c r="B451" s="4" t="s">
        <v>50</v>
      </c>
      <c r="C451" s="4" t="s">
        <v>5</v>
      </c>
      <c r="D451" s="4" t="s">
        <v>19</v>
      </c>
      <c r="E451" s="4" t="s">
        <v>55</v>
      </c>
      <c r="F451" s="6">
        <v>0.39374999999999999</v>
      </c>
      <c r="G451" s="6">
        <v>0.3979166666666667</v>
      </c>
      <c r="H451" s="7">
        <f>(G451-F451)*1440</f>
        <v>6.0000000000000586</v>
      </c>
    </row>
    <row r="452" spans="1:8" x14ac:dyDescent="0.2">
      <c r="A452" s="3">
        <v>44712</v>
      </c>
      <c r="B452" s="4" t="s">
        <v>50</v>
      </c>
      <c r="C452" s="4" t="s">
        <v>5</v>
      </c>
      <c r="D452" s="4" t="s">
        <v>19</v>
      </c>
      <c r="E452" s="4" t="s">
        <v>99</v>
      </c>
      <c r="F452" s="6">
        <v>0.41111111111111115</v>
      </c>
      <c r="G452" s="6">
        <v>0.4152777777777778</v>
      </c>
      <c r="H452" s="7">
        <f>(G452-F452)*1440</f>
        <v>5.9999999999999787</v>
      </c>
    </row>
    <row r="453" spans="1:8" x14ac:dyDescent="0.2">
      <c r="A453" s="3">
        <v>44712</v>
      </c>
      <c r="B453" s="4" t="s">
        <v>50</v>
      </c>
      <c r="C453" s="4" t="s">
        <v>5</v>
      </c>
      <c r="D453" s="4" t="s">
        <v>19</v>
      </c>
      <c r="E453" s="4" t="s">
        <v>98</v>
      </c>
      <c r="F453" s="6">
        <v>0.4201388888888889</v>
      </c>
      <c r="G453" s="6">
        <v>0.42291666666666666</v>
      </c>
      <c r="H453" s="7">
        <f>(G453-F453)*1440</f>
        <v>3.9999999999999858</v>
      </c>
    </row>
    <row r="454" spans="1:8" x14ac:dyDescent="0.2">
      <c r="A454" s="3">
        <v>44712</v>
      </c>
      <c r="B454" s="4" t="s">
        <v>50</v>
      </c>
      <c r="C454" s="4" t="s">
        <v>5</v>
      </c>
      <c r="D454" s="4" t="s">
        <v>19</v>
      </c>
      <c r="E454" s="4" t="s">
        <v>55</v>
      </c>
      <c r="F454" s="6">
        <v>0.42222222222222222</v>
      </c>
      <c r="G454" s="6">
        <v>0.42569444444444443</v>
      </c>
      <c r="H454" s="7">
        <f>(G454-F454)*1440</f>
        <v>4.9999999999999822</v>
      </c>
    </row>
    <row r="455" spans="1:8" x14ac:dyDescent="0.2">
      <c r="A455" s="3">
        <v>44712</v>
      </c>
      <c r="B455" s="4" t="s">
        <v>50</v>
      </c>
      <c r="C455" s="4" t="s">
        <v>5</v>
      </c>
      <c r="D455" s="4" t="s">
        <v>19</v>
      </c>
      <c r="E455" s="4" t="s">
        <v>98</v>
      </c>
      <c r="F455" s="6">
        <v>0.42291666666666666</v>
      </c>
      <c r="G455" s="6">
        <v>0.42638888888888887</v>
      </c>
      <c r="H455" s="7">
        <f>(G455-F455)*1440</f>
        <v>4.9999999999999822</v>
      </c>
    </row>
    <row r="456" spans="1:8" x14ac:dyDescent="0.2">
      <c r="A456" s="3">
        <v>44712</v>
      </c>
      <c r="B456" s="4" t="s">
        <v>50</v>
      </c>
      <c r="C456" s="4" t="s">
        <v>5</v>
      </c>
      <c r="D456" s="4" t="s">
        <v>19</v>
      </c>
      <c r="E456" s="4" t="s">
        <v>54</v>
      </c>
      <c r="F456" s="6">
        <v>0.44444444444444442</v>
      </c>
      <c r="G456" s="6">
        <v>0.4513888888888889</v>
      </c>
      <c r="H456" s="7">
        <f>(G456-F456)*1440</f>
        <v>10.000000000000044</v>
      </c>
    </row>
    <row r="457" spans="1:8" x14ac:dyDescent="0.2">
      <c r="A457" s="3">
        <v>44712</v>
      </c>
      <c r="B457" s="4" t="s">
        <v>50</v>
      </c>
      <c r="C457" s="4" t="s">
        <v>5</v>
      </c>
      <c r="D457" s="4" t="s">
        <v>19</v>
      </c>
      <c r="E457" s="4" t="s">
        <v>100</v>
      </c>
      <c r="F457" s="6">
        <v>0.44791666666666669</v>
      </c>
      <c r="G457" s="6">
        <v>0.45208333333333334</v>
      </c>
      <c r="H457" s="7">
        <f>(G457-F457)*1440</f>
        <v>5.9999999999999787</v>
      </c>
    </row>
    <row r="458" spans="1:8" x14ac:dyDescent="0.2">
      <c r="A458" s="3">
        <v>44712</v>
      </c>
      <c r="B458" s="4" t="s">
        <v>50</v>
      </c>
      <c r="C458" s="4" t="s">
        <v>5</v>
      </c>
      <c r="D458" s="4" t="s">
        <v>19</v>
      </c>
      <c r="E458" s="4" t="s">
        <v>117</v>
      </c>
      <c r="F458" s="6">
        <v>0.45</v>
      </c>
      <c r="G458" s="6">
        <v>0.4548611111111111</v>
      </c>
      <c r="H458" s="7">
        <f>(G458-F458)*1440</f>
        <v>6.9999999999999751</v>
      </c>
    </row>
    <row r="459" spans="1:8" x14ac:dyDescent="0.2">
      <c r="A459" s="3">
        <v>44712</v>
      </c>
      <c r="B459" s="4" t="s">
        <v>50</v>
      </c>
      <c r="C459" s="4" t="s">
        <v>5</v>
      </c>
      <c r="D459" s="4" t="s">
        <v>19</v>
      </c>
      <c r="E459" s="4" t="s">
        <v>51</v>
      </c>
      <c r="F459" s="6">
        <v>0.49652777777777773</v>
      </c>
      <c r="G459" s="6">
        <v>0.50138888888888888</v>
      </c>
      <c r="H459" s="7">
        <f>(G459-F459)*1440</f>
        <v>7.0000000000000551</v>
      </c>
    </row>
    <row r="460" spans="1:8" x14ac:dyDescent="0.2">
      <c r="A460" s="3">
        <v>44712</v>
      </c>
      <c r="B460" s="4" t="s">
        <v>50</v>
      </c>
      <c r="C460" s="4" t="s">
        <v>5</v>
      </c>
      <c r="D460" s="4" t="s">
        <v>19</v>
      </c>
      <c r="E460" s="4" t="s">
        <v>99</v>
      </c>
      <c r="F460" s="6">
        <v>0.49861111111111112</v>
      </c>
      <c r="G460" s="6">
        <v>0.50486111111111109</v>
      </c>
      <c r="H460" s="7">
        <f>(G460-F460)*1440</f>
        <v>8.999999999999968</v>
      </c>
    </row>
    <row r="461" spans="1:8" x14ac:dyDescent="0.2">
      <c r="A461" s="3">
        <v>44712</v>
      </c>
      <c r="B461" s="4" t="s">
        <v>50</v>
      </c>
      <c r="C461" s="4" t="s">
        <v>5</v>
      </c>
      <c r="D461" s="4" t="s">
        <v>19</v>
      </c>
      <c r="E461" s="4" t="s">
        <v>57</v>
      </c>
      <c r="F461" s="6">
        <v>0.57986111111111105</v>
      </c>
      <c r="G461" s="6">
        <v>0.5854166666666667</v>
      </c>
      <c r="H461" s="7">
        <f>(G461-F461)*1440</f>
        <v>8.0000000000001315</v>
      </c>
    </row>
    <row r="462" spans="1:8" x14ac:dyDescent="0.2">
      <c r="A462" s="3">
        <v>44712</v>
      </c>
      <c r="B462" s="4" t="s">
        <v>50</v>
      </c>
      <c r="C462" s="4" t="s">
        <v>5</v>
      </c>
      <c r="D462" s="4" t="s">
        <v>19</v>
      </c>
      <c r="E462" s="4" t="s">
        <v>55</v>
      </c>
      <c r="F462" s="6">
        <v>0.5854166666666667</v>
      </c>
      <c r="G462" s="6">
        <v>0.59097222222222223</v>
      </c>
      <c r="H462" s="7">
        <f>(G462-F462)*1440</f>
        <v>7.9999999999999716</v>
      </c>
    </row>
    <row r="463" spans="1:8" x14ac:dyDescent="0.2">
      <c r="A463" s="3">
        <v>44712</v>
      </c>
      <c r="B463" s="4" t="s">
        <v>50</v>
      </c>
      <c r="C463" s="4" t="s">
        <v>5</v>
      </c>
      <c r="D463" s="4" t="s">
        <v>19</v>
      </c>
      <c r="E463" s="4" t="s">
        <v>54</v>
      </c>
      <c r="F463" s="6">
        <v>0.5854166666666667</v>
      </c>
      <c r="G463" s="6">
        <v>0.58888888888888891</v>
      </c>
      <c r="H463" s="7">
        <f>(G463-F463)*1440</f>
        <v>4.9999999999999822</v>
      </c>
    </row>
    <row r="464" spans="1:8" x14ac:dyDescent="0.2">
      <c r="A464" s="3">
        <v>44712</v>
      </c>
      <c r="B464" s="4" t="s">
        <v>50</v>
      </c>
      <c r="C464" s="4" t="s">
        <v>5</v>
      </c>
      <c r="D464" s="4" t="s">
        <v>19</v>
      </c>
      <c r="E464" s="4" t="s">
        <v>52</v>
      </c>
      <c r="F464" s="6">
        <v>0.5854166666666667</v>
      </c>
      <c r="G464" s="6">
        <v>0.59861111111111109</v>
      </c>
      <c r="H464" s="7">
        <f>(G464-F464)*1440</f>
        <v>18.999999999999932</v>
      </c>
    </row>
    <row r="465" spans="1:8" x14ac:dyDescent="0.2">
      <c r="A465" s="3">
        <v>44712</v>
      </c>
      <c r="B465" s="4" t="s">
        <v>50</v>
      </c>
      <c r="C465" s="4" t="s">
        <v>5</v>
      </c>
      <c r="D465" s="4" t="s">
        <v>19</v>
      </c>
      <c r="E465" s="4" t="s">
        <v>98</v>
      </c>
      <c r="F465" s="6">
        <v>0.59097222222222223</v>
      </c>
      <c r="G465" s="6">
        <v>0.59930555555555554</v>
      </c>
      <c r="H465" s="7">
        <f>(G465-F465)*1440</f>
        <v>11.999999999999957</v>
      </c>
    </row>
    <row r="466" spans="1:8" x14ac:dyDescent="0.2">
      <c r="A466" s="3">
        <v>44712</v>
      </c>
      <c r="B466" s="4" t="s">
        <v>50</v>
      </c>
      <c r="C466" s="4" t="s">
        <v>5</v>
      </c>
      <c r="D466" s="4" t="s">
        <v>19</v>
      </c>
      <c r="E466" s="4" t="s">
        <v>100</v>
      </c>
      <c r="F466" s="6">
        <v>0.60069444444444442</v>
      </c>
      <c r="G466" s="6">
        <v>0.60347222222222219</v>
      </c>
      <c r="H466" s="7">
        <f>(G466-F466)*1440</f>
        <v>3.9999999999999858</v>
      </c>
    </row>
    <row r="467" spans="1:8" x14ac:dyDescent="0.2">
      <c r="A467" s="3">
        <v>44712</v>
      </c>
      <c r="B467" s="4" t="s">
        <v>50</v>
      </c>
      <c r="C467" s="4" t="s">
        <v>5</v>
      </c>
      <c r="D467" s="4" t="s">
        <v>19</v>
      </c>
      <c r="E467" s="4" t="s">
        <v>54</v>
      </c>
      <c r="F467" s="6">
        <v>0.62847222222222221</v>
      </c>
      <c r="G467" s="6">
        <v>0.63055555555555554</v>
      </c>
      <c r="H467" s="7">
        <f>(G467-F467)*1440</f>
        <v>2.9999999999999893</v>
      </c>
    </row>
    <row r="468" spans="1:8" x14ac:dyDescent="0.2">
      <c r="A468" s="3">
        <v>44712</v>
      </c>
      <c r="B468" s="4" t="s">
        <v>50</v>
      </c>
      <c r="C468" s="4" t="s">
        <v>5</v>
      </c>
      <c r="D468" s="4" t="s">
        <v>19</v>
      </c>
      <c r="E468" s="4" t="s">
        <v>99</v>
      </c>
      <c r="F468" s="6">
        <v>0.65972222222222221</v>
      </c>
      <c r="G468" s="6">
        <v>0.66319444444444442</v>
      </c>
      <c r="H468" s="7">
        <f>(G468-F468)*1440</f>
        <v>4.9999999999999822</v>
      </c>
    </row>
    <row r="469" spans="1:8" x14ac:dyDescent="0.2">
      <c r="A469" s="3">
        <v>44712</v>
      </c>
      <c r="B469" s="4" t="s">
        <v>50</v>
      </c>
      <c r="C469" s="4" t="s">
        <v>5</v>
      </c>
      <c r="D469" s="4" t="s">
        <v>19</v>
      </c>
      <c r="E469" s="4" t="s">
        <v>57</v>
      </c>
      <c r="F469" s="6">
        <v>0.66041666666666665</v>
      </c>
      <c r="G469" s="6">
        <v>0.6645833333333333</v>
      </c>
      <c r="H469" s="7">
        <f>(G469-F469)*1440</f>
        <v>5.9999999999999787</v>
      </c>
    </row>
    <row r="470" spans="1:8" x14ac:dyDescent="0.2">
      <c r="A470" s="3">
        <v>44712</v>
      </c>
      <c r="B470" s="4" t="s">
        <v>50</v>
      </c>
      <c r="C470" s="4" t="s">
        <v>5</v>
      </c>
      <c r="D470" s="4" t="s">
        <v>19</v>
      </c>
      <c r="E470" s="4" t="s">
        <v>98</v>
      </c>
      <c r="F470" s="6">
        <v>0.67361111111111116</v>
      </c>
      <c r="G470" s="6">
        <v>0.67847222222222225</v>
      </c>
      <c r="H470" s="7">
        <f>(G470-F470)*1440</f>
        <v>6.9999999999999751</v>
      </c>
    </row>
    <row r="471" spans="1:8" x14ac:dyDescent="0.2">
      <c r="A471" s="3">
        <v>44712</v>
      </c>
      <c r="B471" s="4" t="s">
        <v>50</v>
      </c>
      <c r="C471" s="4" t="s">
        <v>5</v>
      </c>
      <c r="D471" s="4" t="s">
        <v>19</v>
      </c>
      <c r="E471" s="4" t="s">
        <v>57</v>
      </c>
      <c r="F471" s="6">
        <v>0.6743055555555556</v>
      </c>
      <c r="G471" s="6">
        <v>0.67847222222222225</v>
      </c>
      <c r="H471" s="7">
        <f>(G471-F471)*1440</f>
        <v>5.9999999999999787</v>
      </c>
    </row>
    <row r="472" spans="1:8" x14ac:dyDescent="0.2">
      <c r="A472" s="3">
        <v>44712</v>
      </c>
      <c r="B472" s="4" t="s">
        <v>50</v>
      </c>
      <c r="C472" s="4" t="s">
        <v>5</v>
      </c>
      <c r="D472" s="4" t="s">
        <v>19</v>
      </c>
      <c r="E472" s="4" t="s">
        <v>117</v>
      </c>
      <c r="F472" s="6">
        <v>0.67638888888888893</v>
      </c>
      <c r="G472" s="6">
        <v>0.67986111111111114</v>
      </c>
      <c r="H472" s="7">
        <f>(G472-F472)*1440</f>
        <v>4.9999999999999822</v>
      </c>
    </row>
    <row r="473" spans="1:8" x14ac:dyDescent="0.2">
      <c r="A473" s="3">
        <v>44712</v>
      </c>
      <c r="B473" s="4" t="s">
        <v>50</v>
      </c>
      <c r="C473" s="4" t="s">
        <v>5</v>
      </c>
      <c r="D473" s="4" t="s">
        <v>19</v>
      </c>
      <c r="E473" s="4" t="s">
        <v>99</v>
      </c>
      <c r="F473" s="6">
        <v>0.68194444444444446</v>
      </c>
      <c r="G473" s="6">
        <v>0.68541666666666667</v>
      </c>
      <c r="H473" s="7">
        <f>(G473-F473)*1440</f>
        <v>4.9999999999999822</v>
      </c>
    </row>
    <row r="474" spans="1:8" x14ac:dyDescent="0.2">
      <c r="A474" s="3">
        <v>44712</v>
      </c>
      <c r="B474" s="4" t="s">
        <v>50</v>
      </c>
      <c r="C474" s="4" t="s">
        <v>5</v>
      </c>
      <c r="D474" s="4" t="s">
        <v>19</v>
      </c>
      <c r="E474" s="4" t="s">
        <v>98</v>
      </c>
      <c r="F474" s="6">
        <v>0.68125000000000002</v>
      </c>
      <c r="G474" s="6">
        <v>0.68402777777777779</v>
      </c>
      <c r="H474" s="7">
        <f>(G474-F474)*1440</f>
        <v>3.9999999999999858</v>
      </c>
    </row>
    <row r="475" spans="1:8" x14ac:dyDescent="0.2">
      <c r="A475" s="3">
        <v>44712</v>
      </c>
      <c r="B475" s="4" t="s">
        <v>50</v>
      </c>
      <c r="C475" s="4" t="s">
        <v>5</v>
      </c>
      <c r="D475" s="4" t="s">
        <v>19</v>
      </c>
      <c r="E475" s="4" t="s">
        <v>98</v>
      </c>
      <c r="F475" s="6">
        <v>0.68541666666666667</v>
      </c>
      <c r="G475" s="6">
        <v>0.68958333333333333</v>
      </c>
      <c r="H475" s="7">
        <f>(G475-F475)*1440</f>
        <v>5.9999999999999787</v>
      </c>
    </row>
    <row r="476" spans="1:8" x14ac:dyDescent="0.2">
      <c r="A476" s="3">
        <v>44712</v>
      </c>
      <c r="B476" s="4" t="s">
        <v>50</v>
      </c>
      <c r="C476" s="4" t="s">
        <v>5</v>
      </c>
      <c r="D476" s="4" t="s">
        <v>19</v>
      </c>
      <c r="E476" s="4" t="s">
        <v>54</v>
      </c>
      <c r="F476" s="6">
        <v>0.68819444444444444</v>
      </c>
      <c r="G476" s="6">
        <v>0.69236111111111109</v>
      </c>
      <c r="H476" s="7">
        <f>(G476-F476)*1440</f>
        <v>5.9999999999999787</v>
      </c>
    </row>
    <row r="477" spans="1:8" x14ac:dyDescent="0.2">
      <c r="A477" s="3">
        <v>44712</v>
      </c>
      <c r="B477" s="4" t="s">
        <v>50</v>
      </c>
      <c r="C477" s="4" t="s">
        <v>8</v>
      </c>
      <c r="D477" s="4" t="s">
        <v>9</v>
      </c>
      <c r="E477" s="4" t="s">
        <v>137</v>
      </c>
      <c r="F477" s="6">
        <v>0.54861111111111105</v>
      </c>
      <c r="G477" s="6">
        <v>0.55138888888888882</v>
      </c>
      <c r="H477" s="7">
        <f>(G477-F477)*1440</f>
        <v>3.9999999999999858</v>
      </c>
    </row>
    <row r="478" spans="1:8" x14ac:dyDescent="0.2">
      <c r="A478" s="3">
        <v>44712</v>
      </c>
      <c r="B478" s="4" t="s">
        <v>50</v>
      </c>
      <c r="C478" s="4" t="s">
        <v>8</v>
      </c>
      <c r="D478" s="4" t="s">
        <v>9</v>
      </c>
      <c r="E478" s="4" t="s">
        <v>91</v>
      </c>
      <c r="F478" s="6">
        <v>0.55972222222222223</v>
      </c>
      <c r="G478" s="6">
        <v>0.56180555555555556</v>
      </c>
      <c r="H478" s="7">
        <f>(G478-F478)*1440</f>
        <v>2.9999999999999893</v>
      </c>
    </row>
    <row r="479" spans="1:8" x14ac:dyDescent="0.2">
      <c r="A479" s="3">
        <v>44712</v>
      </c>
      <c r="B479" s="4" t="s">
        <v>50</v>
      </c>
      <c r="C479" s="4" t="s">
        <v>8</v>
      </c>
      <c r="D479" s="4" t="s">
        <v>9</v>
      </c>
      <c r="E479" s="4" t="s">
        <v>113</v>
      </c>
      <c r="F479" s="6">
        <v>0.60416666666666663</v>
      </c>
      <c r="G479" s="6">
        <v>0.60625000000000007</v>
      </c>
      <c r="H479" s="7">
        <f>(G479-F479)*1440</f>
        <v>3.0000000000001492</v>
      </c>
    </row>
    <row r="480" spans="1:8" x14ac:dyDescent="0.2">
      <c r="A480" s="3">
        <v>44712</v>
      </c>
      <c r="B480" s="4" t="s">
        <v>50</v>
      </c>
      <c r="C480" s="4" t="s">
        <v>8</v>
      </c>
      <c r="D480" s="4" t="s">
        <v>9</v>
      </c>
      <c r="E480" s="4" t="s">
        <v>137</v>
      </c>
      <c r="F480" s="6">
        <v>0.70138888888888884</v>
      </c>
      <c r="G480" s="6">
        <v>0.70416666666666661</v>
      </c>
      <c r="H480" s="7">
        <f>(G480-F480)*1440</f>
        <v>3.9999999999999858</v>
      </c>
    </row>
    <row r="481" spans="1:8" x14ac:dyDescent="0.2">
      <c r="A481" s="3">
        <v>44712</v>
      </c>
      <c r="B481" s="4" t="s">
        <v>50</v>
      </c>
      <c r="C481" s="4" t="s">
        <v>8</v>
      </c>
      <c r="D481" s="4" t="s">
        <v>14</v>
      </c>
      <c r="E481" s="4" t="s">
        <v>144</v>
      </c>
      <c r="F481" s="6">
        <v>0.30763888888888891</v>
      </c>
      <c r="G481" s="6">
        <v>0.3125</v>
      </c>
      <c r="H481" s="7">
        <f>(G481-F481)*1440</f>
        <v>6.9999999999999751</v>
      </c>
    </row>
    <row r="482" spans="1:8" x14ac:dyDescent="0.2">
      <c r="A482" s="3">
        <v>44712</v>
      </c>
      <c r="B482" s="4" t="s">
        <v>50</v>
      </c>
      <c r="C482" s="4" t="s">
        <v>8</v>
      </c>
      <c r="D482" s="4" t="s">
        <v>9</v>
      </c>
      <c r="E482" s="4" t="s">
        <v>132</v>
      </c>
      <c r="F482" s="6">
        <v>0.32430555555555557</v>
      </c>
      <c r="G482" s="6">
        <v>0.32708333333333334</v>
      </c>
      <c r="H482" s="7">
        <f>(G482-F482)*1440</f>
        <v>3.9999999999999858</v>
      </c>
    </row>
    <row r="483" spans="1:8" x14ac:dyDescent="0.2">
      <c r="A483" s="3">
        <v>44712</v>
      </c>
      <c r="B483" s="4" t="s">
        <v>50</v>
      </c>
      <c r="C483" s="4" t="s">
        <v>77</v>
      </c>
      <c r="D483" s="4" t="s">
        <v>78</v>
      </c>
      <c r="E483" s="4"/>
      <c r="F483" s="6">
        <v>0.32291666666666669</v>
      </c>
      <c r="G483" s="6">
        <v>0.33611111111111108</v>
      </c>
      <c r="H483" s="7">
        <f>(G483-F483)*1440</f>
        <v>18.999999999999932</v>
      </c>
    </row>
    <row r="484" spans="1:8" x14ac:dyDescent="0.2">
      <c r="A484" s="3">
        <v>44712</v>
      </c>
      <c r="B484" s="4" t="s">
        <v>50</v>
      </c>
      <c r="C484" s="4" t="s">
        <v>8</v>
      </c>
      <c r="D484" s="4" t="s">
        <v>97</v>
      </c>
      <c r="E484" s="4" t="s">
        <v>114</v>
      </c>
      <c r="F484" s="6">
        <v>0.34166666666666662</v>
      </c>
      <c r="G484" s="6">
        <v>0.3576388888888889</v>
      </c>
      <c r="H484" s="7">
        <f>(G484-F484)*1440</f>
        <v>23.000000000000078</v>
      </c>
    </row>
    <row r="485" spans="1:8" x14ac:dyDescent="0.2">
      <c r="A485" s="3">
        <v>44712</v>
      </c>
      <c r="B485" s="4" t="s">
        <v>50</v>
      </c>
      <c r="C485" s="4" t="s">
        <v>8</v>
      </c>
      <c r="D485" s="4" t="s">
        <v>9</v>
      </c>
      <c r="E485" s="4" t="s">
        <v>60</v>
      </c>
      <c r="F485" s="6">
        <v>0.34583333333333338</v>
      </c>
      <c r="G485" s="6">
        <v>0.34722222222222227</v>
      </c>
      <c r="H485" s="7">
        <f>(G485-F485)*1440</f>
        <v>1.9999999999999929</v>
      </c>
    </row>
    <row r="486" spans="1:8" x14ac:dyDescent="0.2">
      <c r="A486" s="3">
        <v>44712</v>
      </c>
      <c r="B486" s="4" t="s">
        <v>50</v>
      </c>
      <c r="C486" s="4" t="s">
        <v>8</v>
      </c>
      <c r="D486" s="4" t="s">
        <v>9</v>
      </c>
      <c r="E486" s="4" t="s">
        <v>100</v>
      </c>
      <c r="F486" s="6">
        <v>0.35972222222222222</v>
      </c>
      <c r="G486" s="6">
        <v>0.3611111111111111</v>
      </c>
      <c r="H486" s="7">
        <f>(G486-F486)*1440</f>
        <v>1.9999999999999929</v>
      </c>
    </row>
    <row r="487" spans="1:8" x14ac:dyDescent="0.2">
      <c r="A487" s="3">
        <v>44712</v>
      </c>
      <c r="B487" s="4" t="s">
        <v>50</v>
      </c>
      <c r="C487" s="4" t="s">
        <v>8</v>
      </c>
      <c r="D487" s="4" t="s">
        <v>9</v>
      </c>
      <c r="E487" s="4" t="s">
        <v>133</v>
      </c>
      <c r="F487" s="6">
        <v>0.4069444444444445</v>
      </c>
      <c r="G487" s="6">
        <v>0.40902777777777777</v>
      </c>
      <c r="H487" s="7">
        <f>(G487-F487)*1440</f>
        <v>2.9999999999999094</v>
      </c>
    </row>
    <row r="488" spans="1:8" x14ac:dyDescent="0.2">
      <c r="A488" s="3">
        <v>44712</v>
      </c>
      <c r="B488" s="4" t="s">
        <v>50</v>
      </c>
      <c r="C488" s="4" t="s">
        <v>8</v>
      </c>
      <c r="D488" s="4" t="s">
        <v>9</v>
      </c>
      <c r="E488" s="4" t="s">
        <v>55</v>
      </c>
      <c r="F488" s="6">
        <v>0.50763888888888886</v>
      </c>
      <c r="G488" s="6">
        <v>0.50972222222222219</v>
      </c>
      <c r="H488" s="7">
        <f>(G488-F488)*1440</f>
        <v>2.9999999999999893</v>
      </c>
    </row>
    <row r="489" spans="1:8" x14ac:dyDescent="0.2">
      <c r="A489" s="3">
        <v>44712</v>
      </c>
      <c r="B489" s="4" t="s">
        <v>50</v>
      </c>
      <c r="C489" s="4" t="s">
        <v>8</v>
      </c>
      <c r="D489" s="4" t="s">
        <v>9</v>
      </c>
      <c r="E489" s="4" t="s">
        <v>132</v>
      </c>
      <c r="F489" s="6">
        <v>0.52361111111111114</v>
      </c>
      <c r="G489" s="6">
        <v>0.52638888888888891</v>
      </c>
      <c r="H489" s="7">
        <f>(G489-F489)*1440</f>
        <v>3.9999999999999858</v>
      </c>
    </row>
    <row r="490" spans="1:8" x14ac:dyDescent="0.2">
      <c r="A490" s="3">
        <v>44712</v>
      </c>
      <c r="B490" s="4" t="s">
        <v>50</v>
      </c>
      <c r="C490" s="4" t="s">
        <v>8</v>
      </c>
      <c r="D490" s="4" t="s">
        <v>9</v>
      </c>
      <c r="E490" s="4" t="s">
        <v>57</v>
      </c>
      <c r="F490" s="6">
        <v>0.55486111111111114</v>
      </c>
      <c r="G490" s="6">
        <v>0.55833333333333335</v>
      </c>
      <c r="H490" s="7">
        <f>(G490-F490)*1440</f>
        <v>4.9999999999999822</v>
      </c>
    </row>
    <row r="491" spans="1:8" x14ac:dyDescent="0.2">
      <c r="A491" s="3">
        <v>44712</v>
      </c>
      <c r="B491" s="4" t="s">
        <v>50</v>
      </c>
      <c r="C491" s="4" t="s">
        <v>8</v>
      </c>
      <c r="D491" s="4" t="s">
        <v>9</v>
      </c>
      <c r="E491" s="4" t="s">
        <v>60</v>
      </c>
      <c r="F491" s="6">
        <v>0.59861111111111109</v>
      </c>
      <c r="G491" s="6">
        <v>0.60069444444444442</v>
      </c>
      <c r="H491" s="7">
        <f>(G491-F491)*1440</f>
        <v>2.9999999999999893</v>
      </c>
    </row>
    <row r="492" spans="1:8" x14ac:dyDescent="0.2">
      <c r="A492" s="3">
        <v>44712</v>
      </c>
      <c r="B492" s="4" t="s">
        <v>50</v>
      </c>
      <c r="C492" s="4" t="s">
        <v>8</v>
      </c>
      <c r="D492" s="4" t="s">
        <v>9</v>
      </c>
      <c r="E492" s="4" t="s">
        <v>117</v>
      </c>
      <c r="F492" s="6">
        <v>0.6069444444444444</v>
      </c>
      <c r="G492" s="6">
        <v>0.60902777777777783</v>
      </c>
      <c r="H492" s="7">
        <f>(G492-F492)*1440</f>
        <v>3.0000000000001492</v>
      </c>
    </row>
    <row r="493" spans="1:8" x14ac:dyDescent="0.2">
      <c r="A493" s="3">
        <v>44712</v>
      </c>
      <c r="B493" s="4" t="s">
        <v>50</v>
      </c>
      <c r="C493" s="4" t="s">
        <v>8</v>
      </c>
      <c r="D493" s="4" t="s">
        <v>9</v>
      </c>
      <c r="E493" s="4" t="s">
        <v>60</v>
      </c>
      <c r="F493" s="6">
        <v>0.61041666666666672</v>
      </c>
      <c r="G493" s="6">
        <v>0.61388888888888882</v>
      </c>
      <c r="H493" s="7">
        <f>(G493-F493)*1440</f>
        <v>4.9999999999998224</v>
      </c>
    </row>
    <row r="494" spans="1:8" x14ac:dyDescent="0.2">
      <c r="A494" s="3">
        <v>44712</v>
      </c>
      <c r="B494" s="4" t="s">
        <v>50</v>
      </c>
      <c r="C494" s="4" t="s">
        <v>8</v>
      </c>
      <c r="D494" s="4" t="s">
        <v>9</v>
      </c>
      <c r="E494" s="4" t="s">
        <v>158</v>
      </c>
      <c r="F494" s="6">
        <v>0.63124999999999998</v>
      </c>
      <c r="G494" s="6">
        <v>0.63472222222222219</v>
      </c>
      <c r="H494" s="7">
        <f>(G494-F494)*1440</f>
        <v>4.9999999999999822</v>
      </c>
    </row>
    <row r="495" spans="1:8" x14ac:dyDescent="0.2">
      <c r="A495" s="3">
        <v>44712</v>
      </c>
      <c r="B495" s="4" t="s">
        <v>50</v>
      </c>
      <c r="C495" s="4" t="s">
        <v>8</v>
      </c>
      <c r="D495" s="4" t="s">
        <v>9</v>
      </c>
      <c r="E495" s="4" t="s">
        <v>159</v>
      </c>
      <c r="F495" s="6">
        <v>0.64722222222222225</v>
      </c>
      <c r="G495" s="6">
        <v>0.64930555555555558</v>
      </c>
      <c r="H495" s="7">
        <f>(G495-F495)*1440</f>
        <v>2.9999999999999893</v>
      </c>
    </row>
    <row r="496" spans="1:8" x14ac:dyDescent="0.2">
      <c r="A496" s="3">
        <v>44712</v>
      </c>
      <c r="B496" s="4" t="s">
        <v>50</v>
      </c>
      <c r="C496" s="4" t="s">
        <v>8</v>
      </c>
      <c r="D496" s="4" t="s">
        <v>9</v>
      </c>
      <c r="E496" s="4" t="s">
        <v>54</v>
      </c>
      <c r="F496" s="6">
        <v>0.65347222222222223</v>
      </c>
      <c r="G496" s="6">
        <v>0.65555555555555556</v>
      </c>
      <c r="H496" s="7">
        <f>(G496-F496)*1440</f>
        <v>2.9999999999999893</v>
      </c>
    </row>
    <row r="497" spans="1:8" x14ac:dyDescent="0.2">
      <c r="A497" s="3">
        <v>44712</v>
      </c>
      <c r="B497" s="4" t="s">
        <v>50</v>
      </c>
      <c r="C497" s="4" t="s">
        <v>8</v>
      </c>
      <c r="D497" s="4" t="s">
        <v>9</v>
      </c>
      <c r="E497" s="4" t="s">
        <v>100</v>
      </c>
      <c r="F497" s="6">
        <v>0.66736111111111107</v>
      </c>
      <c r="G497" s="6">
        <v>0.6694444444444444</v>
      </c>
      <c r="H497" s="7">
        <f>(G497-F497)*1440</f>
        <v>2.9999999999999893</v>
      </c>
    </row>
    <row r="498" spans="1:8" x14ac:dyDescent="0.2">
      <c r="A498" s="3">
        <v>44712</v>
      </c>
      <c r="B498" s="4" t="s">
        <v>50</v>
      </c>
      <c r="C498" s="5" t="s">
        <v>2</v>
      </c>
      <c r="D498" s="5" t="s">
        <v>2</v>
      </c>
      <c r="E498" s="4" t="s">
        <v>115</v>
      </c>
      <c r="F498" s="6">
        <v>0.57638888888888895</v>
      </c>
      <c r="G498" s="6">
        <v>0.58194444444444449</v>
      </c>
      <c r="H498" s="7">
        <f>(G498-F498)*1440</f>
        <v>7.9999999999999716</v>
      </c>
    </row>
    <row r="499" spans="1:8" x14ac:dyDescent="0.2">
      <c r="A499" s="3">
        <v>44712</v>
      </c>
      <c r="B499" s="4" t="s">
        <v>50</v>
      </c>
      <c r="C499" s="4" t="s">
        <v>8</v>
      </c>
      <c r="D499" s="4" t="s">
        <v>97</v>
      </c>
      <c r="E499" s="4" t="s">
        <v>117</v>
      </c>
      <c r="F499" s="6">
        <v>0.37708333333333338</v>
      </c>
      <c r="G499" s="6">
        <v>0.38125000000000003</v>
      </c>
      <c r="H499" s="7">
        <f>(G499-F499)*1440</f>
        <v>5.9999999999999787</v>
      </c>
    </row>
    <row r="500" spans="1:8" x14ac:dyDescent="0.2">
      <c r="A500" s="3">
        <v>44712</v>
      </c>
      <c r="B500" s="4" t="s">
        <v>50</v>
      </c>
      <c r="C500" s="4" t="s">
        <v>77</v>
      </c>
      <c r="D500" s="4" t="s">
        <v>78</v>
      </c>
      <c r="E500" s="4"/>
      <c r="F500" s="6">
        <v>0.37361111111111112</v>
      </c>
      <c r="G500" s="6">
        <v>0.3888888888888889</v>
      </c>
      <c r="H500" s="7">
        <f>(G500-F500)*1440</f>
        <v>22</v>
      </c>
    </row>
    <row r="501" spans="1:8" x14ac:dyDescent="0.2">
      <c r="A501" s="3">
        <v>44712</v>
      </c>
      <c r="B501" s="4" t="s">
        <v>50</v>
      </c>
      <c r="C501" s="4" t="s">
        <v>8</v>
      </c>
      <c r="D501" s="4" t="s">
        <v>28</v>
      </c>
      <c r="E501" s="4" t="s">
        <v>131</v>
      </c>
      <c r="F501" s="6">
        <v>0.57638888888888895</v>
      </c>
      <c r="G501" s="6">
        <v>0.58124999999999993</v>
      </c>
      <c r="H501" s="7">
        <f>(G501-F501)*1440</f>
        <v>6.9999999999998153</v>
      </c>
    </row>
    <row r="502" spans="1:8" x14ac:dyDescent="0.2">
      <c r="A502" s="3">
        <v>44712</v>
      </c>
      <c r="B502" s="4" t="s">
        <v>50</v>
      </c>
      <c r="C502" s="4" t="s">
        <v>77</v>
      </c>
      <c r="D502" s="4" t="s">
        <v>78</v>
      </c>
      <c r="E502" s="4"/>
      <c r="F502" s="6">
        <v>0.60902777777777783</v>
      </c>
      <c r="G502" s="6">
        <v>0.61388888888888882</v>
      </c>
      <c r="H502" s="7">
        <f>(G502-F502)*1440</f>
        <v>6.9999999999998153</v>
      </c>
    </row>
    <row r="503" spans="1:8" x14ac:dyDescent="0.2">
      <c r="A503" s="3">
        <v>44712</v>
      </c>
      <c r="B503" s="4" t="s">
        <v>1</v>
      </c>
      <c r="C503" s="4" t="s">
        <v>8</v>
      </c>
      <c r="D503" s="4" t="s">
        <v>9</v>
      </c>
      <c r="E503" s="4" t="s">
        <v>33</v>
      </c>
      <c r="F503" s="6">
        <v>0.34097222222222223</v>
      </c>
      <c r="G503" s="6">
        <v>0.34236111111111112</v>
      </c>
      <c r="H503" s="7">
        <f>(G503-F503)*1440</f>
        <v>1.9999999999999929</v>
      </c>
    </row>
    <row r="504" spans="1:8" x14ac:dyDescent="0.2">
      <c r="A504" s="3">
        <v>44712</v>
      </c>
      <c r="B504" s="4" t="s">
        <v>1</v>
      </c>
      <c r="C504" s="4" t="s">
        <v>8</v>
      </c>
      <c r="D504" s="4" t="s">
        <v>9</v>
      </c>
      <c r="E504" s="4" t="s">
        <v>160</v>
      </c>
      <c r="F504" s="6">
        <v>0.38958333333333334</v>
      </c>
      <c r="G504" s="6">
        <v>0.39166666666666666</v>
      </c>
      <c r="H504" s="7">
        <f>(G504-F504)*1440</f>
        <v>2.9999999999999893</v>
      </c>
    </row>
    <row r="505" spans="1:8" x14ac:dyDescent="0.2">
      <c r="A505" s="3">
        <v>44712</v>
      </c>
      <c r="B505" s="4" t="s">
        <v>1</v>
      </c>
      <c r="C505" s="4" t="s">
        <v>8</v>
      </c>
      <c r="D505" s="4" t="s">
        <v>9</v>
      </c>
      <c r="E505" s="4" t="s">
        <v>17</v>
      </c>
      <c r="F505" s="6">
        <v>0.41388888888888892</v>
      </c>
      <c r="G505" s="6">
        <v>0.41666666666666669</v>
      </c>
      <c r="H505" s="7">
        <f>(G505-F505)*1440</f>
        <v>3.9999999999999858</v>
      </c>
    </row>
    <row r="506" spans="1:8" x14ac:dyDescent="0.2">
      <c r="A506" s="3">
        <v>44712</v>
      </c>
      <c r="B506" s="4" t="s">
        <v>1</v>
      </c>
      <c r="C506" s="4" t="s">
        <v>8</v>
      </c>
      <c r="D506" s="4" t="s">
        <v>9</v>
      </c>
      <c r="E506" s="4" t="s">
        <v>30</v>
      </c>
      <c r="F506" s="6">
        <v>0.4381944444444445</v>
      </c>
      <c r="G506" s="6">
        <v>0.44097222222222227</v>
      </c>
      <c r="H506" s="7">
        <f>(G506-F506)*1440</f>
        <v>3.9999999999999858</v>
      </c>
    </row>
    <row r="507" spans="1:8" x14ac:dyDescent="0.2">
      <c r="A507" s="3">
        <v>44712</v>
      </c>
      <c r="B507" s="4" t="s">
        <v>1</v>
      </c>
      <c r="C507" s="4" t="s">
        <v>8</v>
      </c>
      <c r="D507" s="4" t="s">
        <v>9</v>
      </c>
      <c r="E507" s="14"/>
      <c r="F507" s="16">
        <v>0.2951388888888889</v>
      </c>
      <c r="G507" s="16">
        <v>0.29791666666666666</v>
      </c>
      <c r="H507" s="7">
        <f>(G507-F507)*1440</f>
        <v>3.9999999999999858</v>
      </c>
    </row>
    <row r="508" spans="1:8" x14ac:dyDescent="0.2">
      <c r="A508" s="3">
        <v>44712</v>
      </c>
      <c r="B508" s="4" t="s">
        <v>1</v>
      </c>
      <c r="C508" s="4" t="s">
        <v>5</v>
      </c>
      <c r="D508" s="14" t="s">
        <v>19</v>
      </c>
      <c r="E508" s="14" t="s">
        <v>152</v>
      </c>
      <c r="F508" s="16">
        <v>0.29166666666666669</v>
      </c>
      <c r="G508" s="16">
        <v>0.30277777777777781</v>
      </c>
      <c r="H508" s="7">
        <f>(G508-F508)*1440</f>
        <v>16.000000000000021</v>
      </c>
    </row>
    <row r="509" spans="1:8" x14ac:dyDescent="0.2">
      <c r="A509" s="3">
        <v>44712</v>
      </c>
      <c r="B509" s="4" t="s">
        <v>1</v>
      </c>
      <c r="C509" s="4" t="s">
        <v>8</v>
      </c>
      <c r="D509" s="4" t="s">
        <v>9</v>
      </c>
      <c r="E509" s="14"/>
      <c r="F509" s="16">
        <v>0.30277777777777781</v>
      </c>
      <c r="G509" s="16">
        <v>0.30555555555555558</v>
      </c>
      <c r="H509" s="7">
        <f>(G509-F509)*1440</f>
        <v>3.9999999999999858</v>
      </c>
    </row>
    <row r="510" spans="1:8" x14ac:dyDescent="0.2">
      <c r="A510" s="3">
        <v>44712</v>
      </c>
      <c r="B510" s="4" t="s">
        <v>1</v>
      </c>
      <c r="C510" s="4" t="s">
        <v>8</v>
      </c>
      <c r="D510" s="4" t="s">
        <v>9</v>
      </c>
      <c r="E510" s="14"/>
      <c r="F510" s="16">
        <v>0.30972222222222223</v>
      </c>
      <c r="G510" s="16">
        <v>0.3125</v>
      </c>
      <c r="H510" s="7">
        <f>(G510-F510)*1440</f>
        <v>3.9999999999999858</v>
      </c>
    </row>
    <row r="511" spans="1:8" x14ac:dyDescent="0.2">
      <c r="A511" s="3">
        <v>44712</v>
      </c>
      <c r="B511" s="4" t="s">
        <v>1</v>
      </c>
      <c r="C511" s="4" t="s">
        <v>8</v>
      </c>
      <c r="D511" s="14" t="s">
        <v>161</v>
      </c>
      <c r="E511" s="14"/>
      <c r="F511" s="16">
        <v>0.33888888888888885</v>
      </c>
      <c r="G511" s="16">
        <v>0.34166666666666667</v>
      </c>
      <c r="H511" s="7">
        <f>(G511-F511)*1440</f>
        <v>4.0000000000000657</v>
      </c>
    </row>
    <row r="512" spans="1:8" x14ac:dyDescent="0.2">
      <c r="A512" s="3">
        <v>44712</v>
      </c>
      <c r="B512" s="4" t="s">
        <v>1</v>
      </c>
      <c r="C512" s="5" t="s">
        <v>2</v>
      </c>
      <c r="D512" s="5" t="s">
        <v>2</v>
      </c>
      <c r="E512" s="14"/>
      <c r="F512" s="16">
        <v>0.38611111111111113</v>
      </c>
      <c r="G512" s="16">
        <v>0.3923611111111111</v>
      </c>
      <c r="H512" s="7">
        <f>(G512-F512)*1440</f>
        <v>8.999999999999968</v>
      </c>
    </row>
    <row r="513" spans="1:8" x14ac:dyDescent="0.2">
      <c r="A513" s="3">
        <v>44712</v>
      </c>
      <c r="B513" s="4" t="s">
        <v>1</v>
      </c>
      <c r="C513" s="5" t="s">
        <v>2</v>
      </c>
      <c r="D513" s="5" t="s">
        <v>2</v>
      </c>
      <c r="E513" s="14"/>
      <c r="F513" s="16">
        <v>0.3923611111111111</v>
      </c>
      <c r="G513" s="16">
        <v>0.39583333333333331</v>
      </c>
      <c r="H513" s="7">
        <f>(G513-F513)*1440</f>
        <v>4.9999999999999822</v>
      </c>
    </row>
    <row r="514" spans="1:8" x14ac:dyDescent="0.2">
      <c r="A514" s="3">
        <v>44712</v>
      </c>
      <c r="B514" s="4" t="s">
        <v>1</v>
      </c>
      <c r="C514" s="4" t="s">
        <v>8</v>
      </c>
      <c r="D514" s="4" t="s">
        <v>9</v>
      </c>
      <c r="E514" s="14"/>
      <c r="F514" s="16">
        <v>0.40486111111111112</v>
      </c>
      <c r="G514" s="16">
        <v>0.40833333333333333</v>
      </c>
      <c r="H514" s="7">
        <f>(G514-F514)*1440</f>
        <v>4.9999999999999822</v>
      </c>
    </row>
    <row r="515" spans="1:8" x14ac:dyDescent="0.2">
      <c r="A515" s="3">
        <v>44712</v>
      </c>
      <c r="B515" s="4" t="s">
        <v>1</v>
      </c>
      <c r="C515" s="4" t="s">
        <v>8</v>
      </c>
      <c r="D515" s="4" t="s">
        <v>9</v>
      </c>
      <c r="E515" s="14"/>
      <c r="F515" s="16">
        <v>0.4291666666666667</v>
      </c>
      <c r="G515" s="16">
        <v>0.43194444444444446</v>
      </c>
      <c r="H515" s="7">
        <f>(G515-F515)*1440</f>
        <v>3.9999999999999858</v>
      </c>
    </row>
    <row r="516" spans="1:8" x14ac:dyDescent="0.2">
      <c r="A516" s="3">
        <v>44712</v>
      </c>
      <c r="B516" s="4" t="s">
        <v>1</v>
      </c>
      <c r="C516" s="4" t="s">
        <v>8</v>
      </c>
      <c r="D516" s="4" t="s">
        <v>76</v>
      </c>
      <c r="E516" s="14"/>
      <c r="F516" s="16">
        <v>0.50555555555555554</v>
      </c>
      <c r="G516" s="16">
        <v>0.50972222222222219</v>
      </c>
      <c r="H516" s="7">
        <f>(G516-F516)*1440</f>
        <v>5.9999999999999787</v>
      </c>
    </row>
    <row r="517" spans="1:8" x14ac:dyDescent="0.2">
      <c r="A517" s="3">
        <v>44712</v>
      </c>
      <c r="B517" s="4" t="s">
        <v>1</v>
      </c>
      <c r="C517" s="4" t="s">
        <v>8</v>
      </c>
      <c r="D517" s="4" t="s">
        <v>9</v>
      </c>
      <c r="E517" s="14"/>
      <c r="F517" s="16">
        <v>4.6527777777777779E-2</v>
      </c>
      <c r="G517" s="16">
        <v>4.9305555555555554E-2</v>
      </c>
      <c r="H517" s="7">
        <f>(G517-F517)*1440</f>
        <v>3.9999999999999956</v>
      </c>
    </row>
    <row r="518" spans="1:8" x14ac:dyDescent="0.2">
      <c r="A518" s="3">
        <v>44712</v>
      </c>
      <c r="B518" s="4" t="s">
        <v>1</v>
      </c>
      <c r="C518" s="4" t="s">
        <v>8</v>
      </c>
      <c r="D518" s="4" t="s">
        <v>9</v>
      </c>
      <c r="E518" s="14"/>
      <c r="F518" s="16">
        <v>5.347222222222222E-2</v>
      </c>
      <c r="G518" s="16">
        <v>5.6944444444444443E-2</v>
      </c>
      <c r="H518" s="7">
        <f>(G518-F518)*1440</f>
        <v>5.0000000000000018</v>
      </c>
    </row>
    <row r="519" spans="1:8" x14ac:dyDescent="0.2">
      <c r="A519" s="3">
        <v>44712</v>
      </c>
      <c r="B519" s="4" t="s">
        <v>1</v>
      </c>
      <c r="C519" s="5" t="s">
        <v>2</v>
      </c>
      <c r="D519" s="5" t="s">
        <v>2</v>
      </c>
      <c r="E519" s="14"/>
      <c r="F519" s="16">
        <v>0.14652777777777778</v>
      </c>
      <c r="G519" s="16">
        <v>0.15069444444444444</v>
      </c>
      <c r="H519" s="7">
        <f>(G519-F519)*1440</f>
        <v>5.9999999999999787</v>
      </c>
    </row>
    <row r="520" spans="1:8" x14ac:dyDescent="0.2">
      <c r="A520" s="3">
        <v>44712</v>
      </c>
      <c r="B520" s="4" t="s">
        <v>1</v>
      </c>
      <c r="C520" s="4" t="s">
        <v>8</v>
      </c>
      <c r="D520" s="4" t="s">
        <v>9</v>
      </c>
      <c r="E520" s="4" t="s">
        <v>17</v>
      </c>
      <c r="F520" s="6">
        <v>0.49305555555555558</v>
      </c>
      <c r="G520" s="6">
        <v>0.49583333333333335</v>
      </c>
      <c r="H520" s="7">
        <f>(G520-F520)*1440</f>
        <v>3.9999999999999858</v>
      </c>
    </row>
    <row r="521" spans="1:8" x14ac:dyDescent="0.2">
      <c r="A521" s="3">
        <v>44712</v>
      </c>
      <c r="B521" s="4" t="s">
        <v>1</v>
      </c>
      <c r="C521" s="4" t="s">
        <v>8</v>
      </c>
      <c r="D521" s="4" t="s">
        <v>9</v>
      </c>
      <c r="E521" s="4" t="s">
        <v>68</v>
      </c>
      <c r="F521" s="6">
        <v>0.49305555555555558</v>
      </c>
      <c r="G521" s="6">
        <v>0.49652777777777773</v>
      </c>
      <c r="H521" s="7">
        <f>(G521-F521)*1440</f>
        <v>4.9999999999999023</v>
      </c>
    </row>
    <row r="522" spans="1:8" x14ac:dyDescent="0.2">
      <c r="A522" s="3">
        <v>44713</v>
      </c>
      <c r="B522" s="4" t="s">
        <v>50</v>
      </c>
      <c r="C522" s="4" t="s">
        <v>8</v>
      </c>
      <c r="D522" s="4" t="s">
        <v>162</v>
      </c>
      <c r="E522" s="4" t="s">
        <v>54</v>
      </c>
      <c r="F522" s="6">
        <v>0.30972222222222223</v>
      </c>
      <c r="G522" s="6">
        <v>0.31527777777777777</v>
      </c>
      <c r="H522" s="7">
        <f>(G522-F522)*1440</f>
        <v>7.9999999999999716</v>
      </c>
    </row>
    <row r="523" spans="1:8" x14ac:dyDescent="0.2">
      <c r="A523" s="3">
        <v>44713</v>
      </c>
      <c r="B523" s="4" t="s">
        <v>50</v>
      </c>
      <c r="C523" s="4" t="s">
        <v>8</v>
      </c>
      <c r="D523" s="4" t="s">
        <v>11</v>
      </c>
      <c r="E523" s="4" t="s">
        <v>57</v>
      </c>
      <c r="F523" s="6">
        <v>0.31041666666666667</v>
      </c>
      <c r="G523" s="6">
        <v>0.33958333333333335</v>
      </c>
      <c r="H523" s="7">
        <f>(G523-F523)*1440</f>
        <v>42.000000000000014</v>
      </c>
    </row>
    <row r="524" spans="1:8" x14ac:dyDescent="0.2">
      <c r="A524" s="3">
        <v>44713</v>
      </c>
      <c r="B524" s="4" t="s">
        <v>50</v>
      </c>
      <c r="C524" s="4" t="s">
        <v>5</v>
      </c>
      <c r="D524" s="4" t="s">
        <v>134</v>
      </c>
      <c r="E524" s="4" t="s">
        <v>115</v>
      </c>
      <c r="F524" s="6">
        <v>0.29166666666666669</v>
      </c>
      <c r="G524" s="6">
        <v>0.30069444444444443</v>
      </c>
      <c r="H524" s="7">
        <f>(G524-F524)*1440</f>
        <v>12.999999999999954</v>
      </c>
    </row>
    <row r="525" spans="1:8" x14ac:dyDescent="0.2">
      <c r="A525" s="3">
        <v>44713</v>
      </c>
      <c r="B525" s="4" t="s">
        <v>50</v>
      </c>
      <c r="C525" s="4" t="s">
        <v>8</v>
      </c>
      <c r="D525" s="4" t="s">
        <v>9</v>
      </c>
      <c r="E525" s="4" t="s">
        <v>60</v>
      </c>
      <c r="F525" s="6">
        <v>0.33333333333333331</v>
      </c>
      <c r="G525" s="6">
        <v>0.3354166666666667</v>
      </c>
      <c r="H525" s="7">
        <f>(G525-F525)*1440</f>
        <v>3.0000000000000693</v>
      </c>
    </row>
    <row r="526" spans="1:8" x14ac:dyDescent="0.2">
      <c r="A526" s="3">
        <v>44713</v>
      </c>
      <c r="B526" s="4" t="s">
        <v>50</v>
      </c>
      <c r="C526" s="4" t="s">
        <v>77</v>
      </c>
      <c r="D526" s="4" t="s">
        <v>78</v>
      </c>
      <c r="E526" s="4"/>
      <c r="F526" s="6">
        <v>0.3430555555555555</v>
      </c>
      <c r="G526" s="6">
        <v>0.35069444444444442</v>
      </c>
      <c r="H526" s="7">
        <f>(G526-F526)*1440</f>
        <v>11.000000000000041</v>
      </c>
    </row>
    <row r="527" spans="1:8" x14ac:dyDescent="0.2">
      <c r="A527" s="3">
        <v>44713</v>
      </c>
      <c r="B527" s="4" t="s">
        <v>50</v>
      </c>
      <c r="C527" s="4" t="s">
        <v>8</v>
      </c>
      <c r="D527" s="4" t="s">
        <v>163</v>
      </c>
      <c r="E527" s="4" t="s">
        <v>100</v>
      </c>
      <c r="F527" s="6">
        <v>0.3611111111111111</v>
      </c>
      <c r="G527" s="6">
        <v>0.36458333333333331</v>
      </c>
      <c r="H527" s="7">
        <f>(G527-F527)*1440</f>
        <v>4.9999999999999822</v>
      </c>
    </row>
    <row r="528" spans="1:8" x14ac:dyDescent="0.2">
      <c r="A528" s="3">
        <v>44713</v>
      </c>
      <c r="B528" s="4" t="s">
        <v>50</v>
      </c>
      <c r="C528" s="4" t="s">
        <v>8</v>
      </c>
      <c r="D528" s="4" t="s">
        <v>11</v>
      </c>
      <c r="E528" s="4" t="s">
        <v>57</v>
      </c>
      <c r="F528" s="6">
        <v>0.38541666666666669</v>
      </c>
      <c r="G528" s="6">
        <v>0.39027777777777778</v>
      </c>
      <c r="H528" s="7">
        <f>(G528-F528)*1440</f>
        <v>6.9999999999999751</v>
      </c>
    </row>
    <row r="529" spans="1:8" x14ac:dyDescent="0.2">
      <c r="A529" s="3">
        <v>44713</v>
      </c>
      <c r="B529" s="4" t="s">
        <v>50</v>
      </c>
      <c r="C529" s="4" t="s">
        <v>8</v>
      </c>
      <c r="D529" s="4" t="s">
        <v>11</v>
      </c>
      <c r="E529" s="4" t="s">
        <v>57</v>
      </c>
      <c r="F529" s="6">
        <v>0.39999999999999997</v>
      </c>
      <c r="G529" s="6">
        <v>0.40625</v>
      </c>
      <c r="H529" s="7">
        <f>(G529-F529)*1440</f>
        <v>9.000000000000048</v>
      </c>
    </row>
    <row r="530" spans="1:8" x14ac:dyDescent="0.2">
      <c r="A530" s="3">
        <v>44713</v>
      </c>
      <c r="B530" s="4" t="s">
        <v>50</v>
      </c>
      <c r="C530" s="4" t="s">
        <v>8</v>
      </c>
      <c r="D530" s="4" t="s">
        <v>28</v>
      </c>
      <c r="E530" s="4" t="s">
        <v>52</v>
      </c>
      <c r="F530" s="6">
        <v>0.41041666666666665</v>
      </c>
      <c r="G530" s="6">
        <v>0.41666666666666669</v>
      </c>
      <c r="H530" s="7">
        <f>(G530-F530)*1440</f>
        <v>9.000000000000048</v>
      </c>
    </row>
    <row r="531" spans="1:8" x14ac:dyDescent="0.2">
      <c r="A531" s="3">
        <v>44713</v>
      </c>
      <c r="B531" s="4" t="s">
        <v>50</v>
      </c>
      <c r="C531" s="4" t="s">
        <v>8</v>
      </c>
      <c r="D531" s="4" t="s">
        <v>9</v>
      </c>
      <c r="E531" s="4" t="s">
        <v>115</v>
      </c>
      <c r="F531" s="6">
        <v>0.42986111111111108</v>
      </c>
      <c r="G531" s="6">
        <v>0.43124999999999997</v>
      </c>
      <c r="H531" s="7">
        <f>(G531-F531)*1440</f>
        <v>1.9999999999999929</v>
      </c>
    </row>
    <row r="532" spans="1:8" x14ac:dyDescent="0.2">
      <c r="A532" s="3">
        <v>44713</v>
      </c>
      <c r="B532" s="4" t="s">
        <v>50</v>
      </c>
      <c r="C532" s="4" t="s">
        <v>8</v>
      </c>
      <c r="D532" s="4" t="s">
        <v>164</v>
      </c>
      <c r="E532" s="4" t="s">
        <v>100</v>
      </c>
      <c r="F532" s="6">
        <v>0.48958333333333331</v>
      </c>
      <c r="G532" s="6">
        <v>0.51736111111111105</v>
      </c>
      <c r="H532" s="7">
        <f>(G532-F532)*1440</f>
        <v>39.999999999999936</v>
      </c>
    </row>
    <row r="533" spans="1:8" x14ac:dyDescent="0.2">
      <c r="A533" s="3">
        <v>44713</v>
      </c>
      <c r="B533" s="4" t="s">
        <v>50</v>
      </c>
      <c r="C533" s="4" t="s">
        <v>8</v>
      </c>
      <c r="D533" s="4" t="s">
        <v>9</v>
      </c>
      <c r="E533" s="4" t="s">
        <v>117</v>
      </c>
      <c r="F533" s="6">
        <v>0.54027777777777775</v>
      </c>
      <c r="G533" s="6">
        <v>0.54236111111111118</v>
      </c>
      <c r="H533" s="7">
        <f>(G533-F533)*1440</f>
        <v>3.0000000000001492</v>
      </c>
    </row>
    <row r="534" spans="1:8" x14ac:dyDescent="0.2">
      <c r="A534" s="3">
        <v>44713</v>
      </c>
      <c r="B534" s="4" t="s">
        <v>50</v>
      </c>
      <c r="C534" s="4" t="s">
        <v>8</v>
      </c>
      <c r="D534" s="4" t="s">
        <v>9</v>
      </c>
      <c r="E534" s="4" t="s">
        <v>55</v>
      </c>
      <c r="F534" s="6">
        <v>0.59027777777777779</v>
      </c>
      <c r="G534" s="6">
        <v>0.59166666666666667</v>
      </c>
      <c r="H534" s="7">
        <f>(G534-F534)*1440</f>
        <v>1.9999999999999929</v>
      </c>
    </row>
    <row r="535" spans="1:8" x14ac:dyDescent="0.2">
      <c r="A535" s="3">
        <v>44713</v>
      </c>
      <c r="B535" s="4" t="s">
        <v>50</v>
      </c>
      <c r="C535" s="4" t="s">
        <v>8</v>
      </c>
      <c r="D535" s="4" t="s">
        <v>9</v>
      </c>
      <c r="E535" s="4" t="s">
        <v>165</v>
      </c>
      <c r="F535" s="6">
        <v>0.57013888888888886</v>
      </c>
      <c r="G535" s="6">
        <v>0.57291666666666663</v>
      </c>
      <c r="H535" s="7">
        <f>(G535-F535)*1440</f>
        <v>3.9999999999999858</v>
      </c>
    </row>
    <row r="536" spans="1:8" x14ac:dyDescent="0.2">
      <c r="A536" s="3">
        <v>44713</v>
      </c>
      <c r="B536" s="4" t="s">
        <v>50</v>
      </c>
      <c r="C536" s="4" t="s">
        <v>8</v>
      </c>
      <c r="D536" s="4" t="s">
        <v>66</v>
      </c>
      <c r="E536" s="4" t="s">
        <v>54</v>
      </c>
      <c r="F536" s="6">
        <v>0.59166666666666667</v>
      </c>
      <c r="G536" s="6">
        <v>0.59513888888888888</v>
      </c>
      <c r="H536" s="7">
        <f>(G536-F536)*1440</f>
        <v>4.9999999999999822</v>
      </c>
    </row>
    <row r="537" spans="1:8" x14ac:dyDescent="0.2">
      <c r="A537" s="3">
        <v>44713</v>
      </c>
      <c r="B537" s="4" t="s">
        <v>50</v>
      </c>
      <c r="C537" s="4" t="s">
        <v>8</v>
      </c>
      <c r="D537" s="4" t="s">
        <v>9</v>
      </c>
      <c r="E537" s="4" t="s">
        <v>100</v>
      </c>
      <c r="F537" s="6">
        <v>0.6</v>
      </c>
      <c r="G537" s="6">
        <v>0.60138888888888886</v>
      </c>
      <c r="H537" s="7">
        <f>(G537-F537)*1440</f>
        <v>1.9999999999999929</v>
      </c>
    </row>
    <row r="538" spans="1:8" x14ac:dyDescent="0.2">
      <c r="A538" s="3">
        <v>44713</v>
      </c>
      <c r="B538" s="4" t="s">
        <v>50</v>
      </c>
      <c r="C538" s="4" t="s">
        <v>8</v>
      </c>
      <c r="D538" s="4" t="s">
        <v>9</v>
      </c>
      <c r="E538" s="4" t="s">
        <v>131</v>
      </c>
      <c r="F538" s="6">
        <v>0.6166666666666667</v>
      </c>
      <c r="G538" s="6">
        <v>0.61805555555555558</v>
      </c>
      <c r="H538" s="7">
        <f>(G538-F538)*1440</f>
        <v>1.9999999999999929</v>
      </c>
    </row>
    <row r="539" spans="1:8" x14ac:dyDescent="0.2">
      <c r="A539" s="3">
        <v>44713</v>
      </c>
      <c r="B539" s="4" t="s">
        <v>50</v>
      </c>
      <c r="C539" s="4" t="s">
        <v>8</v>
      </c>
      <c r="D539" s="4" t="s">
        <v>11</v>
      </c>
      <c r="E539" s="4" t="s">
        <v>57</v>
      </c>
      <c r="F539" s="6">
        <v>0.63055555555555554</v>
      </c>
      <c r="G539" s="6">
        <v>0.63888888888888895</v>
      </c>
      <c r="H539" s="7">
        <f>(G539-F539)*1440</f>
        <v>12.000000000000117</v>
      </c>
    </row>
    <row r="540" spans="1:8" x14ac:dyDescent="0.2">
      <c r="A540" s="3">
        <v>44713</v>
      </c>
      <c r="B540" s="4" t="s">
        <v>50</v>
      </c>
      <c r="C540" s="4" t="s">
        <v>8</v>
      </c>
      <c r="D540" s="4" t="s">
        <v>11</v>
      </c>
      <c r="E540" s="4" t="s">
        <v>54</v>
      </c>
      <c r="F540" s="6">
        <v>0.64166666666666672</v>
      </c>
      <c r="G540" s="6">
        <v>0.64930555555555558</v>
      </c>
      <c r="H540" s="7">
        <f>(G540-F540)*1440</f>
        <v>10.999999999999961</v>
      </c>
    </row>
    <row r="541" spans="1:8" x14ac:dyDescent="0.2">
      <c r="A541" s="3">
        <v>44713</v>
      </c>
      <c r="B541" s="4" t="s">
        <v>50</v>
      </c>
      <c r="C541" s="4" t="s">
        <v>8</v>
      </c>
      <c r="D541" s="4" t="s">
        <v>9</v>
      </c>
      <c r="E541" s="4" t="s">
        <v>51</v>
      </c>
      <c r="F541" s="6">
        <v>0.66666666666666663</v>
      </c>
      <c r="G541" s="6">
        <v>0.6694444444444444</v>
      </c>
      <c r="H541" s="7">
        <f>(G541-F541)*1440</f>
        <v>3.9999999999999858</v>
      </c>
    </row>
    <row r="542" spans="1:8" x14ac:dyDescent="0.2">
      <c r="A542" s="3">
        <v>44713</v>
      </c>
      <c r="B542" s="4" t="s">
        <v>50</v>
      </c>
      <c r="C542" s="4" t="s">
        <v>8</v>
      </c>
      <c r="D542" s="4" t="s">
        <v>9</v>
      </c>
      <c r="E542" s="4" t="s">
        <v>117</v>
      </c>
      <c r="F542" s="6">
        <v>0.72638888888888886</v>
      </c>
      <c r="G542" s="6">
        <v>0.72777777777777775</v>
      </c>
      <c r="H542" s="7">
        <f>(G542-F542)*1440</f>
        <v>1.9999999999999929</v>
      </c>
    </row>
    <row r="543" spans="1:8" x14ac:dyDescent="0.2">
      <c r="A543" s="3">
        <v>44713</v>
      </c>
      <c r="B543" s="4" t="s">
        <v>50</v>
      </c>
      <c r="C543" s="4" t="s">
        <v>8</v>
      </c>
      <c r="D543" s="4" t="s">
        <v>66</v>
      </c>
      <c r="E543" s="4" t="s">
        <v>54</v>
      </c>
      <c r="F543" s="6">
        <v>0.73888888888888893</v>
      </c>
      <c r="G543" s="6">
        <v>0.74236111111111114</v>
      </c>
      <c r="H543" s="7">
        <f>(G543-F543)*1440</f>
        <v>4.9999999999999822</v>
      </c>
    </row>
    <row r="544" spans="1:8" x14ac:dyDescent="0.2">
      <c r="A544" s="3">
        <v>44713</v>
      </c>
      <c r="B544" s="4" t="s">
        <v>50</v>
      </c>
      <c r="C544" s="4" t="s">
        <v>5</v>
      </c>
      <c r="D544" s="4" t="s">
        <v>19</v>
      </c>
      <c r="E544" s="4" t="s">
        <v>117</v>
      </c>
      <c r="F544" s="6">
        <v>0.32777777777777778</v>
      </c>
      <c r="G544" s="6">
        <v>0.33263888888888887</v>
      </c>
      <c r="H544" s="7">
        <f>(G544-F544)*1440</f>
        <v>6.9999999999999751</v>
      </c>
    </row>
    <row r="545" spans="1:8" x14ac:dyDescent="0.2">
      <c r="A545" s="3">
        <v>44713</v>
      </c>
      <c r="B545" s="4" t="s">
        <v>50</v>
      </c>
      <c r="C545" s="4" t="s">
        <v>5</v>
      </c>
      <c r="D545" s="4" t="s">
        <v>19</v>
      </c>
      <c r="E545" s="4" t="s">
        <v>132</v>
      </c>
      <c r="F545" s="6">
        <v>0.3430555555555555</v>
      </c>
      <c r="G545" s="6">
        <v>0.34513888888888888</v>
      </c>
      <c r="H545" s="7">
        <f>(G545-F545)*1440</f>
        <v>3.0000000000000693</v>
      </c>
    </row>
    <row r="546" spans="1:8" x14ac:dyDescent="0.2">
      <c r="A546" s="3">
        <v>44713</v>
      </c>
      <c r="B546" s="4" t="s">
        <v>50</v>
      </c>
      <c r="C546" s="4" t="s">
        <v>5</v>
      </c>
      <c r="D546" s="4" t="s">
        <v>19</v>
      </c>
      <c r="E546" s="4" t="s">
        <v>55</v>
      </c>
      <c r="F546" s="6">
        <v>0.34375</v>
      </c>
      <c r="G546" s="6">
        <v>0.34791666666666665</v>
      </c>
      <c r="H546" s="7">
        <f>(G546-F546)*1440</f>
        <v>5.9999999999999787</v>
      </c>
    </row>
    <row r="547" spans="1:8" x14ac:dyDescent="0.2">
      <c r="A547" s="3">
        <v>44713</v>
      </c>
      <c r="B547" s="4" t="s">
        <v>50</v>
      </c>
      <c r="C547" s="4" t="s">
        <v>5</v>
      </c>
      <c r="D547" s="4" t="s">
        <v>19</v>
      </c>
      <c r="E547" s="4" t="s">
        <v>99</v>
      </c>
      <c r="F547" s="6">
        <v>0.34652777777777777</v>
      </c>
      <c r="G547" s="6">
        <v>0.35000000000000003</v>
      </c>
      <c r="H547" s="7">
        <f>(G547-F547)*1440</f>
        <v>5.0000000000000622</v>
      </c>
    </row>
    <row r="548" spans="1:8" x14ac:dyDescent="0.2">
      <c r="A548" s="3">
        <v>44713</v>
      </c>
      <c r="B548" s="4" t="s">
        <v>50</v>
      </c>
      <c r="C548" s="4" t="s">
        <v>5</v>
      </c>
      <c r="D548" s="4" t="s">
        <v>19</v>
      </c>
      <c r="E548" s="4" t="s">
        <v>144</v>
      </c>
      <c r="F548" s="6">
        <v>0.35069444444444442</v>
      </c>
      <c r="G548" s="6">
        <v>0.3527777777777778</v>
      </c>
      <c r="H548" s="7">
        <f>(G548-F548)*1440</f>
        <v>3.0000000000000693</v>
      </c>
    </row>
    <row r="549" spans="1:8" x14ac:dyDescent="0.2">
      <c r="A549" s="3">
        <v>44713</v>
      </c>
      <c r="B549" s="4" t="s">
        <v>50</v>
      </c>
      <c r="C549" s="4" t="s">
        <v>5</v>
      </c>
      <c r="D549" s="4" t="s">
        <v>19</v>
      </c>
      <c r="E549" s="4" t="s">
        <v>60</v>
      </c>
      <c r="F549" s="6">
        <v>0.36527777777777781</v>
      </c>
      <c r="G549" s="6">
        <v>0.36736111111111108</v>
      </c>
      <c r="H549" s="7">
        <f>(G549-F549)*1440</f>
        <v>2.9999999999999094</v>
      </c>
    </row>
    <row r="550" spans="1:8" x14ac:dyDescent="0.2">
      <c r="A550" s="3">
        <v>44713</v>
      </c>
      <c r="B550" s="4" t="s">
        <v>50</v>
      </c>
      <c r="C550" s="4" t="s">
        <v>5</v>
      </c>
      <c r="D550" s="4" t="s">
        <v>19</v>
      </c>
      <c r="E550" s="4" t="s">
        <v>54</v>
      </c>
      <c r="F550" s="6">
        <v>0.38472222222222219</v>
      </c>
      <c r="G550" s="6">
        <v>0.38750000000000001</v>
      </c>
      <c r="H550" s="7">
        <f>(G550-F550)*1440</f>
        <v>4.0000000000000657</v>
      </c>
    </row>
    <row r="551" spans="1:8" x14ac:dyDescent="0.2">
      <c r="A551" s="3">
        <v>44713</v>
      </c>
      <c r="B551" s="4" t="s">
        <v>50</v>
      </c>
      <c r="C551" s="4" t="s">
        <v>5</v>
      </c>
      <c r="D551" s="4" t="s">
        <v>19</v>
      </c>
      <c r="E551" s="4" t="s">
        <v>114</v>
      </c>
      <c r="F551" s="6">
        <v>0.41041666666666665</v>
      </c>
      <c r="G551" s="6">
        <v>0.41319444444444442</v>
      </c>
      <c r="H551" s="7">
        <f>(G551-F551)*1440</f>
        <v>3.9999999999999858</v>
      </c>
    </row>
    <row r="552" spans="1:8" x14ac:dyDescent="0.2">
      <c r="A552" s="3">
        <v>44713</v>
      </c>
      <c r="B552" s="4" t="s">
        <v>50</v>
      </c>
      <c r="C552" s="4" t="s">
        <v>5</v>
      </c>
      <c r="D552" s="4" t="s">
        <v>19</v>
      </c>
      <c r="E552" s="4" t="s">
        <v>166</v>
      </c>
      <c r="F552" s="6">
        <v>0.4145833333333333</v>
      </c>
      <c r="G552" s="6">
        <v>0.41736111111111113</v>
      </c>
      <c r="H552" s="7">
        <f>(G552-F552)*1440</f>
        <v>4.0000000000000657</v>
      </c>
    </row>
    <row r="553" spans="1:8" x14ac:dyDescent="0.2">
      <c r="A553" s="3">
        <v>44713</v>
      </c>
      <c r="B553" s="4" t="s">
        <v>50</v>
      </c>
      <c r="C553" s="4" t="s">
        <v>5</v>
      </c>
      <c r="D553" s="4" t="s">
        <v>19</v>
      </c>
      <c r="E553" s="4" t="s">
        <v>131</v>
      </c>
      <c r="F553" s="6">
        <v>0.41597222222222219</v>
      </c>
      <c r="G553" s="6">
        <v>0.41944444444444445</v>
      </c>
      <c r="H553" s="7">
        <f>(G553-F553)*1440</f>
        <v>5.0000000000000622</v>
      </c>
    </row>
    <row r="554" spans="1:8" x14ac:dyDescent="0.2">
      <c r="A554" s="3">
        <v>44713</v>
      </c>
      <c r="B554" s="4" t="s">
        <v>50</v>
      </c>
      <c r="C554" s="4" t="s">
        <v>5</v>
      </c>
      <c r="D554" s="4" t="s">
        <v>19</v>
      </c>
      <c r="E554" s="4" t="s">
        <v>100</v>
      </c>
      <c r="F554" s="6">
        <v>0.41666666666666669</v>
      </c>
      <c r="G554" s="6">
        <v>0.41944444444444445</v>
      </c>
      <c r="H554" s="7">
        <f>(G554-F554)*1440</f>
        <v>3.9999999999999858</v>
      </c>
    </row>
    <row r="555" spans="1:8" x14ac:dyDescent="0.2">
      <c r="A555" s="3">
        <v>44713</v>
      </c>
      <c r="B555" s="4" t="s">
        <v>50</v>
      </c>
      <c r="C555" s="4" t="s">
        <v>5</v>
      </c>
      <c r="D555" s="4" t="s">
        <v>19</v>
      </c>
      <c r="E555" s="4" t="s">
        <v>51</v>
      </c>
      <c r="F555" s="6">
        <v>0.4201388888888889</v>
      </c>
      <c r="G555" s="6">
        <v>0.42291666666666666</v>
      </c>
      <c r="H555" s="7">
        <f>(G555-F555)*1440</f>
        <v>3.9999999999999858</v>
      </c>
    </row>
    <row r="556" spans="1:8" x14ac:dyDescent="0.2">
      <c r="A556" s="3">
        <v>44713</v>
      </c>
      <c r="B556" s="4" t="s">
        <v>50</v>
      </c>
      <c r="C556" s="4" t="s">
        <v>5</v>
      </c>
      <c r="D556" s="4" t="s">
        <v>19</v>
      </c>
      <c r="E556" s="4" t="s">
        <v>60</v>
      </c>
      <c r="F556" s="6">
        <v>0.42430555555555555</v>
      </c>
      <c r="G556" s="6">
        <v>0.42708333333333331</v>
      </c>
      <c r="H556" s="7">
        <f>(G556-F556)*1440</f>
        <v>3.9999999999999858</v>
      </c>
    </row>
    <row r="557" spans="1:8" x14ac:dyDescent="0.2">
      <c r="A557" s="3">
        <v>44713</v>
      </c>
      <c r="B557" s="4" t="s">
        <v>50</v>
      </c>
      <c r="C557" s="4" t="s">
        <v>5</v>
      </c>
      <c r="D557" s="4" t="s">
        <v>19</v>
      </c>
      <c r="E557" s="4" t="s">
        <v>54</v>
      </c>
      <c r="F557" s="6">
        <v>0.41666666666666669</v>
      </c>
      <c r="G557" s="6">
        <v>0.42152777777777778</v>
      </c>
      <c r="H557" s="7">
        <f>(G557-F557)*1440</f>
        <v>6.9999999999999751</v>
      </c>
    </row>
    <row r="558" spans="1:8" x14ac:dyDescent="0.2">
      <c r="A558" s="3">
        <v>44713</v>
      </c>
      <c r="B558" s="4" t="s">
        <v>50</v>
      </c>
      <c r="C558" s="4" t="s">
        <v>5</v>
      </c>
      <c r="D558" s="4" t="s">
        <v>19</v>
      </c>
      <c r="E558" s="4" t="s">
        <v>99</v>
      </c>
      <c r="F558" s="6">
        <v>0.43888888888888888</v>
      </c>
      <c r="G558" s="6">
        <v>0.44375000000000003</v>
      </c>
      <c r="H558" s="7">
        <f>(G558-F558)*1440</f>
        <v>7.0000000000000551</v>
      </c>
    </row>
    <row r="559" spans="1:8" x14ac:dyDescent="0.2">
      <c r="A559" s="3">
        <v>44713</v>
      </c>
      <c r="B559" s="4" t="s">
        <v>50</v>
      </c>
      <c r="C559" s="4" t="s">
        <v>5</v>
      </c>
      <c r="D559" s="4" t="s">
        <v>19</v>
      </c>
      <c r="E559" s="4" t="s">
        <v>99</v>
      </c>
      <c r="F559" s="6">
        <v>0.52638888888888891</v>
      </c>
      <c r="G559" s="6">
        <v>0.52986111111111112</v>
      </c>
      <c r="H559" s="7">
        <f>(G559-F559)*1440</f>
        <v>4.9999999999999822</v>
      </c>
    </row>
    <row r="560" spans="1:8" x14ac:dyDescent="0.2">
      <c r="A560" s="3">
        <v>44713</v>
      </c>
      <c r="B560" s="4" t="s">
        <v>50</v>
      </c>
      <c r="C560" s="4" t="s">
        <v>5</v>
      </c>
      <c r="D560" s="4" t="s">
        <v>19</v>
      </c>
      <c r="E560" s="4" t="s">
        <v>131</v>
      </c>
      <c r="F560" s="6">
        <v>0.5444444444444444</v>
      </c>
      <c r="G560" s="6">
        <v>0.54791666666666672</v>
      </c>
      <c r="H560" s="7">
        <f>(G560-F560)*1440</f>
        <v>5.0000000000001421</v>
      </c>
    </row>
    <row r="561" spans="1:8" x14ac:dyDescent="0.2">
      <c r="A561" s="3">
        <v>44713</v>
      </c>
      <c r="B561" s="4" t="s">
        <v>50</v>
      </c>
      <c r="C561" s="4" t="s">
        <v>5</v>
      </c>
      <c r="D561" s="4" t="s">
        <v>19</v>
      </c>
      <c r="E561" s="4" t="s">
        <v>117</v>
      </c>
      <c r="F561" s="6">
        <v>0.54861111111111105</v>
      </c>
      <c r="G561" s="6">
        <v>0.55347222222222225</v>
      </c>
      <c r="H561" s="7">
        <f>(G561-F561)*1440</f>
        <v>7.000000000000135</v>
      </c>
    </row>
    <row r="562" spans="1:8" x14ac:dyDescent="0.2">
      <c r="A562" s="3">
        <v>44713</v>
      </c>
      <c r="B562" s="4" t="s">
        <v>50</v>
      </c>
      <c r="C562" s="4" t="s">
        <v>5</v>
      </c>
      <c r="D562" s="4" t="s">
        <v>19</v>
      </c>
      <c r="E562" s="4" t="s">
        <v>98</v>
      </c>
      <c r="F562" s="6">
        <v>0.57152777777777775</v>
      </c>
      <c r="G562" s="6">
        <v>0.57500000000000007</v>
      </c>
      <c r="H562" s="7">
        <f>(G562-F562)*1440</f>
        <v>5.0000000000001421</v>
      </c>
    </row>
    <row r="563" spans="1:8" x14ac:dyDescent="0.2">
      <c r="A563" s="3">
        <v>44713</v>
      </c>
      <c r="B563" s="4" t="s">
        <v>50</v>
      </c>
      <c r="C563" s="4" t="s">
        <v>5</v>
      </c>
      <c r="D563" s="4" t="s">
        <v>19</v>
      </c>
      <c r="E563" s="4" t="s">
        <v>57</v>
      </c>
      <c r="F563" s="6">
        <v>0.57777777777777783</v>
      </c>
      <c r="G563" s="6">
        <v>0.58194444444444449</v>
      </c>
      <c r="H563" s="7">
        <f>(G563-F563)*1440</f>
        <v>5.9999999999999787</v>
      </c>
    </row>
    <row r="564" spans="1:8" x14ac:dyDescent="0.2">
      <c r="A564" s="3">
        <v>44713</v>
      </c>
      <c r="B564" s="4" t="s">
        <v>50</v>
      </c>
      <c r="C564" s="4" t="s">
        <v>5</v>
      </c>
      <c r="D564" s="4" t="s">
        <v>19</v>
      </c>
      <c r="E564" s="4" t="s">
        <v>99</v>
      </c>
      <c r="F564" s="6">
        <v>0.59166666666666667</v>
      </c>
      <c r="G564" s="6">
        <v>0.59513888888888888</v>
      </c>
      <c r="H564" s="7">
        <f>(G564-F564)*1440</f>
        <v>4.9999999999999822</v>
      </c>
    </row>
    <row r="565" spans="1:8" x14ac:dyDescent="0.2">
      <c r="A565" s="3">
        <v>44713</v>
      </c>
      <c r="B565" s="4" t="s">
        <v>50</v>
      </c>
      <c r="C565" s="4" t="s">
        <v>5</v>
      </c>
      <c r="D565" s="4" t="s">
        <v>19</v>
      </c>
      <c r="E565" s="4" t="s">
        <v>115</v>
      </c>
      <c r="F565" s="6">
        <v>0.60138888888888886</v>
      </c>
      <c r="G565" s="6">
        <v>0.60625000000000007</v>
      </c>
      <c r="H565" s="7">
        <f>(G565-F565)*1440</f>
        <v>7.000000000000135</v>
      </c>
    </row>
    <row r="566" spans="1:8" x14ac:dyDescent="0.2">
      <c r="A566" s="3">
        <v>44713</v>
      </c>
      <c r="B566" s="4" t="s">
        <v>50</v>
      </c>
      <c r="C566" s="4" t="s">
        <v>5</v>
      </c>
      <c r="D566" s="4" t="s">
        <v>19</v>
      </c>
      <c r="E566" s="4" t="s">
        <v>166</v>
      </c>
      <c r="F566" s="6">
        <v>0.63055555555555554</v>
      </c>
      <c r="G566" s="6">
        <v>0.63472222222222219</v>
      </c>
      <c r="H566" s="7">
        <f>(G566-F566)*1440</f>
        <v>5.9999999999999787</v>
      </c>
    </row>
    <row r="567" spans="1:8" x14ac:dyDescent="0.2">
      <c r="A567" s="3">
        <v>44713</v>
      </c>
      <c r="B567" s="4" t="s">
        <v>50</v>
      </c>
      <c r="C567" s="4" t="s">
        <v>5</v>
      </c>
      <c r="D567" s="4" t="s">
        <v>19</v>
      </c>
      <c r="E567" s="4" t="s">
        <v>131</v>
      </c>
      <c r="F567" s="6">
        <v>0.65694444444444444</v>
      </c>
      <c r="G567" s="6">
        <v>0.66180555555555554</v>
      </c>
      <c r="H567" s="7">
        <f>(G567-F567)*1440</f>
        <v>6.9999999999999751</v>
      </c>
    </row>
    <row r="568" spans="1:8" x14ac:dyDescent="0.2">
      <c r="A568" s="3">
        <v>44713</v>
      </c>
      <c r="B568" s="4" t="s">
        <v>50</v>
      </c>
      <c r="C568" s="4" t="s">
        <v>5</v>
      </c>
      <c r="D568" s="4" t="s">
        <v>19</v>
      </c>
      <c r="E568" s="4" t="s">
        <v>54</v>
      </c>
      <c r="F568" s="6">
        <v>0.6694444444444444</v>
      </c>
      <c r="G568" s="6">
        <v>0.67291666666666661</v>
      </c>
      <c r="H568" s="7">
        <f>(G568-F568)*1440</f>
        <v>4.9999999999999822</v>
      </c>
    </row>
    <row r="569" spans="1:8" x14ac:dyDescent="0.2">
      <c r="A569" s="3">
        <v>44713</v>
      </c>
      <c r="B569" s="4" t="s">
        <v>50</v>
      </c>
      <c r="C569" s="4" t="s">
        <v>5</v>
      </c>
      <c r="D569" s="4" t="s">
        <v>19</v>
      </c>
      <c r="E569" s="4" t="s">
        <v>131</v>
      </c>
      <c r="F569" s="6">
        <v>0.70347222222222217</v>
      </c>
      <c r="G569" s="6">
        <v>0.70624999999999993</v>
      </c>
      <c r="H569" s="7">
        <f>(G569-F569)*1440</f>
        <v>3.9999999999999858</v>
      </c>
    </row>
    <row r="570" spans="1:8" x14ac:dyDescent="0.2">
      <c r="A570" s="3">
        <v>44713</v>
      </c>
      <c r="B570" s="4" t="s">
        <v>50</v>
      </c>
      <c r="C570" s="4" t="s">
        <v>5</v>
      </c>
      <c r="D570" s="4" t="s">
        <v>19</v>
      </c>
      <c r="E570" s="4" t="s">
        <v>117</v>
      </c>
      <c r="F570" s="6">
        <v>0.71111111111111114</v>
      </c>
      <c r="G570" s="6">
        <v>0.71388888888888891</v>
      </c>
      <c r="H570" s="7">
        <f>(G570-F570)*1440</f>
        <v>3.9999999999999858</v>
      </c>
    </row>
    <row r="571" spans="1:8" x14ac:dyDescent="0.2">
      <c r="A571" s="3">
        <v>44713</v>
      </c>
      <c r="B571" s="4" t="s">
        <v>50</v>
      </c>
      <c r="C571" s="4" t="s">
        <v>5</v>
      </c>
      <c r="D571" s="4" t="s">
        <v>19</v>
      </c>
      <c r="E571" s="4" t="s">
        <v>51</v>
      </c>
      <c r="F571" s="6">
        <v>0.73263888888888884</v>
      </c>
      <c r="G571" s="6">
        <v>0.73541666666666661</v>
      </c>
      <c r="H571" s="7">
        <f>(G571-F571)*1440</f>
        <v>3.9999999999999858</v>
      </c>
    </row>
    <row r="572" spans="1:8" x14ac:dyDescent="0.2">
      <c r="A572" s="3">
        <v>44713</v>
      </c>
      <c r="B572" s="4" t="s">
        <v>50</v>
      </c>
      <c r="C572" s="4" t="s">
        <v>5</v>
      </c>
      <c r="D572" s="4" t="s">
        <v>19</v>
      </c>
      <c r="E572" s="4" t="s">
        <v>100</v>
      </c>
      <c r="F572" s="6">
        <v>0.73611111111111116</v>
      </c>
      <c r="G572" s="6">
        <v>0.7402777777777777</v>
      </c>
      <c r="H572" s="7">
        <f>(G572-F572)*1440</f>
        <v>5.9999999999998188</v>
      </c>
    </row>
    <row r="573" spans="1:8" x14ac:dyDescent="0.2">
      <c r="A573" s="3">
        <v>44713</v>
      </c>
      <c r="B573" s="4" t="s">
        <v>50</v>
      </c>
      <c r="C573" s="4" t="s">
        <v>5</v>
      </c>
      <c r="D573" s="4" t="s">
        <v>19</v>
      </c>
      <c r="E573" s="4" t="s">
        <v>111</v>
      </c>
      <c r="F573" s="6">
        <v>0.3</v>
      </c>
      <c r="G573" s="6">
        <v>0.30277777777777776</v>
      </c>
      <c r="H573" s="7">
        <f>(G573-F573)*1440</f>
        <v>3.9999999999999858</v>
      </c>
    </row>
    <row r="574" spans="1:8" x14ac:dyDescent="0.2">
      <c r="A574" s="3">
        <v>44713</v>
      </c>
      <c r="B574" s="4" t="s">
        <v>50</v>
      </c>
      <c r="C574" s="4" t="s">
        <v>5</v>
      </c>
      <c r="D574" s="4" t="s">
        <v>19</v>
      </c>
      <c r="E574" s="4" t="s">
        <v>105</v>
      </c>
      <c r="F574" s="6">
        <v>0.3263888888888889</v>
      </c>
      <c r="G574" s="6">
        <v>0.3298611111111111</v>
      </c>
      <c r="H574" s="7">
        <f>(G574-F574)*1440</f>
        <v>4.9999999999999822</v>
      </c>
    </row>
    <row r="575" spans="1:8" x14ac:dyDescent="0.2">
      <c r="A575" s="3">
        <v>44713</v>
      </c>
      <c r="B575" s="4" t="s">
        <v>50</v>
      </c>
      <c r="C575" s="4" t="s">
        <v>5</v>
      </c>
      <c r="D575" s="4" t="s">
        <v>19</v>
      </c>
      <c r="E575" s="4" t="s">
        <v>102</v>
      </c>
      <c r="F575" s="6">
        <v>0.32916666666666666</v>
      </c>
      <c r="G575" s="6">
        <v>0.33263888888888887</v>
      </c>
      <c r="H575" s="7">
        <f>(G575-F575)*1440</f>
        <v>4.9999999999999822</v>
      </c>
    </row>
    <row r="576" spans="1:8" x14ac:dyDescent="0.2">
      <c r="A576" s="3">
        <v>44713</v>
      </c>
      <c r="B576" s="4" t="s">
        <v>50</v>
      </c>
      <c r="C576" s="4" t="s">
        <v>5</v>
      </c>
      <c r="D576" s="4" t="s">
        <v>19</v>
      </c>
      <c r="E576" s="4" t="s">
        <v>91</v>
      </c>
      <c r="F576" s="6">
        <v>0.3354166666666667</v>
      </c>
      <c r="G576" s="6">
        <v>0.34097222222222223</v>
      </c>
      <c r="H576" s="7">
        <f>(G576-F576)*1440</f>
        <v>7.9999999999999716</v>
      </c>
    </row>
    <row r="577" spans="1:8" x14ac:dyDescent="0.2">
      <c r="A577" s="3">
        <v>44713</v>
      </c>
      <c r="B577" s="4" t="s">
        <v>50</v>
      </c>
      <c r="C577" s="4" t="s">
        <v>5</v>
      </c>
      <c r="D577" s="4" t="s">
        <v>19</v>
      </c>
      <c r="E577" s="4" t="s">
        <v>107</v>
      </c>
      <c r="F577" s="6">
        <v>0.33749999999999997</v>
      </c>
      <c r="G577" s="6">
        <v>0.34166666666666662</v>
      </c>
      <c r="H577" s="7">
        <f>(G577-F577)*1440</f>
        <v>5.9999999999999787</v>
      </c>
    </row>
    <row r="578" spans="1:8" x14ac:dyDescent="0.2">
      <c r="A578" s="3">
        <v>44713</v>
      </c>
      <c r="B578" s="4" t="s">
        <v>50</v>
      </c>
      <c r="C578" s="4" t="s">
        <v>5</v>
      </c>
      <c r="D578" s="4" t="s">
        <v>19</v>
      </c>
      <c r="E578" s="4" t="s">
        <v>137</v>
      </c>
      <c r="F578" s="6">
        <v>0.34236111111111112</v>
      </c>
      <c r="G578" s="6">
        <v>0.3444444444444445</v>
      </c>
      <c r="H578" s="7">
        <f>(G578-F578)*1440</f>
        <v>3.0000000000000693</v>
      </c>
    </row>
    <row r="579" spans="1:8" x14ac:dyDescent="0.2">
      <c r="A579" s="3">
        <v>44713</v>
      </c>
      <c r="B579" s="4" t="s">
        <v>50</v>
      </c>
      <c r="C579" s="4" t="s">
        <v>5</v>
      </c>
      <c r="D579" s="4" t="s">
        <v>19</v>
      </c>
      <c r="E579" s="4" t="s">
        <v>108</v>
      </c>
      <c r="F579" s="6">
        <v>0.34861111111111115</v>
      </c>
      <c r="G579" s="6">
        <v>0.3527777777777778</v>
      </c>
      <c r="H579" s="7">
        <f>(G579-F579)*1440</f>
        <v>5.9999999999999787</v>
      </c>
    </row>
    <row r="580" spans="1:8" x14ac:dyDescent="0.2">
      <c r="A580" s="3">
        <v>44713</v>
      </c>
      <c r="B580" s="4" t="s">
        <v>50</v>
      </c>
      <c r="C580" s="4" t="s">
        <v>5</v>
      </c>
      <c r="D580" s="4" t="s">
        <v>19</v>
      </c>
      <c r="E580" s="4" t="s">
        <v>103</v>
      </c>
      <c r="F580" s="6">
        <v>0.35000000000000003</v>
      </c>
      <c r="G580" s="6">
        <v>0.35347222222222219</v>
      </c>
      <c r="H580" s="7">
        <f>(G580-F580)*1440</f>
        <v>4.9999999999999023</v>
      </c>
    </row>
    <row r="581" spans="1:8" x14ac:dyDescent="0.2">
      <c r="A581" s="3">
        <v>44713</v>
      </c>
      <c r="B581" s="4" t="s">
        <v>50</v>
      </c>
      <c r="C581" s="4" t="s">
        <v>5</v>
      </c>
      <c r="D581" s="4" t="s">
        <v>19</v>
      </c>
      <c r="E581" s="4" t="s">
        <v>95</v>
      </c>
      <c r="F581" s="6">
        <v>0.35347222222222219</v>
      </c>
      <c r="G581" s="6">
        <v>0.35694444444444445</v>
      </c>
      <c r="H581" s="7">
        <f>(G581-F581)*1440</f>
        <v>5.0000000000000622</v>
      </c>
    </row>
    <row r="582" spans="1:8" x14ac:dyDescent="0.2">
      <c r="A582" s="3">
        <v>44713</v>
      </c>
      <c r="B582" s="4" t="s">
        <v>50</v>
      </c>
      <c r="C582" s="4" t="s">
        <v>5</v>
      </c>
      <c r="D582" s="4" t="s">
        <v>19</v>
      </c>
      <c r="E582" s="4" t="s">
        <v>105</v>
      </c>
      <c r="F582" s="6">
        <v>0.35694444444444445</v>
      </c>
      <c r="G582" s="6">
        <v>0.36041666666666666</v>
      </c>
      <c r="H582" s="7">
        <f>(G582-F582)*1440</f>
        <v>4.9999999999999822</v>
      </c>
    </row>
    <row r="583" spans="1:8" x14ac:dyDescent="0.2">
      <c r="A583" s="3">
        <v>44713</v>
      </c>
      <c r="B583" s="4" t="s">
        <v>50</v>
      </c>
      <c r="C583" s="4" t="s">
        <v>5</v>
      </c>
      <c r="D583" s="4" t="s">
        <v>19</v>
      </c>
      <c r="E583" s="4" t="s">
        <v>113</v>
      </c>
      <c r="F583" s="6">
        <v>0.35972222222222222</v>
      </c>
      <c r="G583" s="6">
        <v>0.36388888888888887</v>
      </c>
      <c r="H583" s="7">
        <f>(G583-F583)*1440</f>
        <v>5.9999999999999787</v>
      </c>
    </row>
    <row r="584" spans="1:8" x14ac:dyDescent="0.2">
      <c r="A584" s="3">
        <v>44713</v>
      </c>
      <c r="B584" s="4" t="s">
        <v>50</v>
      </c>
      <c r="C584" s="4" t="s">
        <v>5</v>
      </c>
      <c r="D584" s="4" t="s">
        <v>19</v>
      </c>
      <c r="E584" s="4" t="s">
        <v>112</v>
      </c>
      <c r="F584" s="6">
        <v>0.36180555555555555</v>
      </c>
      <c r="G584" s="6">
        <v>0.36458333333333331</v>
      </c>
      <c r="H584" s="7">
        <f>(G584-F584)*1440</f>
        <v>3.9999999999999858</v>
      </c>
    </row>
    <row r="585" spans="1:8" x14ac:dyDescent="0.2">
      <c r="A585" s="3">
        <v>44713</v>
      </c>
      <c r="B585" s="4" t="s">
        <v>50</v>
      </c>
      <c r="C585" s="4" t="s">
        <v>5</v>
      </c>
      <c r="D585" s="4" t="s">
        <v>19</v>
      </c>
      <c r="E585" s="4" t="s">
        <v>136</v>
      </c>
      <c r="F585" s="6">
        <v>0.37152777777777773</v>
      </c>
      <c r="G585" s="6">
        <v>0.3756944444444445</v>
      </c>
      <c r="H585" s="7">
        <f>(G585-F585)*1440</f>
        <v>6.0000000000001386</v>
      </c>
    </row>
    <row r="586" spans="1:8" x14ac:dyDescent="0.2">
      <c r="A586" s="3">
        <v>44713</v>
      </c>
      <c r="B586" s="4" t="s">
        <v>50</v>
      </c>
      <c r="C586" s="4" t="s">
        <v>5</v>
      </c>
      <c r="D586" s="4" t="s">
        <v>19</v>
      </c>
      <c r="E586" s="4" t="s">
        <v>90</v>
      </c>
      <c r="F586" s="6">
        <v>0.37777777777777777</v>
      </c>
      <c r="G586" s="6">
        <v>0.38125000000000003</v>
      </c>
      <c r="H586" s="7">
        <f>(G586-F586)*1440</f>
        <v>5.0000000000000622</v>
      </c>
    </row>
    <row r="587" spans="1:8" x14ac:dyDescent="0.2">
      <c r="A587" s="3">
        <v>44713</v>
      </c>
      <c r="B587" s="4" t="s">
        <v>50</v>
      </c>
      <c r="C587" s="4" t="s">
        <v>5</v>
      </c>
      <c r="D587" s="4" t="s">
        <v>19</v>
      </c>
      <c r="E587" s="4" t="s">
        <v>108</v>
      </c>
      <c r="F587" s="6">
        <v>0.38958333333333334</v>
      </c>
      <c r="G587" s="6">
        <v>0.39374999999999999</v>
      </c>
      <c r="H587" s="7">
        <f>(G587-F587)*1440</f>
        <v>5.9999999999999787</v>
      </c>
    </row>
    <row r="588" spans="1:8" x14ac:dyDescent="0.2">
      <c r="A588" s="3">
        <v>44713</v>
      </c>
      <c r="B588" s="4" t="s">
        <v>50</v>
      </c>
      <c r="C588" s="4" t="s">
        <v>5</v>
      </c>
      <c r="D588" s="4" t="s">
        <v>19</v>
      </c>
      <c r="E588" s="4" t="s">
        <v>107</v>
      </c>
      <c r="F588" s="6">
        <v>0.39444444444444443</v>
      </c>
      <c r="G588" s="6">
        <v>0.3979166666666667</v>
      </c>
      <c r="H588" s="7">
        <f>(G588-F588)*1440</f>
        <v>5.0000000000000622</v>
      </c>
    </row>
    <row r="589" spans="1:8" x14ac:dyDescent="0.2">
      <c r="A589" s="3">
        <v>44713</v>
      </c>
      <c r="B589" s="4" t="s">
        <v>50</v>
      </c>
      <c r="C589" s="4" t="s">
        <v>5</v>
      </c>
      <c r="D589" s="4" t="s">
        <v>19</v>
      </c>
      <c r="E589" s="4" t="s">
        <v>95</v>
      </c>
      <c r="F589" s="6">
        <v>0.39583333333333331</v>
      </c>
      <c r="G589" s="6">
        <v>0.39861111111111108</v>
      </c>
      <c r="H589" s="7">
        <f>(G589-F589)*1440</f>
        <v>3.9999999999999858</v>
      </c>
    </row>
    <row r="590" spans="1:8" x14ac:dyDescent="0.2">
      <c r="A590" s="3">
        <v>44713</v>
      </c>
      <c r="B590" s="4" t="s">
        <v>50</v>
      </c>
      <c r="C590" s="4" t="s">
        <v>5</v>
      </c>
      <c r="D590" s="4" t="s">
        <v>19</v>
      </c>
      <c r="E590" s="4" t="s">
        <v>112</v>
      </c>
      <c r="F590" s="6">
        <v>0.42569444444444443</v>
      </c>
      <c r="G590" s="6">
        <v>0.4284722222222222</v>
      </c>
      <c r="H590" s="7">
        <f>(G590-F590)*1440</f>
        <v>3.9999999999999858</v>
      </c>
    </row>
    <row r="591" spans="1:8" x14ac:dyDescent="0.2">
      <c r="A591" s="3">
        <v>44713</v>
      </c>
      <c r="B591" s="4" t="s">
        <v>50</v>
      </c>
      <c r="C591" s="4" t="s">
        <v>5</v>
      </c>
      <c r="D591" s="4" t="s">
        <v>19</v>
      </c>
      <c r="E591" s="4" t="s">
        <v>105</v>
      </c>
      <c r="F591" s="6">
        <v>0.43124999999999997</v>
      </c>
      <c r="G591" s="6">
        <v>0.43472222222222223</v>
      </c>
      <c r="H591" s="7">
        <f>(G591-F591)*1440</f>
        <v>5.0000000000000622</v>
      </c>
    </row>
    <row r="592" spans="1:8" x14ac:dyDescent="0.2">
      <c r="A592" s="3">
        <v>44713</v>
      </c>
      <c r="B592" s="4" t="s">
        <v>50</v>
      </c>
      <c r="C592" s="4" t="s">
        <v>5</v>
      </c>
      <c r="D592" s="4" t="s">
        <v>19</v>
      </c>
      <c r="E592" s="4" t="s">
        <v>91</v>
      </c>
      <c r="F592" s="6">
        <v>0.43611111111111112</v>
      </c>
      <c r="G592" s="6">
        <v>0.44027777777777777</v>
      </c>
      <c r="H592" s="7">
        <f>(G592-F592)*1440</f>
        <v>5.9999999999999787</v>
      </c>
    </row>
    <row r="593" spans="1:8" x14ac:dyDescent="0.2">
      <c r="A593" s="3">
        <v>44713</v>
      </c>
      <c r="B593" s="4" t="s">
        <v>50</v>
      </c>
      <c r="C593" s="4" t="s">
        <v>5</v>
      </c>
      <c r="D593" s="4" t="s">
        <v>19</v>
      </c>
      <c r="E593" s="4" t="s">
        <v>90</v>
      </c>
      <c r="F593" s="6">
        <v>0.4381944444444445</v>
      </c>
      <c r="G593" s="6">
        <v>0.44027777777777777</v>
      </c>
      <c r="H593" s="7">
        <f>(G593-F593)*1440</f>
        <v>2.9999999999999094</v>
      </c>
    </row>
    <row r="594" spans="1:8" x14ac:dyDescent="0.2">
      <c r="A594" s="3">
        <v>44713</v>
      </c>
      <c r="B594" s="4" t="s">
        <v>50</v>
      </c>
      <c r="C594" s="4" t="s">
        <v>5</v>
      </c>
      <c r="D594" s="4" t="s">
        <v>19</v>
      </c>
      <c r="E594" s="4" t="s">
        <v>139</v>
      </c>
      <c r="F594" s="6">
        <v>0.43888888888888888</v>
      </c>
      <c r="G594" s="6">
        <v>0.44305555555555554</v>
      </c>
      <c r="H594" s="7">
        <f>(G594-F594)*1440</f>
        <v>5.9999999999999787</v>
      </c>
    </row>
    <row r="595" spans="1:8" x14ac:dyDescent="0.2">
      <c r="A595" s="3">
        <v>44713</v>
      </c>
      <c r="B595" s="4" t="s">
        <v>50</v>
      </c>
      <c r="C595" s="4" t="s">
        <v>5</v>
      </c>
      <c r="D595" s="4" t="s">
        <v>19</v>
      </c>
      <c r="E595" s="4" t="s">
        <v>136</v>
      </c>
      <c r="F595" s="6">
        <v>0.43958333333333338</v>
      </c>
      <c r="G595" s="6">
        <v>0.44513888888888892</v>
      </c>
      <c r="H595" s="7">
        <f>(G595-F595)*1440</f>
        <v>7.9999999999999716</v>
      </c>
    </row>
    <row r="596" spans="1:8" x14ac:dyDescent="0.2">
      <c r="A596" s="3">
        <v>44713</v>
      </c>
      <c r="B596" s="4" t="s">
        <v>50</v>
      </c>
      <c r="C596" s="4" t="s">
        <v>5</v>
      </c>
      <c r="D596" s="4" t="s">
        <v>19</v>
      </c>
      <c r="E596" s="4" t="s">
        <v>104</v>
      </c>
      <c r="F596" s="6">
        <v>0.4465277777777778</v>
      </c>
      <c r="G596" s="6">
        <v>0.45</v>
      </c>
      <c r="H596" s="7">
        <f>(G596-F596)*1440</f>
        <v>4.9999999999999822</v>
      </c>
    </row>
    <row r="597" spans="1:8" x14ac:dyDescent="0.2">
      <c r="A597" s="3">
        <v>44713</v>
      </c>
      <c r="B597" s="4" t="s">
        <v>50</v>
      </c>
      <c r="C597" s="4" t="s">
        <v>5</v>
      </c>
      <c r="D597" s="4" t="s">
        <v>19</v>
      </c>
      <c r="E597" s="4" t="s">
        <v>96</v>
      </c>
      <c r="F597" s="6">
        <v>0.45555555555555555</v>
      </c>
      <c r="G597" s="6">
        <v>0.4604166666666667</v>
      </c>
      <c r="H597" s="7">
        <f>(G597-F597)*1440</f>
        <v>7.0000000000000551</v>
      </c>
    </row>
    <row r="598" spans="1:8" x14ac:dyDescent="0.2">
      <c r="A598" s="3">
        <v>44713</v>
      </c>
      <c r="B598" s="4" t="s">
        <v>50</v>
      </c>
      <c r="C598" s="4" t="s">
        <v>5</v>
      </c>
      <c r="D598" s="4" t="s">
        <v>19</v>
      </c>
      <c r="E598" s="4" t="s">
        <v>109</v>
      </c>
      <c r="F598" s="6">
        <v>0.48958333333333331</v>
      </c>
      <c r="G598" s="6">
        <v>0.49374999999999997</v>
      </c>
      <c r="H598" s="7">
        <f>(G598-F598)*1440</f>
        <v>5.9999999999999787</v>
      </c>
    </row>
    <row r="599" spans="1:8" x14ac:dyDescent="0.2">
      <c r="A599" s="3">
        <v>44713</v>
      </c>
      <c r="B599" s="4" t="s">
        <v>50</v>
      </c>
      <c r="C599" s="4" t="s">
        <v>5</v>
      </c>
      <c r="D599" s="4" t="s">
        <v>19</v>
      </c>
      <c r="E599" s="4" t="s">
        <v>113</v>
      </c>
      <c r="F599" s="6">
        <v>0.51597222222222217</v>
      </c>
      <c r="G599" s="6">
        <v>0.51944444444444449</v>
      </c>
      <c r="H599" s="7">
        <f>(G599-F599)*1440</f>
        <v>5.0000000000001421</v>
      </c>
    </row>
    <row r="600" spans="1:8" x14ac:dyDescent="0.2">
      <c r="A600" s="3">
        <v>44713</v>
      </c>
      <c r="B600" s="4" t="s">
        <v>50</v>
      </c>
      <c r="C600" s="4" t="s">
        <v>5</v>
      </c>
      <c r="D600" s="4" t="s">
        <v>19</v>
      </c>
      <c r="E600" s="4" t="s">
        <v>90</v>
      </c>
      <c r="F600" s="6">
        <v>0.52361111111111114</v>
      </c>
      <c r="G600" s="6">
        <v>0.52708333333333335</v>
      </c>
      <c r="H600" s="7">
        <f>(G600-F600)*1440</f>
        <v>4.9999999999999822</v>
      </c>
    </row>
    <row r="601" spans="1:8" x14ac:dyDescent="0.2">
      <c r="A601" s="3">
        <v>44713</v>
      </c>
      <c r="B601" s="4" t="s">
        <v>50</v>
      </c>
      <c r="C601" s="4" t="s">
        <v>5</v>
      </c>
      <c r="D601" s="4" t="s">
        <v>19</v>
      </c>
      <c r="E601" s="4" t="s">
        <v>110</v>
      </c>
      <c r="F601" s="6">
        <v>0.52708333333333335</v>
      </c>
      <c r="G601" s="6">
        <v>0.53055555555555556</v>
      </c>
      <c r="H601" s="7">
        <f>(G601-F601)*1440</f>
        <v>4.9999999999999822</v>
      </c>
    </row>
    <row r="602" spans="1:8" x14ac:dyDescent="0.2">
      <c r="A602" s="3">
        <v>44713</v>
      </c>
      <c r="B602" s="4" t="s">
        <v>50</v>
      </c>
      <c r="C602" s="4" t="s">
        <v>5</v>
      </c>
      <c r="D602" s="4" t="s">
        <v>19</v>
      </c>
      <c r="E602" s="4" t="s">
        <v>112</v>
      </c>
      <c r="F602" s="6">
        <v>0.53055555555555556</v>
      </c>
      <c r="G602" s="6">
        <v>0.53333333333333333</v>
      </c>
      <c r="H602" s="7">
        <f>(G602-F602)*1440</f>
        <v>3.9999999999999858</v>
      </c>
    </row>
    <row r="603" spans="1:8" x14ac:dyDescent="0.2">
      <c r="A603" s="3">
        <v>44713</v>
      </c>
      <c r="B603" s="4" t="s">
        <v>50</v>
      </c>
      <c r="C603" s="4" t="s">
        <v>5</v>
      </c>
      <c r="D603" s="4" t="s">
        <v>19</v>
      </c>
      <c r="E603" s="4" t="s">
        <v>111</v>
      </c>
      <c r="F603" s="6">
        <v>0.59722222222222221</v>
      </c>
      <c r="G603" s="6">
        <v>0.60277777777777775</v>
      </c>
      <c r="H603" s="7">
        <f>(G603-F603)*1440</f>
        <v>7.9999999999999716</v>
      </c>
    </row>
    <row r="604" spans="1:8" x14ac:dyDescent="0.2">
      <c r="A604" s="3">
        <v>44713</v>
      </c>
      <c r="B604" s="4" t="s">
        <v>50</v>
      </c>
      <c r="C604" s="4" t="s">
        <v>5</v>
      </c>
      <c r="D604" s="4" t="s">
        <v>19</v>
      </c>
      <c r="E604" s="4" t="s">
        <v>107</v>
      </c>
      <c r="F604" s="6">
        <v>0.59861111111111109</v>
      </c>
      <c r="G604" s="6">
        <v>0.6020833333333333</v>
      </c>
      <c r="H604" s="7">
        <f>(G604-F604)*1440</f>
        <v>4.9999999999999822</v>
      </c>
    </row>
    <row r="605" spans="1:8" x14ac:dyDescent="0.2">
      <c r="A605" s="3">
        <v>44713</v>
      </c>
      <c r="B605" s="4" t="s">
        <v>50</v>
      </c>
      <c r="C605" s="4" t="s">
        <v>5</v>
      </c>
      <c r="D605" s="4" t="s">
        <v>19</v>
      </c>
      <c r="E605" s="4" t="s">
        <v>96</v>
      </c>
      <c r="F605" s="6">
        <v>0.60069444444444442</v>
      </c>
      <c r="G605" s="6">
        <v>0.60486111111111118</v>
      </c>
      <c r="H605" s="7">
        <f>(G605-F605)*1440</f>
        <v>6.0000000000001386</v>
      </c>
    </row>
    <row r="606" spans="1:8" x14ac:dyDescent="0.2">
      <c r="A606" s="3">
        <v>44713</v>
      </c>
      <c r="B606" s="4" t="s">
        <v>50</v>
      </c>
      <c r="C606" s="4" t="s">
        <v>5</v>
      </c>
      <c r="D606" s="4" t="s">
        <v>19</v>
      </c>
      <c r="E606" s="4" t="s">
        <v>139</v>
      </c>
      <c r="F606" s="6">
        <v>0.60416666666666663</v>
      </c>
      <c r="G606" s="6">
        <v>0.6069444444444444</v>
      </c>
      <c r="H606" s="7">
        <f>(G606-F606)*1440</f>
        <v>3.9999999999999858</v>
      </c>
    </row>
    <row r="607" spans="1:8" x14ac:dyDescent="0.2">
      <c r="A607" s="3">
        <v>44713</v>
      </c>
      <c r="B607" s="4" t="s">
        <v>50</v>
      </c>
      <c r="C607" s="4" t="s">
        <v>5</v>
      </c>
      <c r="D607" s="4" t="s">
        <v>19</v>
      </c>
      <c r="E607" s="4" t="s">
        <v>113</v>
      </c>
      <c r="F607" s="6">
        <v>0.60763888888888895</v>
      </c>
      <c r="G607" s="6">
        <v>0.60902777777777783</v>
      </c>
      <c r="H607" s="7">
        <f>(G607-F607)*1440</f>
        <v>1.9999999999999929</v>
      </c>
    </row>
    <row r="608" spans="1:8" x14ac:dyDescent="0.2">
      <c r="A608" s="3">
        <v>44713</v>
      </c>
      <c r="B608" s="4" t="s">
        <v>50</v>
      </c>
      <c r="C608" s="4" t="s">
        <v>5</v>
      </c>
      <c r="D608" s="4" t="s">
        <v>19</v>
      </c>
      <c r="E608" s="4" t="s">
        <v>109</v>
      </c>
      <c r="F608" s="6">
        <v>0.61458333333333337</v>
      </c>
      <c r="G608" s="6">
        <v>0.61736111111111114</v>
      </c>
      <c r="H608" s="7">
        <f>(G608-F608)*1440</f>
        <v>3.9999999999999858</v>
      </c>
    </row>
    <row r="609" spans="1:8" x14ac:dyDescent="0.2">
      <c r="A609" s="3">
        <v>44713</v>
      </c>
      <c r="B609" s="4" t="s">
        <v>50</v>
      </c>
      <c r="C609" s="4" t="s">
        <v>5</v>
      </c>
      <c r="D609" s="4" t="s">
        <v>19</v>
      </c>
      <c r="E609" s="4" t="s">
        <v>111</v>
      </c>
      <c r="F609" s="6">
        <v>0.64583333333333337</v>
      </c>
      <c r="G609" s="6">
        <v>0.6479166666666667</v>
      </c>
      <c r="H609" s="7">
        <f>(G609-F609)*1440</f>
        <v>2.9999999999999893</v>
      </c>
    </row>
    <row r="610" spans="1:8" x14ac:dyDescent="0.2">
      <c r="A610" s="3">
        <v>44713</v>
      </c>
      <c r="B610" s="4" t="s">
        <v>50</v>
      </c>
      <c r="C610" s="4" t="s">
        <v>5</v>
      </c>
      <c r="D610" s="4" t="s">
        <v>19</v>
      </c>
      <c r="E610" s="4" t="s">
        <v>105</v>
      </c>
      <c r="F610" s="6">
        <v>0.65694444444444444</v>
      </c>
      <c r="G610" s="6">
        <v>0.66041666666666665</v>
      </c>
      <c r="H610" s="7">
        <f>(G610-F610)*1440</f>
        <v>4.9999999999999822</v>
      </c>
    </row>
    <row r="611" spans="1:8" x14ac:dyDescent="0.2">
      <c r="A611" s="3">
        <v>44713</v>
      </c>
      <c r="B611" s="4" t="s">
        <v>50</v>
      </c>
      <c r="C611" s="4" t="s">
        <v>5</v>
      </c>
      <c r="D611" s="4" t="s">
        <v>19</v>
      </c>
      <c r="E611" s="4" t="s">
        <v>102</v>
      </c>
      <c r="F611" s="6">
        <v>0.66041666666666665</v>
      </c>
      <c r="G611" s="6">
        <v>0.66319444444444442</v>
      </c>
      <c r="H611" s="7">
        <f>(G611-F611)*1440</f>
        <v>3.9999999999999858</v>
      </c>
    </row>
    <row r="612" spans="1:8" x14ac:dyDescent="0.2">
      <c r="A612" s="3">
        <v>44713</v>
      </c>
      <c r="B612" s="4" t="s">
        <v>50</v>
      </c>
      <c r="C612" s="4" t="s">
        <v>5</v>
      </c>
      <c r="D612" s="4" t="s">
        <v>19</v>
      </c>
      <c r="E612" s="4" t="s">
        <v>91</v>
      </c>
      <c r="F612" s="6">
        <v>0.67708333333333337</v>
      </c>
      <c r="G612" s="6">
        <v>0.6791666666666667</v>
      </c>
      <c r="H612" s="7">
        <f>(G612-F612)*1440</f>
        <v>2.9999999999999893</v>
      </c>
    </row>
    <row r="613" spans="1:8" x14ac:dyDescent="0.2">
      <c r="A613" s="3">
        <v>44713</v>
      </c>
      <c r="B613" s="4" t="s">
        <v>50</v>
      </c>
      <c r="C613" s="4" t="s">
        <v>5</v>
      </c>
      <c r="D613" s="4" t="s">
        <v>19</v>
      </c>
      <c r="E613" s="4" t="s">
        <v>107</v>
      </c>
      <c r="F613" s="6">
        <v>0.68125000000000002</v>
      </c>
      <c r="G613" s="6">
        <v>0.68402777777777779</v>
      </c>
      <c r="H613" s="7">
        <f>(G613-F613)*1440</f>
        <v>3.9999999999999858</v>
      </c>
    </row>
    <row r="614" spans="1:8" x14ac:dyDescent="0.2">
      <c r="A614" s="3">
        <v>44713</v>
      </c>
      <c r="B614" s="4" t="s">
        <v>50</v>
      </c>
      <c r="C614" s="4" t="s">
        <v>5</v>
      </c>
      <c r="D614" s="4" t="s">
        <v>19</v>
      </c>
      <c r="E614" s="4" t="s">
        <v>137</v>
      </c>
      <c r="F614" s="6">
        <v>0.7006944444444444</v>
      </c>
      <c r="G614" s="6">
        <v>0.70347222222222217</v>
      </c>
      <c r="H614" s="7">
        <f>(G614-F614)*1440</f>
        <v>3.9999999999999858</v>
      </c>
    </row>
    <row r="615" spans="1:8" x14ac:dyDescent="0.2">
      <c r="A615" s="3">
        <v>44713</v>
      </c>
      <c r="B615" s="4" t="s">
        <v>50</v>
      </c>
      <c r="C615" s="4" t="s">
        <v>5</v>
      </c>
      <c r="D615" s="4" t="s">
        <v>19</v>
      </c>
      <c r="E615" s="4" t="s">
        <v>108</v>
      </c>
      <c r="F615" s="6">
        <v>0.7104166666666667</v>
      </c>
      <c r="G615" s="6">
        <v>0.71388888888888891</v>
      </c>
      <c r="H615" s="7">
        <f>(G615-F615)*1440</f>
        <v>4.9999999999999822</v>
      </c>
    </row>
    <row r="616" spans="1:8" x14ac:dyDescent="0.2">
      <c r="A616" s="3">
        <v>44713</v>
      </c>
      <c r="B616" s="4" t="s">
        <v>50</v>
      </c>
      <c r="C616" s="4" t="s">
        <v>5</v>
      </c>
      <c r="D616" s="4" t="s">
        <v>19</v>
      </c>
      <c r="E616" s="4" t="s">
        <v>90</v>
      </c>
      <c r="F616" s="6">
        <v>0.71458333333333324</v>
      </c>
      <c r="G616" s="6">
        <v>0.71805555555555556</v>
      </c>
      <c r="H616" s="7">
        <f>(G616-F616)*1440</f>
        <v>5.0000000000001421</v>
      </c>
    </row>
    <row r="617" spans="1:8" x14ac:dyDescent="0.2">
      <c r="A617" s="3">
        <v>44713</v>
      </c>
      <c r="B617" s="4" t="s">
        <v>50</v>
      </c>
      <c r="C617" s="4" t="s">
        <v>5</v>
      </c>
      <c r="D617" s="4" t="s">
        <v>19</v>
      </c>
      <c r="E617" s="4" t="s">
        <v>139</v>
      </c>
      <c r="F617" s="6">
        <v>0.72499999999999998</v>
      </c>
      <c r="G617" s="6">
        <v>0.72777777777777775</v>
      </c>
      <c r="H617" s="7">
        <f>(G617-F617)*1440</f>
        <v>3.9999999999999858</v>
      </c>
    </row>
    <row r="618" spans="1:8" x14ac:dyDescent="0.2">
      <c r="A618" s="3">
        <v>44713</v>
      </c>
      <c r="B618" s="4" t="s">
        <v>50</v>
      </c>
      <c r="C618" s="4" t="s">
        <v>5</v>
      </c>
      <c r="D618" s="4" t="s">
        <v>19</v>
      </c>
      <c r="E618" s="4" t="s">
        <v>136</v>
      </c>
      <c r="F618" s="6">
        <v>0.72777777777777775</v>
      </c>
      <c r="G618" s="6">
        <v>0.73055555555555562</v>
      </c>
      <c r="H618" s="7">
        <f>(G618-F618)*1440</f>
        <v>4.0000000000001457</v>
      </c>
    </row>
    <row r="619" spans="1:8" x14ac:dyDescent="0.2">
      <c r="A619" s="3">
        <v>44713</v>
      </c>
      <c r="B619" s="4" t="s">
        <v>50</v>
      </c>
      <c r="C619" s="4" t="s">
        <v>5</v>
      </c>
      <c r="D619" s="4" t="s">
        <v>19</v>
      </c>
      <c r="E619" s="4" t="s">
        <v>104</v>
      </c>
      <c r="F619" s="6">
        <v>0.73125000000000007</v>
      </c>
      <c r="G619" s="6">
        <v>0.73402777777777783</v>
      </c>
      <c r="H619" s="7">
        <f>(G619-F619)*1440</f>
        <v>3.9999999999999858</v>
      </c>
    </row>
    <row r="620" spans="1:8" x14ac:dyDescent="0.2">
      <c r="A620" s="3">
        <v>44713</v>
      </c>
      <c r="B620" s="4" t="s">
        <v>50</v>
      </c>
      <c r="C620" s="4" t="s">
        <v>5</v>
      </c>
      <c r="D620" s="4" t="s">
        <v>19</v>
      </c>
      <c r="E620" s="4" t="s">
        <v>96</v>
      </c>
      <c r="F620" s="6">
        <v>0.73402777777777783</v>
      </c>
      <c r="G620" s="6">
        <v>0.7368055555555556</v>
      </c>
      <c r="H620" s="7">
        <f>(G620-F620)*1440</f>
        <v>3.9999999999999858</v>
      </c>
    </row>
    <row r="621" spans="1:8" x14ac:dyDescent="0.2">
      <c r="A621" s="3">
        <v>44713</v>
      </c>
      <c r="B621" s="4" t="s">
        <v>50</v>
      </c>
      <c r="C621" s="4" t="s">
        <v>5</v>
      </c>
      <c r="D621" s="4" t="s">
        <v>19</v>
      </c>
      <c r="E621" s="4" t="s">
        <v>109</v>
      </c>
      <c r="F621" s="6">
        <v>0.73888888888888893</v>
      </c>
      <c r="G621" s="6">
        <v>0.7416666666666667</v>
      </c>
      <c r="H621" s="7">
        <f>(G621-F621)*1440</f>
        <v>3.9999999999999858</v>
      </c>
    </row>
    <row r="622" spans="1:8" x14ac:dyDescent="0.2">
      <c r="A622" s="3">
        <v>44713</v>
      </c>
      <c r="B622" s="4" t="s">
        <v>50</v>
      </c>
      <c r="C622" s="4" t="s">
        <v>5</v>
      </c>
      <c r="D622" s="4" t="s">
        <v>19</v>
      </c>
      <c r="E622" s="4" t="s">
        <v>113</v>
      </c>
      <c r="F622" s="6">
        <v>0.74375000000000002</v>
      </c>
      <c r="G622" s="6">
        <v>0.74583333333333324</v>
      </c>
      <c r="H622" s="7">
        <f>(G622-F622)*1440</f>
        <v>2.9999999999998295</v>
      </c>
    </row>
    <row r="623" spans="1:8" x14ac:dyDescent="0.2">
      <c r="A623" s="3">
        <v>44713</v>
      </c>
      <c r="B623" s="4" t="s">
        <v>50</v>
      </c>
      <c r="C623" s="4" t="s">
        <v>8</v>
      </c>
      <c r="D623" s="4" t="s">
        <v>9</v>
      </c>
      <c r="E623" s="4" t="s">
        <v>91</v>
      </c>
      <c r="F623" s="6">
        <v>0.30208333333333331</v>
      </c>
      <c r="G623" s="6">
        <v>0.3034722222222222</v>
      </c>
      <c r="H623" s="7">
        <f>(G623-F623)*1440</f>
        <v>1.9999999999999929</v>
      </c>
    </row>
    <row r="624" spans="1:8" x14ac:dyDescent="0.2">
      <c r="A624" s="3">
        <v>44713</v>
      </c>
      <c r="B624" s="4" t="s">
        <v>50</v>
      </c>
      <c r="C624" s="4" t="s">
        <v>8</v>
      </c>
      <c r="D624" s="4" t="s">
        <v>62</v>
      </c>
      <c r="E624" s="4" t="s">
        <v>113</v>
      </c>
      <c r="F624" s="6">
        <v>0.31388888888888888</v>
      </c>
      <c r="G624" s="6">
        <v>0.32291666666666669</v>
      </c>
      <c r="H624" s="7">
        <f>(G624-F624)*1440</f>
        <v>13.000000000000034</v>
      </c>
    </row>
    <row r="625" spans="1:8" x14ac:dyDescent="0.2">
      <c r="A625" s="3">
        <v>44713</v>
      </c>
      <c r="B625" s="4" t="s">
        <v>50</v>
      </c>
      <c r="C625" s="4" t="s">
        <v>8</v>
      </c>
      <c r="D625" s="4" t="s">
        <v>9</v>
      </c>
      <c r="E625" s="4" t="s">
        <v>91</v>
      </c>
      <c r="F625" s="6">
        <v>0.32361111111111113</v>
      </c>
      <c r="G625" s="6">
        <v>0.32500000000000001</v>
      </c>
      <c r="H625" s="7">
        <f>(G625-F625)*1440</f>
        <v>1.9999999999999929</v>
      </c>
    </row>
    <row r="626" spans="1:8" x14ac:dyDescent="0.2">
      <c r="A626" s="3">
        <v>44713</v>
      </c>
      <c r="B626" s="4" t="s">
        <v>50</v>
      </c>
      <c r="C626" s="4" t="s">
        <v>8</v>
      </c>
      <c r="D626" s="4" t="s">
        <v>59</v>
      </c>
      <c r="E626" s="4" t="s">
        <v>137</v>
      </c>
      <c r="F626" s="6">
        <v>0.33194444444444443</v>
      </c>
      <c r="G626" s="6">
        <v>0.33333333333333331</v>
      </c>
      <c r="H626" s="7">
        <f>(G626-F626)*1440</f>
        <v>1.9999999999999929</v>
      </c>
    </row>
    <row r="627" spans="1:8" x14ac:dyDescent="0.2">
      <c r="A627" s="3">
        <v>44713</v>
      </c>
      <c r="B627" s="4" t="s">
        <v>50</v>
      </c>
      <c r="C627" s="4" t="s">
        <v>8</v>
      </c>
      <c r="D627" s="4" t="s">
        <v>9</v>
      </c>
      <c r="E627" s="4" t="s">
        <v>102</v>
      </c>
      <c r="F627" s="6">
        <v>0.34027777777777773</v>
      </c>
      <c r="G627" s="6">
        <v>0.34652777777777777</v>
      </c>
      <c r="H627" s="7">
        <f>(G627-F627)*1440</f>
        <v>9.000000000000048</v>
      </c>
    </row>
    <row r="628" spans="1:8" x14ac:dyDescent="0.2">
      <c r="A628" s="3">
        <v>44713</v>
      </c>
      <c r="B628" s="4" t="s">
        <v>50</v>
      </c>
      <c r="C628" s="4" t="s">
        <v>8</v>
      </c>
      <c r="D628" s="4" t="s">
        <v>9</v>
      </c>
      <c r="E628" s="4" t="s">
        <v>109</v>
      </c>
      <c r="F628" s="6">
        <v>0.41666666666666669</v>
      </c>
      <c r="G628" s="6">
        <v>0.41736111111111113</v>
      </c>
      <c r="H628" s="7">
        <f>(G628-F628)*1440</f>
        <v>0.99999999999999645</v>
      </c>
    </row>
    <row r="629" spans="1:8" x14ac:dyDescent="0.2">
      <c r="A629" s="3">
        <v>44713</v>
      </c>
      <c r="B629" s="4" t="s">
        <v>50</v>
      </c>
      <c r="C629" s="4" t="s">
        <v>8</v>
      </c>
      <c r="D629" s="4" t="s">
        <v>66</v>
      </c>
      <c r="E629" s="4" t="s">
        <v>107</v>
      </c>
      <c r="F629" s="6">
        <v>0.43402777777777773</v>
      </c>
      <c r="G629" s="6">
        <v>0.43611111111111112</v>
      </c>
      <c r="H629" s="7">
        <f>(G629-F629)*1440</f>
        <v>3.0000000000000693</v>
      </c>
    </row>
    <row r="630" spans="1:8" x14ac:dyDescent="0.2">
      <c r="A630" s="3">
        <v>44713</v>
      </c>
      <c r="B630" s="4" t="s">
        <v>50</v>
      </c>
      <c r="C630" s="4" t="s">
        <v>8</v>
      </c>
      <c r="D630" s="4" t="s">
        <v>9</v>
      </c>
      <c r="E630" s="4" t="s">
        <v>136</v>
      </c>
      <c r="F630" s="6">
        <v>0.44930555555555557</v>
      </c>
      <c r="G630" s="6">
        <v>0.45277777777777778</v>
      </c>
      <c r="H630" s="7">
        <f>(G630-F630)*1440</f>
        <v>4.9999999999999822</v>
      </c>
    </row>
    <row r="631" spans="1:8" x14ac:dyDescent="0.2">
      <c r="A631" s="3">
        <v>44713</v>
      </c>
      <c r="B631" s="4" t="s">
        <v>50</v>
      </c>
      <c r="C631" s="4" t="s">
        <v>8</v>
      </c>
      <c r="D631" s="4" t="s">
        <v>59</v>
      </c>
      <c r="E631" s="4" t="s">
        <v>91</v>
      </c>
      <c r="F631" s="6">
        <v>0.49861111111111112</v>
      </c>
      <c r="G631" s="6">
        <v>0.5</v>
      </c>
      <c r="H631" s="7">
        <f>(G631-F631)*1440</f>
        <v>1.9999999999999929</v>
      </c>
    </row>
    <row r="632" spans="1:8" x14ac:dyDescent="0.2">
      <c r="A632" s="3">
        <v>44713</v>
      </c>
      <c r="B632" s="4" t="s">
        <v>50</v>
      </c>
      <c r="C632" s="4" t="s">
        <v>8</v>
      </c>
      <c r="D632" s="4" t="s">
        <v>9</v>
      </c>
      <c r="E632" s="4" t="s">
        <v>110</v>
      </c>
      <c r="F632" s="6">
        <v>0.51388888888888895</v>
      </c>
      <c r="G632" s="6">
        <v>0.51527777777777783</v>
      </c>
      <c r="H632" s="7">
        <f>(G632-F632)*1440</f>
        <v>1.9999999999999929</v>
      </c>
    </row>
    <row r="633" spans="1:8" x14ac:dyDescent="0.2">
      <c r="A633" s="3">
        <v>44713</v>
      </c>
      <c r="B633" s="4" t="s">
        <v>50</v>
      </c>
      <c r="C633" s="4" t="s">
        <v>8</v>
      </c>
      <c r="D633" s="4" t="s">
        <v>9</v>
      </c>
      <c r="E633" s="4" t="s">
        <v>136</v>
      </c>
      <c r="F633" s="6">
        <v>0.58194444444444449</v>
      </c>
      <c r="G633" s="6">
        <v>0.58680555555555558</v>
      </c>
      <c r="H633" s="7">
        <f>(G633-F633)*1440</f>
        <v>6.9999999999999751</v>
      </c>
    </row>
    <row r="634" spans="1:8" x14ac:dyDescent="0.2">
      <c r="A634" s="3">
        <v>44713</v>
      </c>
      <c r="B634" s="4" t="s">
        <v>50</v>
      </c>
      <c r="C634" s="4" t="s">
        <v>8</v>
      </c>
      <c r="D634" s="4" t="s">
        <v>9</v>
      </c>
      <c r="E634" s="4" t="s">
        <v>137</v>
      </c>
      <c r="F634" s="6">
        <v>0.67222222222222217</v>
      </c>
      <c r="G634" s="6">
        <v>0.67361111111111116</v>
      </c>
      <c r="H634" s="7">
        <f>(G634-F634)*1440</f>
        <v>2.0000000000001528</v>
      </c>
    </row>
    <row r="635" spans="1:8" x14ac:dyDescent="0.2">
      <c r="A635" s="3">
        <v>44713</v>
      </c>
      <c r="B635" s="4" t="s">
        <v>50</v>
      </c>
      <c r="C635" s="4" t="s">
        <v>8</v>
      </c>
      <c r="D635" s="4" t="s">
        <v>9</v>
      </c>
      <c r="E635" s="4" t="s">
        <v>137</v>
      </c>
      <c r="F635" s="6">
        <v>0.70208333333333339</v>
      </c>
      <c r="G635" s="6">
        <v>0.70347222222222217</v>
      </c>
      <c r="H635" s="7">
        <f>(G635-F635)*1440</f>
        <v>1.999999999999833</v>
      </c>
    </row>
    <row r="636" spans="1:8" x14ac:dyDescent="0.2">
      <c r="A636" s="3">
        <v>44713</v>
      </c>
      <c r="B636" s="4" t="s">
        <v>50</v>
      </c>
      <c r="C636" s="4" t="s">
        <v>5</v>
      </c>
      <c r="D636" s="4" t="s">
        <v>94</v>
      </c>
      <c r="E636" s="4" t="s">
        <v>105</v>
      </c>
      <c r="F636" s="6">
        <v>0.70624999999999993</v>
      </c>
      <c r="G636" s="6">
        <v>0.70763888888888893</v>
      </c>
      <c r="H636" s="7">
        <f>(G636-F636)*1440</f>
        <v>2.0000000000001528</v>
      </c>
    </row>
    <row r="637" spans="1:8" x14ac:dyDescent="0.2">
      <c r="A637" s="3">
        <v>44713</v>
      </c>
      <c r="B637" s="4" t="s">
        <v>50</v>
      </c>
      <c r="C637" s="4" t="s">
        <v>8</v>
      </c>
      <c r="D637" s="4" t="s">
        <v>59</v>
      </c>
      <c r="E637" s="4" t="s">
        <v>137</v>
      </c>
      <c r="F637" s="6">
        <v>0.71180555555555547</v>
      </c>
      <c r="G637" s="6">
        <v>0.71319444444444446</v>
      </c>
      <c r="H637" s="7">
        <f>(G637-F637)*1440</f>
        <v>2.0000000000001528</v>
      </c>
    </row>
    <row r="638" spans="1:8" x14ac:dyDescent="0.2">
      <c r="A638" s="3">
        <v>44713</v>
      </c>
      <c r="B638" s="4" t="s">
        <v>50</v>
      </c>
      <c r="C638" s="4" t="s">
        <v>8</v>
      </c>
      <c r="D638" s="4" t="s">
        <v>9</v>
      </c>
      <c r="E638" s="4" t="s">
        <v>102</v>
      </c>
      <c r="F638" s="6">
        <v>0.74305555555555547</v>
      </c>
      <c r="G638" s="6">
        <v>0.74652777777777779</v>
      </c>
      <c r="H638" s="7">
        <f>(G638-F638)*1440</f>
        <v>5.0000000000001421</v>
      </c>
    </row>
    <row r="639" spans="1:8" x14ac:dyDescent="0.2">
      <c r="A639" s="3">
        <v>44713</v>
      </c>
      <c r="B639" s="4" t="s">
        <v>1</v>
      </c>
      <c r="C639" s="4" t="s">
        <v>8</v>
      </c>
      <c r="D639" s="4" t="s">
        <v>9</v>
      </c>
      <c r="E639" s="4" t="s">
        <v>86</v>
      </c>
      <c r="F639" s="16">
        <v>0.30902777777777779</v>
      </c>
      <c r="G639" s="16">
        <v>0.31111111111111112</v>
      </c>
      <c r="H639" s="7">
        <f>(G639-F639)*1440</f>
        <v>2.9999999999999893</v>
      </c>
    </row>
    <row r="640" spans="1:8" x14ac:dyDescent="0.2">
      <c r="A640" s="3">
        <v>44713</v>
      </c>
      <c r="B640" s="4" t="s">
        <v>1</v>
      </c>
      <c r="C640" s="4" t="s">
        <v>8</v>
      </c>
      <c r="D640" s="4" t="s">
        <v>9</v>
      </c>
      <c r="E640" s="4" t="s">
        <v>86</v>
      </c>
      <c r="F640" s="16">
        <v>0.31805555555555559</v>
      </c>
      <c r="G640" s="16">
        <v>0.32013888888888892</v>
      </c>
      <c r="H640" s="7">
        <f>(G640-F640)*1440</f>
        <v>2.9999999999999893</v>
      </c>
    </row>
    <row r="641" spans="1:8" x14ac:dyDescent="0.2">
      <c r="A641" s="3">
        <v>44713</v>
      </c>
      <c r="B641" s="4" t="s">
        <v>1</v>
      </c>
      <c r="C641" s="5" t="s">
        <v>2</v>
      </c>
      <c r="D641" s="5" t="s">
        <v>2</v>
      </c>
      <c r="E641" s="4" t="s">
        <v>37</v>
      </c>
      <c r="F641" s="16">
        <v>0.3263888888888889</v>
      </c>
      <c r="G641" s="16">
        <v>0.33125000000000004</v>
      </c>
      <c r="H641" s="7">
        <f>(G641-F641)*1440</f>
        <v>7.0000000000000551</v>
      </c>
    </row>
    <row r="642" spans="1:8" x14ac:dyDescent="0.2">
      <c r="A642" s="3">
        <v>44713</v>
      </c>
      <c r="B642" s="4" t="s">
        <v>1</v>
      </c>
      <c r="C642" s="5" t="s">
        <v>2</v>
      </c>
      <c r="D642" s="5" t="s">
        <v>2</v>
      </c>
      <c r="E642" s="4" t="s">
        <v>42</v>
      </c>
      <c r="F642" s="16">
        <v>0.36319444444444443</v>
      </c>
      <c r="G642" s="16">
        <v>0.36874999999999997</v>
      </c>
      <c r="H642" s="7">
        <f>(G642-F642)*1440</f>
        <v>7.9999999999999716</v>
      </c>
    </row>
    <row r="643" spans="1:8" x14ac:dyDescent="0.2">
      <c r="A643" s="3">
        <v>44713</v>
      </c>
      <c r="B643" s="4" t="s">
        <v>1</v>
      </c>
      <c r="C643" s="4" t="s">
        <v>8</v>
      </c>
      <c r="D643" s="4" t="s">
        <v>167</v>
      </c>
      <c r="E643" s="4" t="s">
        <v>79</v>
      </c>
      <c r="F643" s="16">
        <v>0.37013888888888885</v>
      </c>
      <c r="G643" s="16">
        <v>0.37222222222222223</v>
      </c>
      <c r="H643" s="7">
        <f>(G643-F643)*1440</f>
        <v>3.0000000000000693</v>
      </c>
    </row>
    <row r="644" spans="1:8" x14ac:dyDescent="0.2">
      <c r="A644" s="3">
        <v>44713</v>
      </c>
      <c r="B644" s="4" t="s">
        <v>1</v>
      </c>
      <c r="C644" s="4" t="s">
        <v>8</v>
      </c>
      <c r="D644" s="4" t="s">
        <v>168</v>
      </c>
      <c r="E644" s="4" t="s">
        <v>169</v>
      </c>
      <c r="F644" s="16">
        <v>0.37291666666666667</v>
      </c>
      <c r="G644" s="16">
        <v>0.37847222222222221</v>
      </c>
      <c r="H644" s="7">
        <f>(G644-F644)*1440</f>
        <v>7.9999999999999716</v>
      </c>
    </row>
    <row r="645" spans="1:8" x14ac:dyDescent="0.2">
      <c r="A645" s="3">
        <v>44713</v>
      </c>
      <c r="B645" s="4" t="s">
        <v>1</v>
      </c>
      <c r="C645" s="4" t="s">
        <v>8</v>
      </c>
      <c r="D645" s="4" t="s">
        <v>9</v>
      </c>
      <c r="E645" s="4" t="s">
        <v>39</v>
      </c>
      <c r="F645" s="16">
        <v>0.39374999999999999</v>
      </c>
      <c r="G645" s="16">
        <v>0.3972222222222222</v>
      </c>
      <c r="H645" s="7">
        <f>(G645-F645)*1440</f>
        <v>4.9999999999999822</v>
      </c>
    </row>
    <row r="646" spans="1:8" x14ac:dyDescent="0.2">
      <c r="A646" s="3">
        <v>44713</v>
      </c>
      <c r="B646" s="4" t="s">
        <v>1</v>
      </c>
      <c r="C646" s="5" t="s">
        <v>2</v>
      </c>
      <c r="D646" s="5" t="s">
        <v>2</v>
      </c>
      <c r="E646" s="4" t="s">
        <v>37</v>
      </c>
      <c r="F646" s="16">
        <v>0.12291666666666666</v>
      </c>
      <c r="G646" s="16">
        <v>0.12847222222222221</v>
      </c>
      <c r="H646" s="7">
        <f>(G646-F646)*1440</f>
        <v>7.9999999999999911</v>
      </c>
    </row>
    <row r="647" spans="1:8" x14ac:dyDescent="0.2">
      <c r="A647" s="3">
        <v>44713</v>
      </c>
      <c r="B647" s="4" t="s">
        <v>1</v>
      </c>
      <c r="C647" s="5" t="s">
        <v>2</v>
      </c>
      <c r="D647" s="5" t="s">
        <v>2</v>
      </c>
      <c r="E647" s="4" t="s">
        <v>42</v>
      </c>
      <c r="F647" s="16">
        <v>0.14097222222222222</v>
      </c>
      <c r="G647" s="16">
        <v>0.14583333333333334</v>
      </c>
      <c r="H647" s="7">
        <f>(G647-F647)*1440</f>
        <v>7.0000000000000151</v>
      </c>
    </row>
    <row r="648" spans="1:8" x14ac:dyDescent="0.2">
      <c r="A648" s="3">
        <v>44713</v>
      </c>
      <c r="B648" s="4" t="s">
        <v>1</v>
      </c>
      <c r="C648" s="4" t="s">
        <v>8</v>
      </c>
      <c r="D648" s="4" t="s">
        <v>9</v>
      </c>
      <c r="E648" s="4" t="s">
        <v>89</v>
      </c>
      <c r="F648" s="16">
        <v>0.17638888888888887</v>
      </c>
      <c r="G648" s="16">
        <v>0.1784722222222222</v>
      </c>
      <c r="H648" s="7">
        <f>(G648-F648)*1440</f>
        <v>2.9999999999999893</v>
      </c>
    </row>
    <row r="649" spans="1:8" x14ac:dyDescent="0.2">
      <c r="A649" s="3">
        <v>44713</v>
      </c>
      <c r="B649" s="4" t="s">
        <v>1</v>
      </c>
      <c r="C649" s="4" t="s">
        <v>8</v>
      </c>
      <c r="D649" s="4" t="s">
        <v>9</v>
      </c>
      <c r="E649" s="4" t="s">
        <v>129</v>
      </c>
      <c r="F649" s="6">
        <v>0.3215277777777778</v>
      </c>
      <c r="G649" s="6">
        <v>0.32430555555555557</v>
      </c>
      <c r="H649" s="7">
        <f>(G649-F649)*1440</f>
        <v>3.9999999999999858</v>
      </c>
    </row>
    <row r="650" spans="1:8" x14ac:dyDescent="0.2">
      <c r="A650" s="3">
        <v>44713</v>
      </c>
      <c r="B650" s="4" t="s">
        <v>1</v>
      </c>
      <c r="C650" s="4" t="s">
        <v>8</v>
      </c>
      <c r="D650" s="4" t="s">
        <v>9</v>
      </c>
      <c r="E650" s="4" t="s">
        <v>129</v>
      </c>
      <c r="F650" s="6">
        <v>0.34930555555555554</v>
      </c>
      <c r="G650" s="6">
        <v>0.35138888888888892</v>
      </c>
      <c r="H650" s="7">
        <f>(G650-F650)*1440</f>
        <v>3.0000000000000693</v>
      </c>
    </row>
    <row r="651" spans="1:8" x14ac:dyDescent="0.2">
      <c r="A651" s="3">
        <v>44713</v>
      </c>
      <c r="B651" s="4" t="s">
        <v>1</v>
      </c>
      <c r="C651" s="4" t="s">
        <v>8</v>
      </c>
      <c r="D651" s="4" t="s">
        <v>9</v>
      </c>
      <c r="E651" s="4" t="s">
        <v>121</v>
      </c>
      <c r="F651" s="6">
        <v>0.52361111111111114</v>
      </c>
      <c r="G651" s="6">
        <v>0.53055555555555556</v>
      </c>
      <c r="H651" s="7">
        <f>(G651-F651)*1440</f>
        <v>9.9999999999999645</v>
      </c>
    </row>
    <row r="652" spans="1:8" x14ac:dyDescent="0.2">
      <c r="A652" s="3">
        <v>44713</v>
      </c>
      <c r="B652" s="4" t="s">
        <v>1</v>
      </c>
      <c r="C652" s="4" t="s">
        <v>8</v>
      </c>
      <c r="D652" s="4" t="s">
        <v>9</v>
      </c>
      <c r="E652" s="4" t="s">
        <v>121</v>
      </c>
      <c r="F652" s="6">
        <v>7.9166666666666663E-2</v>
      </c>
      <c r="G652" s="6">
        <v>8.2638888888888887E-2</v>
      </c>
      <c r="H652" s="7">
        <f>(G652-F652)*1440</f>
        <v>5.0000000000000018</v>
      </c>
    </row>
    <row r="653" spans="1:8" x14ac:dyDescent="0.2">
      <c r="A653" s="3">
        <v>44713</v>
      </c>
      <c r="B653" s="4" t="s">
        <v>1</v>
      </c>
      <c r="C653" s="4" t="s">
        <v>8</v>
      </c>
      <c r="D653" s="4" t="s">
        <v>9</v>
      </c>
      <c r="E653" s="4" t="s">
        <v>121</v>
      </c>
      <c r="F653" s="6">
        <v>0.12291666666666667</v>
      </c>
      <c r="G653" s="6">
        <v>0.12569444444444444</v>
      </c>
      <c r="H653" s="7">
        <f>(G653-F653)*1440</f>
        <v>3.9999999999999858</v>
      </c>
    </row>
    <row r="654" spans="1:8" x14ac:dyDescent="0.2">
      <c r="A654" s="3">
        <v>44713</v>
      </c>
      <c r="B654" s="4" t="s">
        <v>1</v>
      </c>
      <c r="C654" s="5" t="s">
        <v>2</v>
      </c>
      <c r="D654" s="5" t="s">
        <v>2</v>
      </c>
      <c r="E654" s="4" t="s">
        <v>170</v>
      </c>
      <c r="F654" s="6">
        <v>0.19999999999999998</v>
      </c>
      <c r="G654" s="6">
        <v>0.20694444444444446</v>
      </c>
      <c r="H654" s="7">
        <f>(G654-F654)*1440</f>
        <v>10.000000000000044</v>
      </c>
    </row>
    <row r="655" spans="1:8" x14ac:dyDescent="0.2">
      <c r="A655" s="3">
        <v>44714</v>
      </c>
      <c r="B655" s="4" t="s">
        <v>50</v>
      </c>
      <c r="C655" s="4" t="s">
        <v>8</v>
      </c>
      <c r="D655" s="4" t="s">
        <v>9</v>
      </c>
      <c r="E655" s="4" t="s">
        <v>54</v>
      </c>
      <c r="F655" s="6">
        <v>0.31666666666666665</v>
      </c>
      <c r="G655" s="6">
        <v>0.31875000000000003</v>
      </c>
      <c r="H655" s="7">
        <f>(G655-F655)*1440</f>
        <v>3.0000000000000693</v>
      </c>
    </row>
    <row r="656" spans="1:8" x14ac:dyDescent="0.2">
      <c r="A656" s="3">
        <v>44714</v>
      </c>
      <c r="B656" s="4" t="s">
        <v>50</v>
      </c>
      <c r="C656" s="4" t="s">
        <v>5</v>
      </c>
      <c r="D656" s="4" t="s">
        <v>58</v>
      </c>
      <c r="E656" s="4" t="s">
        <v>55</v>
      </c>
      <c r="F656" s="6">
        <v>0.32291666666666669</v>
      </c>
      <c r="G656" s="6">
        <v>0.32500000000000001</v>
      </c>
      <c r="H656" s="7">
        <f>(G656-F656)*1440</f>
        <v>2.9999999999999893</v>
      </c>
    </row>
    <row r="657" spans="1:8" x14ac:dyDescent="0.2">
      <c r="A657" s="3">
        <v>44714</v>
      </c>
      <c r="B657" s="4" t="s">
        <v>50</v>
      </c>
      <c r="C657" s="4" t="s">
        <v>8</v>
      </c>
      <c r="D657" s="4" t="s">
        <v>9</v>
      </c>
      <c r="E657" s="4" t="s">
        <v>100</v>
      </c>
      <c r="F657" s="6">
        <v>0.33333333333333331</v>
      </c>
      <c r="G657" s="6">
        <v>0.33611111111111108</v>
      </c>
      <c r="H657" s="7">
        <f>(G657-F657)*1440</f>
        <v>3.9999999999999858</v>
      </c>
    </row>
    <row r="658" spans="1:8" x14ac:dyDescent="0.2">
      <c r="A658" s="3">
        <v>44714</v>
      </c>
      <c r="B658" s="4" t="s">
        <v>50</v>
      </c>
      <c r="C658" s="4" t="s">
        <v>8</v>
      </c>
      <c r="D658" s="4" t="s">
        <v>9</v>
      </c>
      <c r="E658" s="4" t="s">
        <v>98</v>
      </c>
      <c r="F658" s="6">
        <v>0.34097222222222223</v>
      </c>
      <c r="G658" s="6">
        <v>0.3430555555555555</v>
      </c>
      <c r="H658" s="7">
        <f>(G658-F658)*1440</f>
        <v>2.9999999999999094</v>
      </c>
    </row>
    <row r="659" spans="1:8" x14ac:dyDescent="0.2">
      <c r="A659" s="3">
        <v>44714</v>
      </c>
      <c r="B659" s="4" t="s">
        <v>50</v>
      </c>
      <c r="C659" s="4" t="s">
        <v>5</v>
      </c>
      <c r="D659" s="4" t="s">
        <v>58</v>
      </c>
      <c r="E659" s="4" t="s">
        <v>131</v>
      </c>
      <c r="F659" s="6">
        <v>0.35000000000000003</v>
      </c>
      <c r="G659" s="6">
        <v>0.3527777777777778</v>
      </c>
      <c r="H659" s="7">
        <f>(G659-F659)*1440</f>
        <v>3.9999999999999858</v>
      </c>
    </row>
    <row r="660" spans="1:8" x14ac:dyDescent="0.2">
      <c r="A660" s="3">
        <v>44714</v>
      </c>
      <c r="B660" s="4" t="s">
        <v>50</v>
      </c>
      <c r="C660" s="4" t="s">
        <v>5</v>
      </c>
      <c r="D660" s="4" t="s">
        <v>58</v>
      </c>
      <c r="E660" s="4" t="s">
        <v>57</v>
      </c>
      <c r="F660" s="6">
        <v>0.38750000000000001</v>
      </c>
      <c r="G660" s="6">
        <v>0.38958333333333334</v>
      </c>
      <c r="H660" s="7">
        <f>(G660-F660)*1440</f>
        <v>2.9999999999999893</v>
      </c>
    </row>
    <row r="661" spans="1:8" x14ac:dyDescent="0.2">
      <c r="A661" s="3">
        <v>44714</v>
      </c>
      <c r="B661" s="4" t="s">
        <v>50</v>
      </c>
      <c r="C661" s="4" t="s">
        <v>8</v>
      </c>
      <c r="D661" s="4" t="s">
        <v>9</v>
      </c>
      <c r="E661" s="4" t="s">
        <v>131</v>
      </c>
      <c r="F661" s="6">
        <v>0.39166666666666666</v>
      </c>
      <c r="G661" s="6">
        <v>0.39374999999999999</v>
      </c>
      <c r="H661" s="7">
        <f>(G661-F661)*1440</f>
        <v>2.9999999999999893</v>
      </c>
    </row>
    <row r="662" spans="1:8" x14ac:dyDescent="0.2">
      <c r="A662" s="3">
        <v>44714</v>
      </c>
      <c r="B662" s="4" t="s">
        <v>50</v>
      </c>
      <c r="C662" s="4" t="s">
        <v>8</v>
      </c>
      <c r="D662" s="4" t="s">
        <v>9</v>
      </c>
      <c r="E662" s="4" t="s">
        <v>54</v>
      </c>
      <c r="F662" s="6">
        <v>0.3972222222222222</v>
      </c>
      <c r="G662" s="6">
        <v>0.39930555555555558</v>
      </c>
      <c r="H662" s="7">
        <f>(G662-F662)*1440</f>
        <v>3.0000000000000693</v>
      </c>
    </row>
    <row r="663" spans="1:8" x14ac:dyDescent="0.2">
      <c r="A663" s="3">
        <v>44714</v>
      </c>
      <c r="B663" s="4" t="s">
        <v>50</v>
      </c>
      <c r="C663" s="4" t="s">
        <v>8</v>
      </c>
      <c r="D663" s="4" t="s">
        <v>9</v>
      </c>
      <c r="E663" s="4" t="s">
        <v>57</v>
      </c>
      <c r="F663" s="6">
        <v>0.40138888888888885</v>
      </c>
      <c r="G663" s="6">
        <v>0.40416666666666662</v>
      </c>
      <c r="H663" s="7">
        <f>(G663-F663)*1440</f>
        <v>3.9999999999999858</v>
      </c>
    </row>
    <row r="664" spans="1:8" x14ac:dyDescent="0.2">
      <c r="A664" s="3">
        <v>44714</v>
      </c>
      <c r="B664" s="4" t="s">
        <v>50</v>
      </c>
      <c r="C664" s="4" t="s">
        <v>8</v>
      </c>
      <c r="D664" s="4" t="s">
        <v>59</v>
      </c>
      <c r="E664" s="4" t="s">
        <v>171</v>
      </c>
      <c r="F664" s="6">
        <v>0.4069444444444445</v>
      </c>
      <c r="G664" s="6">
        <v>0.4152777777777778</v>
      </c>
      <c r="H664" s="7">
        <f>(G664-F664)*1440</f>
        <v>11.999999999999957</v>
      </c>
    </row>
    <row r="665" spans="1:8" x14ac:dyDescent="0.2">
      <c r="A665" s="3">
        <v>44714</v>
      </c>
      <c r="B665" s="4" t="s">
        <v>50</v>
      </c>
      <c r="C665" s="4" t="s">
        <v>8</v>
      </c>
      <c r="D665" s="4" t="s">
        <v>97</v>
      </c>
      <c r="E665" s="4" t="s">
        <v>98</v>
      </c>
      <c r="F665" s="6">
        <v>0.4284722222222222</v>
      </c>
      <c r="G665" s="6">
        <v>0.43333333333333335</v>
      </c>
      <c r="H665" s="7">
        <f>(G665-F665)*1440</f>
        <v>7.0000000000000551</v>
      </c>
    </row>
    <row r="666" spans="1:8" x14ac:dyDescent="0.2">
      <c r="A666" s="3">
        <v>44714</v>
      </c>
      <c r="B666" s="4" t="s">
        <v>50</v>
      </c>
      <c r="C666" s="4" t="s">
        <v>5</v>
      </c>
      <c r="D666" s="4" t="s">
        <v>58</v>
      </c>
      <c r="E666" s="4" t="s">
        <v>171</v>
      </c>
      <c r="F666" s="6">
        <v>0.4368055555555555</v>
      </c>
      <c r="G666" s="6">
        <v>0.43888888888888888</v>
      </c>
      <c r="H666" s="7">
        <f>(G666-F666)*1440</f>
        <v>3.0000000000000693</v>
      </c>
    </row>
    <row r="667" spans="1:8" x14ac:dyDescent="0.2">
      <c r="A667" s="3">
        <v>44714</v>
      </c>
      <c r="B667" s="4" t="s">
        <v>50</v>
      </c>
      <c r="C667" s="4" t="s">
        <v>8</v>
      </c>
      <c r="D667" s="4" t="s">
        <v>75</v>
      </c>
      <c r="E667" s="4" t="s">
        <v>171</v>
      </c>
      <c r="F667" s="6">
        <v>0.44166666666666665</v>
      </c>
      <c r="G667" s="6">
        <v>0.44513888888888892</v>
      </c>
      <c r="H667" s="7">
        <f>(G667-F667)*1440</f>
        <v>5.0000000000000622</v>
      </c>
    </row>
    <row r="668" spans="1:8" x14ac:dyDescent="0.2">
      <c r="A668" s="3">
        <v>44714</v>
      </c>
      <c r="B668" s="4" t="s">
        <v>50</v>
      </c>
      <c r="C668" s="4" t="s">
        <v>8</v>
      </c>
      <c r="D668" s="4" t="s">
        <v>9</v>
      </c>
      <c r="E668" s="4" t="s">
        <v>100</v>
      </c>
      <c r="F668" s="6">
        <v>0.45208333333333334</v>
      </c>
      <c r="G668" s="6">
        <v>0.45416666666666666</v>
      </c>
      <c r="H668" s="7">
        <f>(G668-F668)*1440</f>
        <v>2.9999999999999893</v>
      </c>
    </row>
    <row r="669" spans="1:8" x14ac:dyDescent="0.2">
      <c r="A669" s="3">
        <v>44714</v>
      </c>
      <c r="B669" s="4" t="s">
        <v>50</v>
      </c>
      <c r="C669" s="4" t="s">
        <v>8</v>
      </c>
      <c r="D669" s="4" t="s">
        <v>9</v>
      </c>
      <c r="E669" s="4" t="s">
        <v>100</v>
      </c>
      <c r="F669" s="6">
        <v>0.52638888888888891</v>
      </c>
      <c r="G669" s="6">
        <v>0.52777777777777779</v>
      </c>
      <c r="H669" s="7">
        <f>(G669-F669)*1440</f>
        <v>1.9999999999999929</v>
      </c>
    </row>
    <row r="670" spans="1:8" x14ac:dyDescent="0.2">
      <c r="A670" s="3">
        <v>44714</v>
      </c>
      <c r="B670" s="4" t="s">
        <v>50</v>
      </c>
      <c r="C670" s="4" t="s">
        <v>8</v>
      </c>
      <c r="D670" s="4" t="s">
        <v>9</v>
      </c>
      <c r="E670" s="4" t="s">
        <v>51</v>
      </c>
      <c r="F670" s="6">
        <v>0.54583333333333328</v>
      </c>
      <c r="G670" s="6">
        <v>0.54791666666666672</v>
      </c>
      <c r="H670" s="7">
        <f>(G670-F670)*1440</f>
        <v>3.0000000000001492</v>
      </c>
    </row>
    <row r="671" spans="1:8" x14ac:dyDescent="0.2">
      <c r="A671" s="3">
        <v>44714</v>
      </c>
      <c r="B671" s="4" t="s">
        <v>50</v>
      </c>
      <c r="C671" s="4" t="s">
        <v>8</v>
      </c>
      <c r="D671" s="4" t="s">
        <v>9</v>
      </c>
      <c r="E671" s="4" t="s">
        <v>52</v>
      </c>
      <c r="F671" s="6">
        <v>0.60902777777777783</v>
      </c>
      <c r="G671" s="6">
        <v>0.61111111111111105</v>
      </c>
      <c r="H671" s="7">
        <f>(G671-F671)*1440</f>
        <v>2.9999999999998295</v>
      </c>
    </row>
    <row r="672" spans="1:8" x14ac:dyDescent="0.2">
      <c r="A672" s="3">
        <v>44714</v>
      </c>
      <c r="B672" s="4" t="s">
        <v>50</v>
      </c>
      <c r="C672" s="4" t="s">
        <v>5</v>
      </c>
      <c r="D672" s="4" t="s">
        <v>58</v>
      </c>
      <c r="E672" s="4" t="s">
        <v>55</v>
      </c>
      <c r="F672" s="6">
        <v>0.6381944444444444</v>
      </c>
      <c r="G672" s="6">
        <v>0.64097222222222217</v>
      </c>
      <c r="H672" s="7">
        <f>(G672-F672)*1440</f>
        <v>3.9999999999999858</v>
      </c>
    </row>
    <row r="673" spans="1:8" x14ac:dyDescent="0.2">
      <c r="A673" s="3">
        <v>44714</v>
      </c>
      <c r="B673" s="4" t="s">
        <v>50</v>
      </c>
      <c r="C673" s="4" t="s">
        <v>8</v>
      </c>
      <c r="D673" s="4" t="s">
        <v>9</v>
      </c>
      <c r="E673" s="4" t="s">
        <v>117</v>
      </c>
      <c r="F673" s="6">
        <v>0.64097222222222217</v>
      </c>
      <c r="G673" s="6">
        <v>0.6430555555555556</v>
      </c>
      <c r="H673" s="7">
        <f>(G673-F673)*1440</f>
        <v>3.0000000000001492</v>
      </c>
    </row>
    <row r="674" spans="1:8" x14ac:dyDescent="0.2">
      <c r="A674" s="3">
        <v>44714</v>
      </c>
      <c r="B674" s="4" t="s">
        <v>50</v>
      </c>
      <c r="C674" s="4" t="s">
        <v>5</v>
      </c>
      <c r="D674" s="4" t="s">
        <v>58</v>
      </c>
      <c r="E674" s="4" t="s">
        <v>57</v>
      </c>
      <c r="F674" s="6">
        <v>0.64166666666666672</v>
      </c>
      <c r="G674" s="6">
        <v>0.64374999999999993</v>
      </c>
      <c r="H674" s="7">
        <f>(G674-F674)*1440</f>
        <v>2.9999999999998295</v>
      </c>
    </row>
    <row r="675" spans="1:8" x14ac:dyDescent="0.2">
      <c r="A675" s="3">
        <v>44714</v>
      </c>
      <c r="B675" s="4" t="s">
        <v>50</v>
      </c>
      <c r="C675" s="4" t="s">
        <v>5</v>
      </c>
      <c r="D675" s="4" t="s">
        <v>58</v>
      </c>
      <c r="E675" s="4" t="s">
        <v>60</v>
      </c>
      <c r="F675" s="6">
        <v>0.66111111111111109</v>
      </c>
      <c r="G675" s="6">
        <v>0.66597222222222219</v>
      </c>
      <c r="H675" s="7">
        <f>(G675-F675)*1440</f>
        <v>6.9999999999999751</v>
      </c>
    </row>
    <row r="676" spans="1:8" x14ac:dyDescent="0.2">
      <c r="A676" s="3">
        <v>44714</v>
      </c>
      <c r="B676" s="4" t="s">
        <v>50</v>
      </c>
      <c r="C676" s="4" t="s">
        <v>8</v>
      </c>
      <c r="D676" s="4" t="s">
        <v>9</v>
      </c>
      <c r="E676" s="4" t="s">
        <v>115</v>
      </c>
      <c r="F676" s="6">
        <v>0.68055555555555547</v>
      </c>
      <c r="G676" s="6">
        <v>0.68402777777777779</v>
      </c>
      <c r="H676" s="7">
        <f>(G676-F676)*1440</f>
        <v>5.0000000000001421</v>
      </c>
    </row>
    <row r="677" spans="1:8" x14ac:dyDescent="0.2">
      <c r="A677" s="3">
        <v>44714</v>
      </c>
      <c r="B677" s="4" t="s">
        <v>50</v>
      </c>
      <c r="C677" s="4" t="s">
        <v>5</v>
      </c>
      <c r="D677" s="4" t="s">
        <v>19</v>
      </c>
      <c r="E677" s="4" t="s">
        <v>51</v>
      </c>
      <c r="F677" s="6">
        <v>0.32361111111111113</v>
      </c>
      <c r="G677" s="6">
        <v>0.3263888888888889</v>
      </c>
      <c r="H677" s="7">
        <f>(G677-F677)*1440</f>
        <v>3.9999999999999858</v>
      </c>
    </row>
    <row r="678" spans="1:8" x14ac:dyDescent="0.2">
      <c r="A678" s="3">
        <v>44714</v>
      </c>
      <c r="B678" s="4" t="s">
        <v>50</v>
      </c>
      <c r="C678" s="4" t="s">
        <v>5</v>
      </c>
      <c r="D678" s="4" t="s">
        <v>19</v>
      </c>
      <c r="E678" s="4" t="s">
        <v>117</v>
      </c>
      <c r="F678" s="6">
        <v>0.34097222222222223</v>
      </c>
      <c r="G678" s="6">
        <v>0.34375</v>
      </c>
      <c r="H678" s="7">
        <f>(G678-F678)*1440</f>
        <v>3.9999999999999858</v>
      </c>
    </row>
    <row r="679" spans="1:8" x14ac:dyDescent="0.2">
      <c r="A679" s="3">
        <v>44714</v>
      </c>
      <c r="B679" s="4" t="s">
        <v>50</v>
      </c>
      <c r="C679" s="4" t="s">
        <v>5</v>
      </c>
      <c r="D679" s="4" t="s">
        <v>19</v>
      </c>
      <c r="E679" s="4" t="s">
        <v>115</v>
      </c>
      <c r="F679" s="6">
        <v>0.34166666666666662</v>
      </c>
      <c r="G679" s="6">
        <v>0.34375</v>
      </c>
      <c r="H679" s="7">
        <f>(G679-F679)*1440</f>
        <v>3.0000000000000693</v>
      </c>
    </row>
    <row r="680" spans="1:8" x14ac:dyDescent="0.2">
      <c r="A680" s="3">
        <v>44714</v>
      </c>
      <c r="B680" s="4" t="s">
        <v>50</v>
      </c>
      <c r="C680" s="4" t="s">
        <v>5</v>
      </c>
      <c r="D680" s="4" t="s">
        <v>19</v>
      </c>
      <c r="E680" s="4" t="s">
        <v>99</v>
      </c>
      <c r="F680" s="6">
        <v>0.35972222222222222</v>
      </c>
      <c r="G680" s="6">
        <v>0.36388888888888887</v>
      </c>
      <c r="H680" s="7">
        <f>(G680-F680)*1440</f>
        <v>5.9999999999999787</v>
      </c>
    </row>
    <row r="681" spans="1:8" x14ac:dyDescent="0.2">
      <c r="A681" s="3">
        <v>44714</v>
      </c>
      <c r="B681" s="4" t="s">
        <v>50</v>
      </c>
      <c r="C681" s="4" t="s">
        <v>5</v>
      </c>
      <c r="D681" s="4" t="s">
        <v>19</v>
      </c>
      <c r="E681" s="4" t="s">
        <v>60</v>
      </c>
      <c r="F681" s="6">
        <v>0.3833333333333333</v>
      </c>
      <c r="G681" s="6">
        <v>0.38541666666666669</v>
      </c>
      <c r="H681" s="7">
        <f>(G681-F681)*1440</f>
        <v>3.0000000000000693</v>
      </c>
    </row>
    <row r="682" spans="1:8" x14ac:dyDescent="0.2">
      <c r="A682" s="3">
        <v>44714</v>
      </c>
      <c r="B682" s="4" t="s">
        <v>50</v>
      </c>
      <c r="C682" s="4" t="s">
        <v>5</v>
      </c>
      <c r="D682" s="4" t="s">
        <v>19</v>
      </c>
      <c r="E682" s="4" t="s">
        <v>131</v>
      </c>
      <c r="F682" s="6">
        <v>0.40138888888888885</v>
      </c>
      <c r="G682" s="6">
        <v>0.40416666666666662</v>
      </c>
      <c r="H682" s="7">
        <f>(G682-F682)*1440</f>
        <v>3.9999999999999858</v>
      </c>
    </row>
    <row r="683" spans="1:8" x14ac:dyDescent="0.2">
      <c r="A683" s="3">
        <v>44714</v>
      </c>
      <c r="B683" s="4" t="s">
        <v>50</v>
      </c>
      <c r="C683" s="4" t="s">
        <v>5</v>
      </c>
      <c r="D683" s="4" t="s">
        <v>19</v>
      </c>
      <c r="E683" s="4" t="s">
        <v>115</v>
      </c>
      <c r="F683" s="6">
        <v>0.40277777777777773</v>
      </c>
      <c r="G683" s="6">
        <v>0.4055555555555555</v>
      </c>
      <c r="H683" s="7">
        <f>(G683-F683)*1440</f>
        <v>3.9999999999999858</v>
      </c>
    </row>
    <row r="684" spans="1:8" x14ac:dyDescent="0.2">
      <c r="A684" s="3">
        <v>44714</v>
      </c>
      <c r="B684" s="4" t="s">
        <v>50</v>
      </c>
      <c r="C684" s="4" t="s">
        <v>5</v>
      </c>
      <c r="D684" s="4" t="s">
        <v>19</v>
      </c>
      <c r="E684" s="4" t="s">
        <v>60</v>
      </c>
      <c r="F684" s="6">
        <v>0.4513888888888889</v>
      </c>
      <c r="G684" s="6">
        <v>0.4548611111111111</v>
      </c>
      <c r="H684" s="7">
        <f>(G684-F684)*1440</f>
        <v>4.9999999999999822</v>
      </c>
    </row>
    <row r="685" spans="1:8" x14ac:dyDescent="0.2">
      <c r="A685" s="3">
        <v>44714</v>
      </c>
      <c r="B685" s="4" t="s">
        <v>50</v>
      </c>
      <c r="C685" s="4" t="s">
        <v>5</v>
      </c>
      <c r="D685" s="4" t="s">
        <v>19</v>
      </c>
      <c r="E685" s="4" t="s">
        <v>99</v>
      </c>
      <c r="F685" s="6">
        <v>0.49236111111111108</v>
      </c>
      <c r="G685" s="6">
        <v>0.49652777777777773</v>
      </c>
      <c r="H685" s="7">
        <f>(G685-F685)*1440</f>
        <v>5.9999999999999787</v>
      </c>
    </row>
    <row r="686" spans="1:8" x14ac:dyDescent="0.2">
      <c r="A686" s="3">
        <v>44714</v>
      </c>
      <c r="B686" s="4" t="s">
        <v>50</v>
      </c>
      <c r="C686" s="4" t="s">
        <v>5</v>
      </c>
      <c r="D686" s="4" t="s">
        <v>19</v>
      </c>
      <c r="E686" s="4" t="s">
        <v>60</v>
      </c>
      <c r="F686" s="6">
        <v>0.5229166666666667</v>
      </c>
      <c r="G686" s="6">
        <v>0.52500000000000002</v>
      </c>
      <c r="H686" s="7">
        <f>(G686-F686)*1440</f>
        <v>2.9999999999999893</v>
      </c>
    </row>
    <row r="687" spans="1:8" x14ac:dyDescent="0.2">
      <c r="A687" s="3">
        <v>44714</v>
      </c>
      <c r="B687" s="4" t="s">
        <v>50</v>
      </c>
      <c r="C687" s="4" t="s">
        <v>5</v>
      </c>
      <c r="D687" s="4" t="s">
        <v>19</v>
      </c>
      <c r="E687" s="4" t="s">
        <v>55</v>
      </c>
      <c r="F687" s="6">
        <v>0.52777777777777779</v>
      </c>
      <c r="G687" s="6">
        <v>0.53055555555555556</v>
      </c>
      <c r="H687" s="7">
        <f>(G687-F687)*1440</f>
        <v>3.9999999999999858</v>
      </c>
    </row>
    <row r="688" spans="1:8" x14ac:dyDescent="0.2">
      <c r="A688" s="3">
        <v>44714</v>
      </c>
      <c r="B688" s="4" t="s">
        <v>50</v>
      </c>
      <c r="C688" s="4" t="s">
        <v>5</v>
      </c>
      <c r="D688" s="4" t="s">
        <v>19</v>
      </c>
      <c r="E688" s="4" t="s">
        <v>55</v>
      </c>
      <c r="F688" s="6">
        <v>0.5708333333333333</v>
      </c>
      <c r="G688" s="6">
        <v>0.57638888888888895</v>
      </c>
      <c r="H688" s="7">
        <f>(G688-F688)*1440</f>
        <v>8.0000000000001315</v>
      </c>
    </row>
    <row r="689" spans="1:8" x14ac:dyDescent="0.2">
      <c r="A689" s="3">
        <v>44714</v>
      </c>
      <c r="B689" s="4" t="s">
        <v>50</v>
      </c>
      <c r="C689" s="4" t="s">
        <v>5</v>
      </c>
      <c r="D689" s="4" t="s">
        <v>19</v>
      </c>
      <c r="E689" s="4" t="s">
        <v>52</v>
      </c>
      <c r="F689" s="6">
        <v>0.57500000000000007</v>
      </c>
      <c r="G689" s="6">
        <v>0.58263888888888882</v>
      </c>
      <c r="H689" s="7">
        <f>(G689-F689)*1440</f>
        <v>10.999999999999801</v>
      </c>
    </row>
    <row r="690" spans="1:8" x14ac:dyDescent="0.2">
      <c r="A690" s="3">
        <v>44714</v>
      </c>
      <c r="B690" s="4" t="s">
        <v>50</v>
      </c>
      <c r="C690" s="4" t="s">
        <v>5</v>
      </c>
      <c r="D690" s="4" t="s">
        <v>19</v>
      </c>
      <c r="E690" s="4" t="s">
        <v>98</v>
      </c>
      <c r="F690" s="6">
        <v>0.5756944444444444</v>
      </c>
      <c r="G690" s="6">
        <v>0.58194444444444449</v>
      </c>
      <c r="H690" s="7">
        <f>(G690-F690)*1440</f>
        <v>9.0000000000001279</v>
      </c>
    </row>
    <row r="691" spans="1:8" x14ac:dyDescent="0.2">
      <c r="A691" s="3">
        <v>44714</v>
      </c>
      <c r="B691" s="4" t="s">
        <v>50</v>
      </c>
      <c r="C691" s="4" t="s">
        <v>5</v>
      </c>
      <c r="D691" s="4" t="s">
        <v>19</v>
      </c>
      <c r="E691" s="4" t="s">
        <v>144</v>
      </c>
      <c r="F691" s="6">
        <v>0.57638888888888895</v>
      </c>
      <c r="G691" s="6">
        <v>0.57777777777777783</v>
      </c>
      <c r="H691" s="7">
        <f>(G691-F691)*1440</f>
        <v>1.9999999999999929</v>
      </c>
    </row>
    <row r="692" spans="1:8" x14ac:dyDescent="0.2">
      <c r="A692" s="3">
        <v>44714</v>
      </c>
      <c r="B692" s="4" t="s">
        <v>50</v>
      </c>
      <c r="C692" s="4" t="s">
        <v>5</v>
      </c>
      <c r="D692" s="4" t="s">
        <v>19</v>
      </c>
      <c r="E692" s="4" t="s">
        <v>166</v>
      </c>
      <c r="F692" s="6">
        <v>0.57638888888888895</v>
      </c>
      <c r="G692" s="6">
        <v>0.57847222222222217</v>
      </c>
      <c r="H692" s="7">
        <f>(G692-F692)*1440</f>
        <v>2.9999999999998295</v>
      </c>
    </row>
    <row r="693" spans="1:8" x14ac:dyDescent="0.2">
      <c r="A693" s="3">
        <v>44714</v>
      </c>
      <c r="B693" s="4" t="s">
        <v>50</v>
      </c>
      <c r="C693" s="4" t="s">
        <v>5</v>
      </c>
      <c r="D693" s="4" t="s">
        <v>19</v>
      </c>
      <c r="E693" s="4" t="s">
        <v>117</v>
      </c>
      <c r="F693" s="6">
        <v>0.6020833333333333</v>
      </c>
      <c r="G693" s="6">
        <v>0.60486111111111118</v>
      </c>
      <c r="H693" s="7">
        <f>(G693-F693)*1440</f>
        <v>4.0000000000001457</v>
      </c>
    </row>
    <row r="694" spans="1:8" x14ac:dyDescent="0.2">
      <c r="A694" s="3">
        <v>44714</v>
      </c>
      <c r="B694" s="4" t="s">
        <v>50</v>
      </c>
      <c r="C694" s="4" t="s">
        <v>5</v>
      </c>
      <c r="D694" s="4" t="s">
        <v>19</v>
      </c>
      <c r="E694" s="4" t="s">
        <v>99</v>
      </c>
      <c r="F694" s="6">
        <v>0.60833333333333328</v>
      </c>
      <c r="G694" s="6">
        <v>0.6118055555555556</v>
      </c>
      <c r="H694" s="7">
        <f>(G694-F694)*1440</f>
        <v>5.0000000000001421</v>
      </c>
    </row>
    <row r="695" spans="1:8" x14ac:dyDescent="0.2">
      <c r="A695" s="3">
        <v>44714</v>
      </c>
      <c r="B695" s="4" t="s">
        <v>50</v>
      </c>
      <c r="C695" s="4" t="s">
        <v>5</v>
      </c>
      <c r="D695" s="4" t="s">
        <v>19</v>
      </c>
      <c r="E695" s="4" t="s">
        <v>131</v>
      </c>
      <c r="F695" s="6">
        <v>0.61388888888888882</v>
      </c>
      <c r="G695" s="6">
        <v>0.6166666666666667</v>
      </c>
      <c r="H695" s="7">
        <f>(G695-F695)*1440</f>
        <v>4.0000000000001457</v>
      </c>
    </row>
    <row r="696" spans="1:8" x14ac:dyDescent="0.2">
      <c r="A696" s="3">
        <v>44714</v>
      </c>
      <c r="B696" s="4" t="s">
        <v>50</v>
      </c>
      <c r="C696" s="4" t="s">
        <v>5</v>
      </c>
      <c r="D696" s="4" t="s">
        <v>19</v>
      </c>
      <c r="E696" s="4" t="s">
        <v>117</v>
      </c>
      <c r="F696" s="6">
        <v>0.6166666666666667</v>
      </c>
      <c r="G696" s="6">
        <v>0.62083333333333335</v>
      </c>
      <c r="H696" s="7">
        <f>(G696-F696)*1440</f>
        <v>5.9999999999999787</v>
      </c>
    </row>
    <row r="697" spans="1:8" x14ac:dyDescent="0.2">
      <c r="A697" s="3">
        <v>44714</v>
      </c>
      <c r="B697" s="4" t="s">
        <v>50</v>
      </c>
      <c r="C697" s="4" t="s">
        <v>5</v>
      </c>
      <c r="D697" s="4" t="s">
        <v>19</v>
      </c>
      <c r="E697" s="4" t="s">
        <v>171</v>
      </c>
      <c r="F697" s="6">
        <v>0.63541666666666663</v>
      </c>
      <c r="G697" s="6">
        <v>0.63750000000000007</v>
      </c>
      <c r="H697" s="7">
        <f>(G697-F697)*1440</f>
        <v>3.0000000000001492</v>
      </c>
    </row>
    <row r="698" spans="1:8" x14ac:dyDescent="0.2">
      <c r="A698" s="3">
        <v>44714</v>
      </c>
      <c r="B698" s="4" t="s">
        <v>50</v>
      </c>
      <c r="C698" s="4" t="s">
        <v>5</v>
      </c>
      <c r="D698" s="4" t="s">
        <v>19</v>
      </c>
      <c r="E698" s="4" t="s">
        <v>131</v>
      </c>
      <c r="F698" s="6">
        <v>0.66527777777777775</v>
      </c>
      <c r="G698" s="6">
        <v>0.66805555555555562</v>
      </c>
      <c r="H698" s="7">
        <f>(G698-F698)*1440</f>
        <v>4.0000000000001457</v>
      </c>
    </row>
    <row r="699" spans="1:8" x14ac:dyDescent="0.2">
      <c r="A699" s="3">
        <v>44714</v>
      </c>
      <c r="B699" s="4" t="s">
        <v>50</v>
      </c>
      <c r="C699" s="4" t="s">
        <v>5</v>
      </c>
      <c r="D699" s="4" t="s">
        <v>19</v>
      </c>
      <c r="E699" s="4" t="s">
        <v>171</v>
      </c>
      <c r="F699" s="6">
        <v>0.68055555555555547</v>
      </c>
      <c r="G699" s="6">
        <v>0.68541666666666667</v>
      </c>
      <c r="H699" s="7">
        <f>(G699-F699)*1440</f>
        <v>7.000000000000135</v>
      </c>
    </row>
    <row r="700" spans="1:8" x14ac:dyDescent="0.2">
      <c r="A700" s="3">
        <v>44714</v>
      </c>
      <c r="B700" s="4" t="s">
        <v>50</v>
      </c>
      <c r="C700" s="4" t="s">
        <v>5</v>
      </c>
      <c r="D700" s="4" t="s">
        <v>19</v>
      </c>
      <c r="E700" s="4" t="s">
        <v>55</v>
      </c>
      <c r="F700" s="6">
        <v>0.72569444444444453</v>
      </c>
      <c r="G700" s="6">
        <v>0.72986111111111107</v>
      </c>
      <c r="H700" s="7">
        <f>(G700-F700)*1440</f>
        <v>5.9999999999998188</v>
      </c>
    </row>
    <row r="701" spans="1:8" x14ac:dyDescent="0.2">
      <c r="A701" s="3">
        <v>44714</v>
      </c>
      <c r="B701" s="4" t="s">
        <v>1</v>
      </c>
      <c r="C701" s="14" t="s">
        <v>8</v>
      </c>
      <c r="D701" s="4" t="s">
        <v>76</v>
      </c>
      <c r="E701" s="14" t="s">
        <v>79</v>
      </c>
      <c r="F701" s="16">
        <v>0.35138888888888886</v>
      </c>
      <c r="G701" s="16">
        <v>0.35486111111111107</v>
      </c>
      <c r="H701" s="7">
        <f>(G701-F701)*1440</f>
        <v>4.9999999999999822</v>
      </c>
    </row>
    <row r="702" spans="1:8" x14ac:dyDescent="0.2">
      <c r="A702" s="3">
        <v>44714</v>
      </c>
      <c r="B702" s="4" t="s">
        <v>1</v>
      </c>
      <c r="C702" s="14" t="s">
        <v>8</v>
      </c>
      <c r="D702" s="4" t="s">
        <v>9</v>
      </c>
      <c r="E702" s="14" t="s">
        <v>40</v>
      </c>
      <c r="F702" s="16">
        <v>0.37291666666666667</v>
      </c>
      <c r="G702" s="16">
        <v>0.38055555555555554</v>
      </c>
      <c r="H702" s="7">
        <f>(G702-F702)*1440</f>
        <v>10.999999999999961</v>
      </c>
    </row>
    <row r="703" spans="1:8" x14ac:dyDescent="0.2">
      <c r="A703" s="3">
        <v>44714</v>
      </c>
      <c r="B703" s="4" t="s">
        <v>1</v>
      </c>
      <c r="C703" s="5" t="s">
        <v>2</v>
      </c>
      <c r="D703" s="5" t="s">
        <v>2</v>
      </c>
      <c r="E703" s="14" t="s">
        <v>172</v>
      </c>
      <c r="F703" s="16">
        <v>0.45069444444444445</v>
      </c>
      <c r="G703" s="16">
        <v>0.45833333333333331</v>
      </c>
      <c r="H703" s="7">
        <f>(G703-F703)*1440</f>
        <v>10.999999999999961</v>
      </c>
    </row>
    <row r="704" spans="1:8" x14ac:dyDescent="0.2">
      <c r="A704" s="3">
        <v>44714</v>
      </c>
      <c r="B704" s="4" t="s">
        <v>1</v>
      </c>
      <c r="C704" s="14" t="s">
        <v>87</v>
      </c>
      <c r="D704" s="14" t="s">
        <v>88</v>
      </c>
      <c r="E704" s="14" t="s">
        <v>79</v>
      </c>
      <c r="F704" s="16">
        <v>6.9444444444444448E-2</v>
      </c>
      <c r="G704" s="16">
        <v>8.6805555555555552E-2</v>
      </c>
      <c r="H704" s="7">
        <f>(G704-F704)*1440</f>
        <v>24.999999999999993</v>
      </c>
    </row>
    <row r="705" spans="1:8" x14ac:dyDescent="0.2">
      <c r="A705" s="3">
        <v>44714</v>
      </c>
      <c r="B705" s="4" t="s">
        <v>1</v>
      </c>
      <c r="C705" s="14" t="s">
        <v>8</v>
      </c>
      <c r="D705" s="4" t="s">
        <v>9</v>
      </c>
      <c r="E705" s="14" t="s">
        <v>48</v>
      </c>
      <c r="F705" s="16">
        <v>0.12083333333333332</v>
      </c>
      <c r="G705" s="16">
        <v>0.12638888888888888</v>
      </c>
      <c r="H705" s="7">
        <f>(G705-F705)*1440</f>
        <v>8.0000000000000107</v>
      </c>
    </row>
    <row r="706" spans="1:8" x14ac:dyDescent="0.2">
      <c r="A706" s="3">
        <v>44714</v>
      </c>
      <c r="B706" s="4" t="s">
        <v>1</v>
      </c>
      <c r="C706" s="5" t="s">
        <v>2</v>
      </c>
      <c r="D706" s="5" t="s">
        <v>2</v>
      </c>
      <c r="E706" s="14" t="s">
        <v>86</v>
      </c>
      <c r="F706" s="16">
        <v>0.12638888888888888</v>
      </c>
      <c r="G706" s="16">
        <v>0.12916666666666668</v>
      </c>
      <c r="H706" s="7">
        <f>(G706-F706)*1440</f>
        <v>4.0000000000000258</v>
      </c>
    </row>
    <row r="707" spans="1:8" x14ac:dyDescent="0.2">
      <c r="A707" s="3">
        <v>44714</v>
      </c>
      <c r="B707" s="4" t="s">
        <v>1</v>
      </c>
      <c r="C707" s="5" t="s">
        <v>2</v>
      </c>
      <c r="D707" s="5" t="s">
        <v>2</v>
      </c>
      <c r="E707" s="14" t="s">
        <v>39</v>
      </c>
      <c r="F707" s="16">
        <v>0.12986111111111112</v>
      </c>
      <c r="G707" s="16">
        <v>0.13541666666666666</v>
      </c>
      <c r="H707" s="7">
        <f>(G707-F707)*1440</f>
        <v>7.9999999999999716</v>
      </c>
    </row>
    <row r="708" spans="1:8" x14ac:dyDescent="0.2">
      <c r="A708" s="3">
        <v>44714</v>
      </c>
      <c r="B708" s="4" t="s">
        <v>1</v>
      </c>
      <c r="C708" s="5" t="s">
        <v>2</v>
      </c>
      <c r="D708" s="5" t="s">
        <v>2</v>
      </c>
      <c r="E708" s="14" t="s">
        <v>39</v>
      </c>
      <c r="F708" s="16">
        <v>0.1361111111111111</v>
      </c>
      <c r="G708" s="16">
        <v>0.14374999999999999</v>
      </c>
      <c r="H708" s="7">
        <f>(G708-F708)*1440</f>
        <v>11</v>
      </c>
    </row>
    <row r="709" spans="1:8" x14ac:dyDescent="0.2">
      <c r="A709" s="3">
        <v>44714</v>
      </c>
      <c r="B709" s="4" t="s">
        <v>1</v>
      </c>
      <c r="C709" s="14" t="s">
        <v>8</v>
      </c>
      <c r="D709" s="4" t="s">
        <v>11</v>
      </c>
      <c r="E709" s="14" t="s">
        <v>39</v>
      </c>
      <c r="F709" s="16">
        <v>0.17777777777777776</v>
      </c>
      <c r="G709" s="16">
        <v>0.17986111111111111</v>
      </c>
      <c r="H709" s="7">
        <f>(G709-F709)*1440</f>
        <v>3.0000000000000293</v>
      </c>
    </row>
    <row r="710" spans="1:8" x14ac:dyDescent="0.2">
      <c r="A710" s="3">
        <v>44714</v>
      </c>
      <c r="B710" s="4" t="s">
        <v>1</v>
      </c>
      <c r="C710" s="14" t="s">
        <v>8</v>
      </c>
      <c r="D710" s="14" t="s">
        <v>173</v>
      </c>
      <c r="E710" s="14" t="s">
        <v>174</v>
      </c>
      <c r="F710" s="16">
        <v>0.2951388888888889</v>
      </c>
      <c r="G710" s="16">
        <v>0.29722222222222222</v>
      </c>
      <c r="H710" s="7">
        <f>(G710-F710)*1440</f>
        <v>2.9999999999999893</v>
      </c>
    </row>
    <row r="711" spans="1:8" x14ac:dyDescent="0.2">
      <c r="A711" s="3">
        <v>44714</v>
      </c>
      <c r="B711" s="4" t="s">
        <v>1</v>
      </c>
      <c r="C711" s="14" t="s">
        <v>8</v>
      </c>
      <c r="D711" s="4" t="s">
        <v>175</v>
      </c>
      <c r="E711" s="14" t="s">
        <v>176</v>
      </c>
      <c r="F711" s="16">
        <v>0.31041666666666667</v>
      </c>
      <c r="G711" s="16">
        <v>0.31319444444444444</v>
      </c>
      <c r="H711" s="7">
        <f>(G711-F711)*1440</f>
        <v>3.9999999999999858</v>
      </c>
    </row>
    <row r="712" spans="1:8" x14ac:dyDescent="0.2">
      <c r="A712" s="3">
        <v>44714</v>
      </c>
      <c r="B712" s="4" t="s">
        <v>1</v>
      </c>
      <c r="C712" s="14" t="s">
        <v>8</v>
      </c>
      <c r="D712" s="4" t="s">
        <v>175</v>
      </c>
      <c r="E712" s="14" t="s">
        <v>177</v>
      </c>
      <c r="F712" s="16">
        <v>0.35138888888888892</v>
      </c>
      <c r="G712" s="16">
        <v>0.3576388888888889</v>
      </c>
      <c r="H712" s="7">
        <f>(G712-F712)*1440</f>
        <v>8.999999999999968</v>
      </c>
    </row>
    <row r="713" spans="1:8" x14ac:dyDescent="0.2">
      <c r="A713" s="3">
        <v>44714</v>
      </c>
      <c r="B713" s="4" t="s">
        <v>1</v>
      </c>
      <c r="C713" s="14" t="s">
        <v>5</v>
      </c>
      <c r="D713" s="14" t="s">
        <v>178</v>
      </c>
      <c r="E713" s="14" t="s">
        <v>179</v>
      </c>
      <c r="F713" s="16">
        <v>0.36249999999999999</v>
      </c>
      <c r="G713" s="16">
        <v>0.36736111111111108</v>
      </c>
      <c r="H713" s="7">
        <f>(G713-F713)*1440</f>
        <v>6.9999999999999751</v>
      </c>
    </row>
    <row r="714" spans="1:8" x14ac:dyDescent="0.2">
      <c r="A714" s="3">
        <v>44714</v>
      </c>
      <c r="B714" s="4" t="s">
        <v>1</v>
      </c>
      <c r="C714" s="5" t="s">
        <v>2</v>
      </c>
      <c r="D714" s="5" t="s">
        <v>2</v>
      </c>
      <c r="E714" s="14" t="s">
        <v>125</v>
      </c>
      <c r="F714" s="16">
        <v>0.39999999999999997</v>
      </c>
      <c r="G714" s="16">
        <v>0.40763888888888888</v>
      </c>
      <c r="H714" s="7">
        <f>(G714-F714)*1440</f>
        <v>11.000000000000041</v>
      </c>
    </row>
    <row r="715" spans="1:8" x14ac:dyDescent="0.2">
      <c r="A715" s="3">
        <v>44714</v>
      </c>
      <c r="B715" s="4" t="s">
        <v>1</v>
      </c>
      <c r="C715" s="5" t="s">
        <v>2</v>
      </c>
      <c r="D715" s="5" t="s">
        <v>2</v>
      </c>
      <c r="E715" s="14" t="s">
        <v>180</v>
      </c>
      <c r="F715" s="16">
        <v>0.40138888888888885</v>
      </c>
      <c r="G715" s="16">
        <v>0.41041666666666665</v>
      </c>
      <c r="H715" s="7">
        <f>(G715-F715)*1440</f>
        <v>13.000000000000034</v>
      </c>
    </row>
    <row r="716" spans="1:8" x14ac:dyDescent="0.2">
      <c r="A716" s="3">
        <v>44714</v>
      </c>
      <c r="B716" s="4" t="s">
        <v>1</v>
      </c>
      <c r="C716" s="5" t="s">
        <v>2</v>
      </c>
      <c r="D716" s="5" t="s">
        <v>2</v>
      </c>
      <c r="E716" s="14" t="s">
        <v>125</v>
      </c>
      <c r="F716" s="16">
        <v>0.40208333333333335</v>
      </c>
      <c r="G716" s="16">
        <v>0.41041666666666665</v>
      </c>
      <c r="H716" s="7">
        <f>(G716-F716)*1440</f>
        <v>11.999999999999957</v>
      </c>
    </row>
    <row r="717" spans="1:8" x14ac:dyDescent="0.2">
      <c r="A717" s="3">
        <v>44714</v>
      </c>
      <c r="B717" s="4" t="s">
        <v>1</v>
      </c>
      <c r="C717" s="14" t="s">
        <v>87</v>
      </c>
      <c r="D717" s="14" t="s">
        <v>181</v>
      </c>
      <c r="E717" s="14"/>
      <c r="F717" s="16">
        <v>0.43958333333333338</v>
      </c>
      <c r="G717" s="16">
        <v>0.4458333333333333</v>
      </c>
      <c r="H717" s="7">
        <f>(G717-F717)*1440</f>
        <v>8.9999999999998881</v>
      </c>
    </row>
    <row r="718" spans="1:8" x14ac:dyDescent="0.2">
      <c r="A718" s="3">
        <v>44714</v>
      </c>
      <c r="B718" s="4" t="s">
        <v>1</v>
      </c>
      <c r="C718" s="14" t="s">
        <v>8</v>
      </c>
      <c r="D718" s="4" t="s">
        <v>9</v>
      </c>
      <c r="E718" s="14" t="s">
        <v>182</v>
      </c>
      <c r="F718" s="16">
        <v>6.1805555555555558E-2</v>
      </c>
      <c r="G718" s="16">
        <v>6.5972222222222224E-2</v>
      </c>
      <c r="H718" s="7">
        <f>(G718-F718)*1440</f>
        <v>5.9999999999999982</v>
      </c>
    </row>
    <row r="719" spans="1:8" x14ac:dyDescent="0.2">
      <c r="A719" s="3">
        <v>44714</v>
      </c>
      <c r="B719" s="4" t="s">
        <v>1</v>
      </c>
      <c r="C719" s="5" t="s">
        <v>2</v>
      </c>
      <c r="D719" s="5" t="s">
        <v>2</v>
      </c>
      <c r="E719" s="14" t="s">
        <v>122</v>
      </c>
      <c r="F719" s="16">
        <v>9.0972222222222218E-2</v>
      </c>
      <c r="G719" s="16">
        <v>9.930555555555555E-2</v>
      </c>
      <c r="H719" s="7">
        <f>(G719-F719)*1440</f>
        <v>11.999999999999996</v>
      </c>
    </row>
    <row r="720" spans="1:8" x14ac:dyDescent="0.2">
      <c r="A720" s="3">
        <v>44714</v>
      </c>
      <c r="B720" s="4" t="s">
        <v>1</v>
      </c>
      <c r="C720" s="5" t="s">
        <v>2</v>
      </c>
      <c r="D720" s="5" t="s">
        <v>2</v>
      </c>
      <c r="E720" s="14" t="s">
        <v>170</v>
      </c>
      <c r="F720" s="16">
        <v>0.14861111111111111</v>
      </c>
      <c r="G720" s="16">
        <v>0.15347222222222223</v>
      </c>
      <c r="H720" s="7">
        <f>(G720-F720)*1440</f>
        <v>7.0000000000000151</v>
      </c>
    </row>
    <row r="721" spans="1:8" x14ac:dyDescent="0.2">
      <c r="A721" s="3">
        <v>44714</v>
      </c>
      <c r="B721" s="4" t="s">
        <v>1</v>
      </c>
      <c r="C721" s="14" t="s">
        <v>8</v>
      </c>
      <c r="D721" s="4" t="s">
        <v>9</v>
      </c>
      <c r="E721" s="14" t="s">
        <v>182</v>
      </c>
      <c r="F721" s="16">
        <v>0.16597222222222222</v>
      </c>
      <c r="G721" s="16">
        <v>0.16805555555555554</v>
      </c>
      <c r="H721" s="7">
        <f>(G721-F721)*1440</f>
        <v>2.9999999999999893</v>
      </c>
    </row>
    <row r="722" spans="1:8" x14ac:dyDescent="0.2">
      <c r="A722" s="3">
        <v>44714</v>
      </c>
      <c r="B722" s="4" t="s">
        <v>1</v>
      </c>
      <c r="C722" s="14" t="s">
        <v>8</v>
      </c>
      <c r="D722" s="4" t="s">
        <v>9</v>
      </c>
      <c r="E722" s="14" t="s">
        <v>176</v>
      </c>
      <c r="F722" s="16">
        <v>0.17916666666666667</v>
      </c>
      <c r="G722" s="16">
        <v>0.18124999999999999</v>
      </c>
      <c r="H722" s="7">
        <f>(G722-F722)*1440</f>
        <v>2.9999999999999893</v>
      </c>
    </row>
    <row r="723" spans="1:8" x14ac:dyDescent="0.2">
      <c r="A723" s="3">
        <v>44714</v>
      </c>
      <c r="B723" s="4" t="s">
        <v>1</v>
      </c>
      <c r="C723" s="5" t="s">
        <v>2</v>
      </c>
      <c r="D723" s="5" t="s">
        <v>2</v>
      </c>
      <c r="E723" s="14" t="s">
        <v>183</v>
      </c>
      <c r="F723" s="16">
        <v>0.21249999999999999</v>
      </c>
      <c r="G723" s="16">
        <v>0.21805555555555556</v>
      </c>
      <c r="H723" s="7">
        <f>(G723-F723)*1440</f>
        <v>8.0000000000000107</v>
      </c>
    </row>
    <row r="724" spans="1:8" x14ac:dyDescent="0.2">
      <c r="A724" s="3">
        <v>44714</v>
      </c>
      <c r="B724" s="4" t="s">
        <v>1</v>
      </c>
      <c r="C724" s="14" t="s">
        <v>87</v>
      </c>
      <c r="D724" s="14" t="s">
        <v>88</v>
      </c>
      <c r="E724" s="14"/>
      <c r="F724" s="16">
        <v>0.21527777777777779</v>
      </c>
      <c r="G724" s="16">
        <v>0.23263888888888887</v>
      </c>
      <c r="H724" s="7">
        <f>(G724-F724)*1440</f>
        <v>24.99999999999995</v>
      </c>
    </row>
    <row r="725" spans="1:8" x14ac:dyDescent="0.2">
      <c r="A725" s="3">
        <v>44716</v>
      </c>
      <c r="B725" s="14" t="s">
        <v>50</v>
      </c>
      <c r="C725" s="14" t="s">
        <v>8</v>
      </c>
      <c r="D725" s="14" t="s">
        <v>62</v>
      </c>
      <c r="E725" s="14" t="s">
        <v>115</v>
      </c>
      <c r="F725" s="16">
        <v>0.29930555555555555</v>
      </c>
      <c r="G725" s="16">
        <v>0.30555555555555552</v>
      </c>
      <c r="H725" s="7">
        <f>(G725-F725)*1440</f>
        <v>8.999999999999968</v>
      </c>
    </row>
    <row r="726" spans="1:8" x14ac:dyDescent="0.2">
      <c r="A726" s="3">
        <v>44716</v>
      </c>
      <c r="B726" s="4" t="s">
        <v>50</v>
      </c>
      <c r="C726" s="4" t="s">
        <v>5</v>
      </c>
      <c r="D726" s="4" t="s">
        <v>134</v>
      </c>
      <c r="E726" s="4" t="s">
        <v>98</v>
      </c>
      <c r="F726" s="6">
        <v>0.29166666666666669</v>
      </c>
      <c r="G726" s="6">
        <v>0.35069444444444442</v>
      </c>
      <c r="H726" s="7">
        <f>(G726-F726)*1440</f>
        <v>84.999999999999943</v>
      </c>
    </row>
    <row r="727" spans="1:8" x14ac:dyDescent="0.2">
      <c r="A727" s="3">
        <v>44716</v>
      </c>
      <c r="B727" s="4" t="s">
        <v>50</v>
      </c>
      <c r="C727" s="4" t="s">
        <v>8</v>
      </c>
      <c r="D727" s="4" t="s">
        <v>9</v>
      </c>
      <c r="E727" s="4" t="s">
        <v>184</v>
      </c>
      <c r="F727" s="6">
        <v>0.32569444444444445</v>
      </c>
      <c r="G727" s="6">
        <v>0.32847222222222222</v>
      </c>
      <c r="H727" s="7">
        <f>(G727-F727)*1440</f>
        <v>3.9999999999999858</v>
      </c>
    </row>
    <row r="728" spans="1:8" x14ac:dyDescent="0.2">
      <c r="A728" s="3">
        <v>44716</v>
      </c>
      <c r="B728" s="4" t="s">
        <v>50</v>
      </c>
      <c r="C728" s="4" t="s">
        <v>8</v>
      </c>
      <c r="D728" s="4" t="s">
        <v>9</v>
      </c>
      <c r="E728" s="4" t="s">
        <v>171</v>
      </c>
      <c r="F728" s="6">
        <v>0.3298611111111111</v>
      </c>
      <c r="G728" s="6">
        <v>0.33124999999999999</v>
      </c>
      <c r="H728" s="7">
        <f>(G728-F728)*1440</f>
        <v>1.9999999999999929</v>
      </c>
    </row>
    <row r="729" spans="1:8" x14ac:dyDescent="0.2">
      <c r="A729" s="3">
        <v>44716</v>
      </c>
      <c r="B729" s="4" t="s">
        <v>50</v>
      </c>
      <c r="C729" s="4" t="s">
        <v>5</v>
      </c>
      <c r="D729" s="4" t="s">
        <v>58</v>
      </c>
      <c r="E729" s="4" t="s">
        <v>171</v>
      </c>
      <c r="F729" s="6">
        <v>0.33749999999999997</v>
      </c>
      <c r="G729" s="6">
        <v>0.33888888888888885</v>
      </c>
      <c r="H729" s="7">
        <f>(G729-F729)*1440</f>
        <v>1.9999999999999929</v>
      </c>
    </row>
    <row r="730" spans="1:8" x14ac:dyDescent="0.2">
      <c r="A730" s="3">
        <v>44716</v>
      </c>
      <c r="B730" s="4" t="s">
        <v>50</v>
      </c>
      <c r="C730" s="4" t="s">
        <v>8</v>
      </c>
      <c r="D730" s="4" t="s">
        <v>9</v>
      </c>
      <c r="E730" s="4" t="s">
        <v>100</v>
      </c>
      <c r="F730" s="6">
        <v>0.3520833333333333</v>
      </c>
      <c r="G730" s="6">
        <v>0.35416666666666669</v>
      </c>
      <c r="H730" s="7">
        <f>(G730-F730)*1440</f>
        <v>3.0000000000000693</v>
      </c>
    </row>
    <row r="731" spans="1:8" x14ac:dyDescent="0.2">
      <c r="A731" s="3">
        <v>44716</v>
      </c>
      <c r="B731" s="4" t="s">
        <v>50</v>
      </c>
      <c r="C731" s="4" t="s">
        <v>8</v>
      </c>
      <c r="D731" s="4" t="s">
        <v>9</v>
      </c>
      <c r="E731" s="4" t="s">
        <v>100</v>
      </c>
      <c r="F731" s="6">
        <v>0.37777777777777777</v>
      </c>
      <c r="G731" s="6">
        <v>0.37986111111111115</v>
      </c>
      <c r="H731" s="7">
        <f>(G731-F731)*1440</f>
        <v>3.0000000000000693</v>
      </c>
    </row>
    <row r="732" spans="1:8" x14ac:dyDescent="0.2">
      <c r="A732" s="3">
        <v>44716</v>
      </c>
      <c r="B732" s="4" t="s">
        <v>50</v>
      </c>
      <c r="C732" s="4" t="s">
        <v>8</v>
      </c>
      <c r="D732" s="4" t="s">
        <v>9</v>
      </c>
      <c r="E732" s="4" t="s">
        <v>99</v>
      </c>
      <c r="F732" s="6">
        <v>0.41319444444444442</v>
      </c>
      <c r="G732" s="6">
        <v>0.41597222222222219</v>
      </c>
      <c r="H732" s="7">
        <f>(G732-F732)*1440</f>
        <v>3.9999999999999858</v>
      </c>
    </row>
    <row r="733" spans="1:8" x14ac:dyDescent="0.2">
      <c r="A733" s="3">
        <v>44716</v>
      </c>
      <c r="B733" s="4" t="s">
        <v>50</v>
      </c>
      <c r="C733" s="4" t="s">
        <v>8</v>
      </c>
      <c r="D733" s="4" t="s">
        <v>9</v>
      </c>
      <c r="E733" s="4" t="s">
        <v>57</v>
      </c>
      <c r="F733" s="6">
        <v>0.42291666666666666</v>
      </c>
      <c r="G733" s="6">
        <v>0.42638888888888887</v>
      </c>
      <c r="H733" s="7">
        <f>(G733-F733)*1440</f>
        <v>4.9999999999999822</v>
      </c>
    </row>
    <row r="734" spans="1:8" x14ac:dyDescent="0.2">
      <c r="A734" s="3">
        <v>44716</v>
      </c>
      <c r="B734" s="4" t="s">
        <v>50</v>
      </c>
      <c r="C734" s="5" t="s">
        <v>2</v>
      </c>
      <c r="D734" s="5" t="s">
        <v>2</v>
      </c>
      <c r="E734" s="4" t="s">
        <v>133</v>
      </c>
      <c r="F734" s="6">
        <v>0.45694444444444443</v>
      </c>
      <c r="G734" s="6">
        <v>0.46180555555555558</v>
      </c>
      <c r="H734" s="7">
        <f>(G734-F734)*1440</f>
        <v>7.0000000000000551</v>
      </c>
    </row>
    <row r="735" spans="1:8" x14ac:dyDescent="0.2">
      <c r="A735" s="3">
        <v>44716</v>
      </c>
      <c r="B735" s="4" t="s">
        <v>50</v>
      </c>
      <c r="C735" s="4" t="s">
        <v>5</v>
      </c>
      <c r="D735" s="4" t="s">
        <v>58</v>
      </c>
      <c r="E735" s="4" t="s">
        <v>99</v>
      </c>
      <c r="F735" s="6">
        <v>0.46249999999999997</v>
      </c>
      <c r="G735" s="6">
        <v>0.46388888888888885</v>
      </c>
      <c r="H735" s="7">
        <f>(G735-F735)*1440</f>
        <v>1.9999999999999929</v>
      </c>
    </row>
    <row r="736" spans="1:8" x14ac:dyDescent="0.2">
      <c r="A736" s="3">
        <v>44716</v>
      </c>
      <c r="B736" s="4" t="s">
        <v>50</v>
      </c>
      <c r="C736" s="4" t="s">
        <v>8</v>
      </c>
      <c r="D736" s="4" t="s">
        <v>62</v>
      </c>
      <c r="E736" s="4" t="s">
        <v>171</v>
      </c>
      <c r="F736" s="6">
        <v>0.4694444444444445</v>
      </c>
      <c r="G736" s="6">
        <v>0.47500000000000003</v>
      </c>
      <c r="H736" s="7">
        <f>(G736-F736)*1440</f>
        <v>7.9999999999999716</v>
      </c>
    </row>
    <row r="737" spans="1:8" x14ac:dyDescent="0.2">
      <c r="A737" s="3">
        <v>44716</v>
      </c>
      <c r="B737" s="4" t="s">
        <v>50</v>
      </c>
      <c r="C737" s="4" t="s">
        <v>8</v>
      </c>
      <c r="D737" s="4" t="s">
        <v>9</v>
      </c>
      <c r="E737" s="4" t="s">
        <v>100</v>
      </c>
      <c r="F737" s="6">
        <v>0.47569444444444442</v>
      </c>
      <c r="G737" s="6">
        <v>0.47847222222222219</v>
      </c>
      <c r="H737" s="7">
        <f>(G737-F737)*1440</f>
        <v>3.9999999999999858</v>
      </c>
    </row>
    <row r="738" spans="1:8" x14ac:dyDescent="0.2">
      <c r="A738" s="3">
        <v>44716</v>
      </c>
      <c r="B738" s="4" t="s">
        <v>50</v>
      </c>
      <c r="C738" s="4" t="s">
        <v>8</v>
      </c>
      <c r="D738" s="4" t="s">
        <v>9</v>
      </c>
      <c r="E738" s="4" t="s">
        <v>117</v>
      </c>
      <c r="F738" s="6">
        <v>0.48958333333333331</v>
      </c>
      <c r="G738" s="6">
        <v>0.4916666666666667</v>
      </c>
      <c r="H738" s="7">
        <f>(G738-F738)*1440</f>
        <v>3.0000000000000693</v>
      </c>
    </row>
    <row r="739" spans="1:8" x14ac:dyDescent="0.2">
      <c r="A739" s="3">
        <v>44716</v>
      </c>
      <c r="B739" s="4" t="s">
        <v>50</v>
      </c>
      <c r="C739" s="4" t="s">
        <v>5</v>
      </c>
      <c r="D739" s="4" t="s">
        <v>58</v>
      </c>
      <c r="E739" s="4" t="s">
        <v>115</v>
      </c>
      <c r="F739" s="6">
        <v>0.51180555555555551</v>
      </c>
      <c r="G739" s="6">
        <v>0.51388888888888895</v>
      </c>
      <c r="H739" s="7">
        <f>(G739-F739)*1440</f>
        <v>3.0000000000001492</v>
      </c>
    </row>
    <row r="740" spans="1:8" x14ac:dyDescent="0.2">
      <c r="A740" s="3">
        <v>44716</v>
      </c>
      <c r="B740" s="4" t="s">
        <v>50</v>
      </c>
      <c r="C740" s="4" t="s">
        <v>8</v>
      </c>
      <c r="D740" s="4" t="s">
        <v>9</v>
      </c>
      <c r="E740" s="4" t="s">
        <v>133</v>
      </c>
      <c r="F740" s="6">
        <v>0.51458333333333328</v>
      </c>
      <c r="G740" s="6">
        <v>0.51666666666666672</v>
      </c>
      <c r="H740" s="7">
        <f>(G740-F740)*1440</f>
        <v>3.0000000000001492</v>
      </c>
    </row>
    <row r="741" spans="1:8" x14ac:dyDescent="0.2">
      <c r="A741" s="3">
        <v>44716</v>
      </c>
      <c r="B741" s="4" t="s">
        <v>50</v>
      </c>
      <c r="C741" s="4" t="s">
        <v>8</v>
      </c>
      <c r="D741" s="4" t="s">
        <v>163</v>
      </c>
      <c r="E741" s="4" t="s">
        <v>100</v>
      </c>
      <c r="F741" s="6">
        <v>0.52916666666666667</v>
      </c>
      <c r="G741" s="6">
        <v>0.53541666666666665</v>
      </c>
      <c r="H741" s="7">
        <f>(G741-F741)*1440</f>
        <v>8.999999999999968</v>
      </c>
    </row>
    <row r="742" spans="1:8" x14ac:dyDescent="0.2">
      <c r="A742" s="3">
        <v>44716</v>
      </c>
      <c r="B742" s="4" t="s">
        <v>50</v>
      </c>
      <c r="C742" s="5" t="s">
        <v>2</v>
      </c>
      <c r="D742" s="5" t="s">
        <v>2</v>
      </c>
      <c r="E742" s="4" t="s">
        <v>100</v>
      </c>
      <c r="F742" s="6">
        <v>0.57500000000000007</v>
      </c>
      <c r="G742" s="6">
        <v>0.57777777777777783</v>
      </c>
      <c r="H742" s="7">
        <f>(G742-F742)*1440</f>
        <v>3.9999999999999858</v>
      </c>
    </row>
    <row r="743" spans="1:8" x14ac:dyDescent="0.2">
      <c r="A743" s="3">
        <v>44716</v>
      </c>
      <c r="B743" s="4" t="s">
        <v>50</v>
      </c>
      <c r="C743" s="4" t="s">
        <v>8</v>
      </c>
      <c r="D743" s="4" t="s">
        <v>9</v>
      </c>
      <c r="E743" s="4" t="s">
        <v>115</v>
      </c>
      <c r="F743" s="6">
        <v>0.59097222222222223</v>
      </c>
      <c r="G743" s="6">
        <v>0.59375</v>
      </c>
      <c r="H743" s="7">
        <f>(G743-F743)*1440</f>
        <v>3.9999999999999858</v>
      </c>
    </row>
    <row r="744" spans="1:8" x14ac:dyDescent="0.2">
      <c r="A744" s="3">
        <v>44716</v>
      </c>
      <c r="B744" s="4" t="s">
        <v>50</v>
      </c>
      <c r="C744" s="4" t="s">
        <v>8</v>
      </c>
      <c r="D744" s="4" t="s">
        <v>75</v>
      </c>
      <c r="E744" s="4" t="s">
        <v>98</v>
      </c>
      <c r="F744" s="6">
        <v>0.62777777777777777</v>
      </c>
      <c r="G744" s="6">
        <v>0.63124999999999998</v>
      </c>
      <c r="H744" s="7">
        <f>(G744-F744)*1440</f>
        <v>4.9999999999999822</v>
      </c>
    </row>
    <row r="745" spans="1:8" x14ac:dyDescent="0.2">
      <c r="A745" s="3">
        <v>44716</v>
      </c>
      <c r="B745" s="4" t="s">
        <v>50</v>
      </c>
      <c r="C745" s="4" t="s">
        <v>8</v>
      </c>
      <c r="D745" s="4" t="s">
        <v>9</v>
      </c>
      <c r="E745" s="4" t="s">
        <v>52</v>
      </c>
      <c r="F745" s="6">
        <v>0.63750000000000007</v>
      </c>
      <c r="G745" s="6">
        <v>0.64097222222222217</v>
      </c>
      <c r="H745" s="7">
        <f>(G745-F745)*1440</f>
        <v>4.9999999999998224</v>
      </c>
    </row>
    <row r="746" spans="1:8" x14ac:dyDescent="0.2">
      <c r="A746" s="3">
        <v>44716</v>
      </c>
      <c r="B746" s="4" t="s">
        <v>50</v>
      </c>
      <c r="C746" s="4" t="s">
        <v>8</v>
      </c>
      <c r="D746" s="4" t="s">
        <v>11</v>
      </c>
      <c r="E746" s="4" t="s">
        <v>57</v>
      </c>
      <c r="F746" s="6">
        <v>0.66666666666666663</v>
      </c>
      <c r="G746" s="6">
        <v>0.67083333333333339</v>
      </c>
      <c r="H746" s="7">
        <f>(G746-F746)*1440</f>
        <v>6.0000000000001386</v>
      </c>
    </row>
    <row r="747" spans="1:8" x14ac:dyDescent="0.2">
      <c r="A747" s="3">
        <v>44716</v>
      </c>
      <c r="B747" s="4" t="s">
        <v>50</v>
      </c>
      <c r="C747" s="5" t="s">
        <v>2</v>
      </c>
      <c r="D747" s="5" t="s">
        <v>2</v>
      </c>
      <c r="E747" s="4" t="s">
        <v>100</v>
      </c>
      <c r="F747" s="6">
        <v>0.70347222222222217</v>
      </c>
      <c r="G747" s="6">
        <v>0.7090277777777777</v>
      </c>
      <c r="H747" s="7">
        <f>(G747-F747)*1440</f>
        <v>7.9999999999999716</v>
      </c>
    </row>
    <row r="748" spans="1:8" x14ac:dyDescent="0.2">
      <c r="A748" s="3">
        <v>44716</v>
      </c>
      <c r="B748" s="4" t="s">
        <v>50</v>
      </c>
      <c r="C748" s="4" t="s">
        <v>5</v>
      </c>
      <c r="D748" s="4" t="s">
        <v>19</v>
      </c>
      <c r="E748" s="4" t="s">
        <v>131</v>
      </c>
      <c r="F748" s="6">
        <v>0.31319444444444444</v>
      </c>
      <c r="G748" s="6">
        <v>0.31805555555555554</v>
      </c>
      <c r="H748" s="7">
        <f>(G748-F748)*1440</f>
        <v>6.9999999999999751</v>
      </c>
    </row>
    <row r="749" spans="1:8" x14ac:dyDescent="0.2">
      <c r="A749" s="3">
        <v>44716</v>
      </c>
      <c r="B749" s="4" t="s">
        <v>50</v>
      </c>
      <c r="C749" s="4" t="s">
        <v>5</v>
      </c>
      <c r="D749" s="4" t="s">
        <v>19</v>
      </c>
      <c r="E749" s="4" t="s">
        <v>99</v>
      </c>
      <c r="F749" s="6">
        <v>0.31944444444444448</v>
      </c>
      <c r="G749" s="6">
        <v>0.32361111111111113</v>
      </c>
      <c r="H749" s="7">
        <f>(G749-F749)*1440</f>
        <v>5.9999999999999787</v>
      </c>
    </row>
    <row r="750" spans="1:8" x14ac:dyDescent="0.2">
      <c r="A750" s="3">
        <v>44716</v>
      </c>
      <c r="B750" s="4" t="s">
        <v>50</v>
      </c>
      <c r="C750" s="4" t="s">
        <v>5</v>
      </c>
      <c r="D750" s="4" t="s">
        <v>19</v>
      </c>
      <c r="E750" s="4" t="s">
        <v>117</v>
      </c>
      <c r="F750" s="6">
        <v>0.36458333333333331</v>
      </c>
      <c r="G750" s="6">
        <v>0.36874999999999997</v>
      </c>
      <c r="H750" s="7">
        <f>(G750-F750)*1440</f>
        <v>5.9999999999999787</v>
      </c>
    </row>
    <row r="751" spans="1:8" x14ac:dyDescent="0.2">
      <c r="A751" s="3">
        <v>44716</v>
      </c>
      <c r="B751" s="4" t="s">
        <v>50</v>
      </c>
      <c r="C751" s="4" t="s">
        <v>5</v>
      </c>
      <c r="D751" s="4" t="s">
        <v>19</v>
      </c>
      <c r="E751" s="4" t="s">
        <v>185</v>
      </c>
      <c r="F751" s="6">
        <v>0.3666666666666667</v>
      </c>
      <c r="G751" s="6">
        <v>0.37222222222222223</v>
      </c>
      <c r="H751" s="7">
        <f>(G751-F751)*1440</f>
        <v>7.9999999999999716</v>
      </c>
    </row>
    <row r="752" spans="1:8" x14ac:dyDescent="0.2">
      <c r="A752" s="3">
        <v>44716</v>
      </c>
      <c r="B752" s="4" t="s">
        <v>50</v>
      </c>
      <c r="C752" s="4" t="s">
        <v>5</v>
      </c>
      <c r="D752" s="4" t="s">
        <v>19</v>
      </c>
      <c r="E752" s="4" t="s">
        <v>100</v>
      </c>
      <c r="F752" s="6">
        <v>0.41736111111111113</v>
      </c>
      <c r="G752" s="6">
        <v>0.42222222222222222</v>
      </c>
      <c r="H752" s="7">
        <f>(G752-F752)*1440</f>
        <v>6.9999999999999751</v>
      </c>
    </row>
    <row r="753" spans="1:8" x14ac:dyDescent="0.2">
      <c r="A753" s="3">
        <v>44716</v>
      </c>
      <c r="B753" s="4" t="s">
        <v>50</v>
      </c>
      <c r="C753" s="4" t="s">
        <v>5</v>
      </c>
      <c r="D753" s="4" t="s">
        <v>19</v>
      </c>
      <c r="E753" s="4" t="s">
        <v>131</v>
      </c>
      <c r="F753" s="6">
        <v>0.41875000000000001</v>
      </c>
      <c r="G753" s="6">
        <v>0.42291666666666666</v>
      </c>
      <c r="H753" s="7">
        <f>(G753-F753)*1440</f>
        <v>5.9999999999999787</v>
      </c>
    </row>
    <row r="754" spans="1:8" x14ac:dyDescent="0.2">
      <c r="A754" s="3">
        <v>44716</v>
      </c>
      <c r="B754" s="4" t="s">
        <v>50</v>
      </c>
      <c r="C754" s="4" t="s">
        <v>5</v>
      </c>
      <c r="D754" s="4" t="s">
        <v>19</v>
      </c>
      <c r="E754" s="4" t="s">
        <v>171</v>
      </c>
      <c r="F754" s="6">
        <v>0.4236111111111111</v>
      </c>
      <c r="G754" s="6">
        <v>0.42708333333333331</v>
      </c>
      <c r="H754" s="7">
        <f>(G754-F754)*1440</f>
        <v>4.9999999999999822</v>
      </c>
    </row>
    <row r="755" spans="1:8" x14ac:dyDescent="0.2">
      <c r="A755" s="3">
        <v>44716</v>
      </c>
      <c r="B755" s="4" t="s">
        <v>50</v>
      </c>
      <c r="C755" s="4" t="s">
        <v>5</v>
      </c>
      <c r="D755" s="4" t="s">
        <v>19</v>
      </c>
      <c r="E755" s="4" t="s">
        <v>115</v>
      </c>
      <c r="F755" s="6">
        <v>0.43124999999999997</v>
      </c>
      <c r="G755" s="6">
        <v>0.43611111111111112</v>
      </c>
      <c r="H755" s="7">
        <f>(G755-F755)*1440</f>
        <v>7.0000000000000551</v>
      </c>
    </row>
    <row r="756" spans="1:8" x14ac:dyDescent="0.2">
      <c r="A756" s="3">
        <v>44716</v>
      </c>
      <c r="B756" s="4" t="s">
        <v>50</v>
      </c>
      <c r="C756" s="4" t="s">
        <v>5</v>
      </c>
      <c r="D756" s="4" t="s">
        <v>19</v>
      </c>
      <c r="E756" s="4" t="s">
        <v>98</v>
      </c>
      <c r="F756" s="6">
        <v>0.4375</v>
      </c>
      <c r="G756" s="6">
        <v>0.44166666666666665</v>
      </c>
      <c r="H756" s="7">
        <f>(G756-F756)*1440</f>
        <v>5.9999999999999787</v>
      </c>
    </row>
    <row r="757" spans="1:8" x14ac:dyDescent="0.2">
      <c r="A757" s="3">
        <v>44716</v>
      </c>
      <c r="B757" s="4" t="s">
        <v>50</v>
      </c>
      <c r="C757" s="4" t="s">
        <v>5</v>
      </c>
      <c r="D757" s="4" t="s">
        <v>19</v>
      </c>
      <c r="E757" s="4" t="s">
        <v>171</v>
      </c>
      <c r="F757" s="6">
        <v>0.44097222222222227</v>
      </c>
      <c r="G757" s="6">
        <v>0.44513888888888892</v>
      </c>
      <c r="H757" s="7">
        <f>(G757-F757)*1440</f>
        <v>5.9999999999999787</v>
      </c>
    </row>
    <row r="758" spans="1:8" x14ac:dyDescent="0.2">
      <c r="A758" s="3">
        <v>44716</v>
      </c>
      <c r="B758" s="4" t="s">
        <v>50</v>
      </c>
      <c r="C758" s="4" t="s">
        <v>5</v>
      </c>
      <c r="D758" s="4" t="s">
        <v>19</v>
      </c>
      <c r="E758" s="4" t="s">
        <v>99</v>
      </c>
      <c r="F758" s="6">
        <v>0.45</v>
      </c>
      <c r="G758" s="6">
        <v>0.45416666666666666</v>
      </c>
      <c r="H758" s="7">
        <f>(G758-F758)*1440</f>
        <v>5.9999999999999787</v>
      </c>
    </row>
    <row r="759" spans="1:8" x14ac:dyDescent="0.2">
      <c r="A759" s="3">
        <v>44716</v>
      </c>
      <c r="B759" s="4" t="s">
        <v>50</v>
      </c>
      <c r="C759" s="4" t="s">
        <v>5</v>
      </c>
      <c r="D759" s="4" t="s">
        <v>19</v>
      </c>
      <c r="E759" s="4" t="s">
        <v>107</v>
      </c>
      <c r="F759" s="6">
        <v>0.4548611111111111</v>
      </c>
      <c r="G759" s="6">
        <v>0.45902777777777781</v>
      </c>
      <c r="H759" s="7">
        <f>(G759-F759)*1440</f>
        <v>6.0000000000000586</v>
      </c>
    </row>
    <row r="760" spans="1:8" x14ac:dyDescent="0.2">
      <c r="A760" s="3">
        <v>44716</v>
      </c>
      <c r="B760" s="4" t="s">
        <v>50</v>
      </c>
      <c r="C760" s="4" t="s">
        <v>5</v>
      </c>
      <c r="D760" s="4" t="s">
        <v>19</v>
      </c>
      <c r="E760" s="4" t="s">
        <v>166</v>
      </c>
      <c r="F760" s="6">
        <v>0.46458333333333335</v>
      </c>
      <c r="G760" s="6">
        <v>0.46875</v>
      </c>
      <c r="H760" s="7">
        <f>(G760-F760)*1440</f>
        <v>5.9999999999999787</v>
      </c>
    </row>
    <row r="761" spans="1:8" x14ac:dyDescent="0.2">
      <c r="A761" s="3">
        <v>44716</v>
      </c>
      <c r="B761" s="4" t="s">
        <v>50</v>
      </c>
      <c r="C761" s="4" t="s">
        <v>5</v>
      </c>
      <c r="D761" s="4" t="s">
        <v>19</v>
      </c>
      <c r="E761" s="4" t="s">
        <v>52</v>
      </c>
      <c r="F761" s="6">
        <v>0.47222222222222227</v>
      </c>
      <c r="G761" s="6">
        <v>0.47569444444444442</v>
      </c>
      <c r="H761" s="7">
        <f>(G761-F761)*1440</f>
        <v>4.9999999999999023</v>
      </c>
    </row>
    <row r="762" spans="1:8" x14ac:dyDescent="0.2">
      <c r="A762" s="3">
        <v>44716</v>
      </c>
      <c r="B762" s="4" t="s">
        <v>50</v>
      </c>
      <c r="C762" s="4" t="s">
        <v>5</v>
      </c>
      <c r="D762" s="4" t="s">
        <v>19</v>
      </c>
      <c r="E762" s="4" t="s">
        <v>186</v>
      </c>
      <c r="F762" s="6">
        <v>0.47847222222222219</v>
      </c>
      <c r="G762" s="6">
        <v>0.4826388888888889</v>
      </c>
      <c r="H762" s="7">
        <f>(G762-F762)*1440</f>
        <v>6.0000000000000586</v>
      </c>
    </row>
    <row r="763" spans="1:8" x14ac:dyDescent="0.2">
      <c r="A763" s="3">
        <v>44716</v>
      </c>
      <c r="B763" s="4" t="s">
        <v>50</v>
      </c>
      <c r="C763" s="4" t="s">
        <v>5</v>
      </c>
      <c r="D763" s="4" t="s">
        <v>19</v>
      </c>
      <c r="E763" s="4" t="s">
        <v>60</v>
      </c>
      <c r="F763" s="6">
        <v>0.48541666666666666</v>
      </c>
      <c r="G763" s="6">
        <v>0.48888888888888887</v>
      </c>
      <c r="H763" s="7">
        <f>(G763-F763)*1440</f>
        <v>4.9999999999999822</v>
      </c>
    </row>
    <row r="764" spans="1:8" x14ac:dyDescent="0.2">
      <c r="A764" s="3">
        <v>44716</v>
      </c>
      <c r="B764" s="4" t="s">
        <v>50</v>
      </c>
      <c r="C764" s="4" t="s">
        <v>5</v>
      </c>
      <c r="D764" s="4" t="s">
        <v>19</v>
      </c>
      <c r="E764" s="4" t="s">
        <v>51</v>
      </c>
      <c r="F764" s="6">
        <v>0.50277777777777777</v>
      </c>
      <c r="G764" s="6">
        <v>0.50624999999999998</v>
      </c>
      <c r="H764" s="7">
        <f>(G764-F764)*1440</f>
        <v>4.9999999999999822</v>
      </c>
    </row>
    <row r="765" spans="1:8" x14ac:dyDescent="0.2">
      <c r="A765" s="3">
        <v>44716</v>
      </c>
      <c r="B765" s="4" t="s">
        <v>50</v>
      </c>
      <c r="C765" s="4" t="s">
        <v>5</v>
      </c>
      <c r="D765" s="4" t="s">
        <v>19</v>
      </c>
      <c r="E765" s="4" t="s">
        <v>117</v>
      </c>
      <c r="F765" s="6">
        <v>0.52083333333333337</v>
      </c>
      <c r="G765" s="6">
        <v>0.52430555555555558</v>
      </c>
      <c r="H765" s="7">
        <f>(G765-F765)*1440</f>
        <v>4.9999999999999822</v>
      </c>
    </row>
    <row r="766" spans="1:8" x14ac:dyDescent="0.2">
      <c r="A766" s="3">
        <v>44716</v>
      </c>
      <c r="B766" s="4" t="s">
        <v>50</v>
      </c>
      <c r="C766" s="4" t="s">
        <v>5</v>
      </c>
      <c r="D766" s="4" t="s">
        <v>19</v>
      </c>
      <c r="E766" s="4" t="s">
        <v>131</v>
      </c>
      <c r="F766" s="6">
        <v>0.53472222222222221</v>
      </c>
      <c r="G766" s="6">
        <v>0.53888888888888886</v>
      </c>
      <c r="H766" s="7">
        <f>(G766-F766)*1440</f>
        <v>5.9999999999999787</v>
      </c>
    </row>
    <row r="767" spans="1:8" x14ac:dyDescent="0.2">
      <c r="A767" s="3">
        <v>44716</v>
      </c>
      <c r="B767" s="4" t="s">
        <v>50</v>
      </c>
      <c r="C767" s="4" t="s">
        <v>5</v>
      </c>
      <c r="D767" s="4" t="s">
        <v>19</v>
      </c>
      <c r="E767" s="4" t="s">
        <v>99</v>
      </c>
      <c r="F767" s="6">
        <v>0.53472222222222221</v>
      </c>
      <c r="G767" s="6">
        <v>0.54027777777777775</v>
      </c>
      <c r="H767" s="7">
        <f>(G767-F767)*1440</f>
        <v>7.9999999999999716</v>
      </c>
    </row>
    <row r="768" spans="1:8" x14ac:dyDescent="0.2">
      <c r="A768" s="3">
        <v>44716</v>
      </c>
      <c r="B768" s="4" t="s">
        <v>50</v>
      </c>
      <c r="C768" s="4" t="s">
        <v>5</v>
      </c>
      <c r="D768" s="4" t="s">
        <v>19</v>
      </c>
      <c r="E768" s="4" t="s">
        <v>98</v>
      </c>
      <c r="F768" s="6">
        <v>0.57777777777777783</v>
      </c>
      <c r="G768" s="6">
        <v>0.58263888888888882</v>
      </c>
      <c r="H768" s="7">
        <f>(G768-F768)*1440</f>
        <v>6.9999999999998153</v>
      </c>
    </row>
    <row r="769" spans="1:8" x14ac:dyDescent="0.2">
      <c r="A769" s="3">
        <v>44716</v>
      </c>
      <c r="B769" s="4" t="s">
        <v>50</v>
      </c>
      <c r="C769" s="4" t="s">
        <v>5</v>
      </c>
      <c r="D769" s="4" t="s">
        <v>19</v>
      </c>
      <c r="E769" s="4" t="s">
        <v>52</v>
      </c>
      <c r="F769" s="6">
        <v>0.5854166666666667</v>
      </c>
      <c r="G769" s="6">
        <v>0.59097222222222223</v>
      </c>
      <c r="H769" s="7">
        <f>(G769-F769)*1440</f>
        <v>7.9999999999999716</v>
      </c>
    </row>
    <row r="770" spans="1:8" x14ac:dyDescent="0.2">
      <c r="A770" s="3">
        <v>44716</v>
      </c>
      <c r="B770" s="4" t="s">
        <v>50</v>
      </c>
      <c r="C770" s="4" t="s">
        <v>5</v>
      </c>
      <c r="D770" s="4" t="s">
        <v>19</v>
      </c>
      <c r="E770" s="4" t="s">
        <v>114</v>
      </c>
      <c r="F770" s="6">
        <v>0.60069444444444442</v>
      </c>
      <c r="G770" s="6">
        <v>0.60347222222222219</v>
      </c>
      <c r="H770" s="7">
        <f>(G770-F770)*1440</f>
        <v>3.9999999999999858</v>
      </c>
    </row>
    <row r="771" spans="1:8" x14ac:dyDescent="0.2">
      <c r="A771" s="3">
        <v>44716</v>
      </c>
      <c r="B771" s="4" t="s">
        <v>50</v>
      </c>
      <c r="C771" s="4" t="s">
        <v>5</v>
      </c>
      <c r="D771" s="4" t="s">
        <v>19</v>
      </c>
      <c r="E771" s="4" t="s">
        <v>166</v>
      </c>
      <c r="F771" s="6">
        <v>0.60625000000000007</v>
      </c>
      <c r="G771" s="6">
        <v>0.61111111111111105</v>
      </c>
      <c r="H771" s="7">
        <f>(G771-F771)*1440</f>
        <v>6.9999999999998153</v>
      </c>
    </row>
    <row r="772" spans="1:8" x14ac:dyDescent="0.2">
      <c r="A772" s="3">
        <v>44716</v>
      </c>
      <c r="B772" s="4" t="s">
        <v>50</v>
      </c>
      <c r="C772" s="4" t="s">
        <v>5</v>
      </c>
      <c r="D772" s="4" t="s">
        <v>19</v>
      </c>
      <c r="E772" s="4" t="s">
        <v>131</v>
      </c>
      <c r="F772" s="6">
        <v>0.61041666666666672</v>
      </c>
      <c r="G772" s="6">
        <v>0.61597222222222225</v>
      </c>
      <c r="H772" s="7">
        <f>(G772-F772)*1440</f>
        <v>7.9999999999999716</v>
      </c>
    </row>
    <row r="773" spans="1:8" x14ac:dyDescent="0.2">
      <c r="A773" s="3">
        <v>44716</v>
      </c>
      <c r="B773" s="4" t="s">
        <v>50</v>
      </c>
      <c r="C773" s="4" t="s">
        <v>5</v>
      </c>
      <c r="D773" s="4" t="s">
        <v>19</v>
      </c>
      <c r="E773" s="4" t="s">
        <v>100</v>
      </c>
      <c r="F773" s="6">
        <v>0.6118055555555556</v>
      </c>
      <c r="G773" s="6">
        <v>0.61597222222222225</v>
      </c>
      <c r="H773" s="7">
        <f>(G773-F773)*1440</f>
        <v>5.9999999999999787</v>
      </c>
    </row>
    <row r="774" spans="1:8" x14ac:dyDescent="0.2">
      <c r="A774" s="3">
        <v>44716</v>
      </c>
      <c r="B774" s="4" t="s">
        <v>50</v>
      </c>
      <c r="C774" s="4" t="s">
        <v>5</v>
      </c>
      <c r="D774" s="4" t="s">
        <v>19</v>
      </c>
      <c r="E774" s="4" t="s">
        <v>51</v>
      </c>
      <c r="F774" s="6">
        <v>0.61736111111111114</v>
      </c>
      <c r="G774" s="6">
        <v>0.62291666666666667</v>
      </c>
      <c r="H774" s="7">
        <f>(G774-F774)*1440</f>
        <v>7.9999999999999716</v>
      </c>
    </row>
    <row r="775" spans="1:8" x14ac:dyDescent="0.2">
      <c r="A775" s="3">
        <v>44716</v>
      </c>
      <c r="B775" s="4" t="s">
        <v>50</v>
      </c>
      <c r="C775" s="4" t="s">
        <v>5</v>
      </c>
      <c r="D775" s="4" t="s">
        <v>19</v>
      </c>
      <c r="E775" s="4" t="s">
        <v>60</v>
      </c>
      <c r="F775" s="6">
        <v>0.62708333333333333</v>
      </c>
      <c r="G775" s="6">
        <v>0.63124999999999998</v>
      </c>
      <c r="H775" s="7">
        <f>(G775-F775)*1440</f>
        <v>5.9999999999999787</v>
      </c>
    </row>
    <row r="776" spans="1:8" x14ac:dyDescent="0.2">
      <c r="A776" s="3">
        <v>44716</v>
      </c>
      <c r="B776" s="4" t="s">
        <v>50</v>
      </c>
      <c r="C776" s="4" t="s">
        <v>5</v>
      </c>
      <c r="D776" s="4" t="s">
        <v>19</v>
      </c>
      <c r="E776" s="4" t="s">
        <v>54</v>
      </c>
      <c r="F776" s="6">
        <v>0.63263888888888886</v>
      </c>
      <c r="G776" s="6">
        <v>0.63611111111111118</v>
      </c>
      <c r="H776" s="7">
        <f>(G776-F776)*1440</f>
        <v>5.0000000000001421</v>
      </c>
    </row>
    <row r="777" spans="1:8" x14ac:dyDescent="0.2">
      <c r="A777" s="3">
        <v>44716</v>
      </c>
      <c r="B777" s="4" t="s">
        <v>50</v>
      </c>
      <c r="C777" s="4" t="s">
        <v>5</v>
      </c>
      <c r="D777" s="4" t="s">
        <v>19</v>
      </c>
      <c r="E777" s="4" t="s">
        <v>99</v>
      </c>
      <c r="F777" s="6">
        <v>0.64513888888888882</v>
      </c>
      <c r="G777" s="6">
        <v>0.65</v>
      </c>
      <c r="H777" s="7">
        <f>(G777-F777)*1440</f>
        <v>7.000000000000135</v>
      </c>
    </row>
    <row r="778" spans="1:8" x14ac:dyDescent="0.2">
      <c r="A778" s="3">
        <v>44716</v>
      </c>
      <c r="B778" s="4" t="s">
        <v>50</v>
      </c>
      <c r="C778" s="4" t="s">
        <v>5</v>
      </c>
      <c r="D778" s="4" t="s">
        <v>19</v>
      </c>
      <c r="E778" s="4" t="s">
        <v>99</v>
      </c>
      <c r="F778" s="6">
        <v>0.66666666666666663</v>
      </c>
      <c r="G778" s="6">
        <v>0.67152777777777783</v>
      </c>
      <c r="H778" s="7">
        <f>(G778-F778)*1440</f>
        <v>7.000000000000135</v>
      </c>
    </row>
    <row r="779" spans="1:8" x14ac:dyDescent="0.2">
      <c r="A779" s="3">
        <v>44716</v>
      </c>
      <c r="B779" s="4" t="s">
        <v>50</v>
      </c>
      <c r="C779" s="4" t="s">
        <v>5</v>
      </c>
      <c r="D779" s="4" t="s">
        <v>19</v>
      </c>
      <c r="E779" s="4" t="s">
        <v>131</v>
      </c>
      <c r="F779" s="6">
        <v>0.67013888888888884</v>
      </c>
      <c r="G779" s="6">
        <v>0.67569444444444438</v>
      </c>
      <c r="H779" s="7">
        <f>(G779-F779)*1440</f>
        <v>7.9999999999999716</v>
      </c>
    </row>
    <row r="780" spans="1:8" x14ac:dyDescent="0.2">
      <c r="A780" s="3">
        <v>44716</v>
      </c>
      <c r="B780" s="4" t="s">
        <v>50</v>
      </c>
      <c r="C780" s="4" t="s">
        <v>5</v>
      </c>
      <c r="D780" s="4" t="s">
        <v>19</v>
      </c>
      <c r="E780" s="4" t="s">
        <v>117</v>
      </c>
      <c r="F780" s="6">
        <v>0.71736111111111101</v>
      </c>
      <c r="G780" s="6">
        <v>0.72152777777777777</v>
      </c>
      <c r="H780" s="7">
        <f>(G780-F780)*1440</f>
        <v>6.0000000000001386</v>
      </c>
    </row>
    <row r="781" spans="1:8" x14ac:dyDescent="0.2">
      <c r="A781" s="3">
        <v>44716</v>
      </c>
      <c r="B781" s="4" t="s">
        <v>50</v>
      </c>
      <c r="C781" s="4" t="s">
        <v>5</v>
      </c>
      <c r="D781" s="4" t="s">
        <v>19</v>
      </c>
      <c r="E781" s="4" t="s">
        <v>98</v>
      </c>
      <c r="F781" s="6">
        <v>0.72013888888888899</v>
      </c>
      <c r="G781" s="6">
        <v>0.72430555555555554</v>
      </c>
      <c r="H781" s="7">
        <f>(G781-F781)*1440</f>
        <v>5.9999999999998188</v>
      </c>
    </row>
    <row r="782" spans="1:8" x14ac:dyDescent="0.2">
      <c r="A782" s="3">
        <v>44716</v>
      </c>
      <c r="B782" s="4" t="s">
        <v>50</v>
      </c>
      <c r="C782" s="4" t="s">
        <v>5</v>
      </c>
      <c r="D782" s="4" t="s">
        <v>19</v>
      </c>
      <c r="E782" s="4" t="s">
        <v>57</v>
      </c>
      <c r="F782" s="6">
        <v>0.72430555555555554</v>
      </c>
      <c r="G782" s="6">
        <v>0.72777777777777775</v>
      </c>
      <c r="H782" s="7">
        <f>(G782-F782)*1440</f>
        <v>4.9999999999999822</v>
      </c>
    </row>
    <row r="783" spans="1:8" x14ac:dyDescent="0.2">
      <c r="A783" s="3">
        <v>44716</v>
      </c>
      <c r="B783" s="4" t="s">
        <v>50</v>
      </c>
      <c r="C783" s="4" t="s">
        <v>8</v>
      </c>
      <c r="D783" s="4" t="s">
        <v>9</v>
      </c>
      <c r="E783" s="4" t="s">
        <v>137</v>
      </c>
      <c r="F783" s="6">
        <v>0.29444444444444445</v>
      </c>
      <c r="G783" s="6">
        <v>0.29583333333333334</v>
      </c>
      <c r="H783" s="7">
        <f>(G783-F783)*1440</f>
        <v>1.9999999999999929</v>
      </c>
    </row>
    <row r="784" spans="1:8" x14ac:dyDescent="0.2">
      <c r="A784" s="3">
        <v>44716</v>
      </c>
      <c r="B784" s="4" t="s">
        <v>50</v>
      </c>
      <c r="C784" s="4" t="s">
        <v>8</v>
      </c>
      <c r="D784" s="4" t="s">
        <v>9</v>
      </c>
      <c r="E784" s="4" t="s">
        <v>110</v>
      </c>
      <c r="F784" s="6">
        <v>0.30833333333333335</v>
      </c>
      <c r="G784" s="6">
        <v>0.31111111111111112</v>
      </c>
      <c r="H784" s="7">
        <f>(G784-F784)*1440</f>
        <v>3.9999999999999858</v>
      </c>
    </row>
    <row r="785" spans="1:8" x14ac:dyDescent="0.2">
      <c r="A785" s="3">
        <v>44716</v>
      </c>
      <c r="B785" s="4" t="s">
        <v>50</v>
      </c>
      <c r="C785" s="4" t="s">
        <v>8</v>
      </c>
      <c r="D785" s="4" t="s">
        <v>9</v>
      </c>
      <c r="E785" s="4" t="s">
        <v>136</v>
      </c>
      <c r="F785" s="6">
        <v>0.31388888888888888</v>
      </c>
      <c r="G785" s="6">
        <v>0.31597222222222221</v>
      </c>
      <c r="H785" s="7">
        <f>(G785-F785)*1440</f>
        <v>2.9999999999999893</v>
      </c>
    </row>
    <row r="786" spans="1:8" x14ac:dyDescent="0.2">
      <c r="A786" s="3">
        <v>44716</v>
      </c>
      <c r="B786" s="4" t="s">
        <v>50</v>
      </c>
      <c r="C786" s="4" t="s">
        <v>44</v>
      </c>
      <c r="D786" s="4" t="s">
        <v>59</v>
      </c>
      <c r="E786" s="4" t="s">
        <v>107</v>
      </c>
      <c r="F786" s="6">
        <v>0.34583333333333338</v>
      </c>
      <c r="G786" s="6">
        <v>0.35069444444444442</v>
      </c>
      <c r="H786" s="7">
        <f>(G786-F786)*1440</f>
        <v>6.9999999999998952</v>
      </c>
    </row>
    <row r="787" spans="1:8" x14ac:dyDescent="0.2">
      <c r="A787" s="3">
        <v>44716</v>
      </c>
      <c r="B787" s="4" t="s">
        <v>50</v>
      </c>
      <c r="C787" s="4" t="s">
        <v>44</v>
      </c>
      <c r="D787" s="4" t="s">
        <v>59</v>
      </c>
      <c r="E787" s="4" t="s">
        <v>110</v>
      </c>
      <c r="F787" s="6">
        <v>0.34583333333333338</v>
      </c>
      <c r="G787" s="6">
        <v>0.35069444444444442</v>
      </c>
      <c r="H787" s="7">
        <f>(G787-F787)*1440</f>
        <v>6.9999999999998952</v>
      </c>
    </row>
    <row r="788" spans="1:8" x14ac:dyDescent="0.2">
      <c r="A788" s="3">
        <v>44716</v>
      </c>
      <c r="B788" s="4" t="s">
        <v>50</v>
      </c>
      <c r="C788" s="4" t="s">
        <v>44</v>
      </c>
      <c r="D788" s="4" t="s">
        <v>135</v>
      </c>
      <c r="E788" s="4" t="s">
        <v>95</v>
      </c>
      <c r="F788" s="6">
        <v>0.35416666666666669</v>
      </c>
      <c r="G788" s="6">
        <v>0.35902777777777778</v>
      </c>
      <c r="H788" s="7">
        <f>(G788-F788)*1440</f>
        <v>6.9999999999999751</v>
      </c>
    </row>
    <row r="789" spans="1:8" x14ac:dyDescent="0.2">
      <c r="A789" s="3">
        <v>44716</v>
      </c>
      <c r="B789" s="4" t="s">
        <v>50</v>
      </c>
      <c r="C789" s="4" t="s">
        <v>44</v>
      </c>
      <c r="D789" s="4" t="s">
        <v>135</v>
      </c>
      <c r="E789" s="4" t="s">
        <v>96</v>
      </c>
      <c r="F789" s="6">
        <v>0.35416666666666669</v>
      </c>
      <c r="G789" s="6">
        <v>0.35902777777777778</v>
      </c>
      <c r="H789" s="7">
        <f>(G789-F789)*1440</f>
        <v>6.9999999999999751</v>
      </c>
    </row>
    <row r="790" spans="1:8" x14ac:dyDescent="0.2">
      <c r="A790" s="3">
        <v>44716</v>
      </c>
      <c r="B790" s="4" t="s">
        <v>50</v>
      </c>
      <c r="C790" s="4" t="s">
        <v>44</v>
      </c>
      <c r="D790" s="4" t="s">
        <v>59</v>
      </c>
      <c r="E790" s="4" t="s">
        <v>90</v>
      </c>
      <c r="F790" s="6">
        <v>0.35416666666666669</v>
      </c>
      <c r="G790" s="6">
        <v>0.35902777777777778</v>
      </c>
      <c r="H790" s="7">
        <f>(G790-F790)*1440</f>
        <v>6.9999999999999751</v>
      </c>
    </row>
    <row r="791" spans="1:8" x14ac:dyDescent="0.2">
      <c r="A791" s="3">
        <v>44716</v>
      </c>
      <c r="B791" s="4" t="s">
        <v>50</v>
      </c>
      <c r="C791" s="4" t="s">
        <v>44</v>
      </c>
      <c r="D791" s="4" t="s">
        <v>59</v>
      </c>
      <c r="E791" s="4" t="s">
        <v>104</v>
      </c>
      <c r="F791" s="6">
        <v>0.3576388888888889</v>
      </c>
      <c r="G791" s="6">
        <v>0.36319444444444443</v>
      </c>
      <c r="H791" s="7">
        <f>(G791-F791)*1440</f>
        <v>7.9999999999999716</v>
      </c>
    </row>
    <row r="792" spans="1:8" x14ac:dyDescent="0.2">
      <c r="A792" s="3">
        <v>44716</v>
      </c>
      <c r="B792" s="4" t="s">
        <v>50</v>
      </c>
      <c r="C792" s="4" t="s">
        <v>44</v>
      </c>
      <c r="D792" s="4" t="s">
        <v>135</v>
      </c>
      <c r="E792" s="4" t="s">
        <v>140</v>
      </c>
      <c r="F792" s="6">
        <v>0.37083333333333335</v>
      </c>
      <c r="G792" s="6">
        <v>0.37291666666666662</v>
      </c>
      <c r="H792" s="7">
        <f>(G792-F792)*1440</f>
        <v>2.9999999999999094</v>
      </c>
    </row>
    <row r="793" spans="1:8" x14ac:dyDescent="0.2">
      <c r="A793" s="3">
        <v>44716</v>
      </c>
      <c r="B793" s="4" t="s">
        <v>50</v>
      </c>
      <c r="C793" s="4" t="s">
        <v>44</v>
      </c>
      <c r="D793" s="4" t="s">
        <v>59</v>
      </c>
      <c r="E793" s="4" t="s">
        <v>139</v>
      </c>
      <c r="F793" s="6">
        <v>0.39583333333333331</v>
      </c>
      <c r="G793" s="6">
        <v>0.3972222222222222</v>
      </c>
      <c r="H793" s="7">
        <f>(G793-F793)*1440</f>
        <v>1.9999999999999929</v>
      </c>
    </row>
    <row r="794" spans="1:8" x14ac:dyDescent="0.2">
      <c r="A794" s="3">
        <v>44716</v>
      </c>
      <c r="B794" s="4" t="s">
        <v>50</v>
      </c>
      <c r="C794" s="4" t="s">
        <v>8</v>
      </c>
      <c r="D794" s="4" t="s">
        <v>9</v>
      </c>
      <c r="E794" s="4" t="s">
        <v>110</v>
      </c>
      <c r="F794" s="6">
        <v>0.4861111111111111</v>
      </c>
      <c r="G794" s="6">
        <v>0.49305555555555558</v>
      </c>
      <c r="H794" s="7">
        <f>(G794-F794)*1440</f>
        <v>10.000000000000044</v>
      </c>
    </row>
    <row r="795" spans="1:8" x14ac:dyDescent="0.2">
      <c r="A795" s="3">
        <v>44716</v>
      </c>
      <c r="B795" s="4" t="s">
        <v>50</v>
      </c>
      <c r="C795" s="4" t="s">
        <v>8</v>
      </c>
      <c r="D795" s="4" t="s">
        <v>9</v>
      </c>
      <c r="E795" s="4" t="s">
        <v>137</v>
      </c>
      <c r="F795" s="6">
        <v>0.5</v>
      </c>
      <c r="G795" s="6">
        <v>0.50347222222222221</v>
      </c>
      <c r="H795" s="7">
        <f>(G795-F795)*1440</f>
        <v>4.9999999999999822</v>
      </c>
    </row>
    <row r="796" spans="1:8" x14ac:dyDescent="0.2">
      <c r="A796" s="3">
        <v>44716</v>
      </c>
      <c r="B796" s="4" t="s">
        <v>50</v>
      </c>
      <c r="C796" s="4" t="s">
        <v>8</v>
      </c>
      <c r="D796" s="4" t="s">
        <v>66</v>
      </c>
      <c r="E796" s="4" t="s">
        <v>107</v>
      </c>
      <c r="F796" s="6">
        <v>0.50972222222222219</v>
      </c>
      <c r="G796" s="6">
        <v>0.5131944444444444</v>
      </c>
      <c r="H796" s="7">
        <f>(G796-F796)*1440</f>
        <v>4.9999999999999822</v>
      </c>
    </row>
    <row r="797" spans="1:8" x14ac:dyDescent="0.2">
      <c r="A797" s="3">
        <v>44716</v>
      </c>
      <c r="B797" s="4" t="s">
        <v>50</v>
      </c>
      <c r="C797" s="4" t="s">
        <v>8</v>
      </c>
      <c r="D797" s="4" t="s">
        <v>9</v>
      </c>
      <c r="E797" s="4" t="s">
        <v>137</v>
      </c>
      <c r="F797" s="6">
        <v>0.52777777777777779</v>
      </c>
      <c r="G797" s="6">
        <v>0.53263888888888888</v>
      </c>
      <c r="H797" s="7">
        <f>(G797-F797)*1440</f>
        <v>6.9999999999999751</v>
      </c>
    </row>
    <row r="798" spans="1:8" x14ac:dyDescent="0.2">
      <c r="A798" s="3">
        <v>44716</v>
      </c>
      <c r="B798" s="4" t="s">
        <v>50</v>
      </c>
      <c r="C798" s="4" t="s">
        <v>8</v>
      </c>
      <c r="D798" s="4" t="s">
        <v>11</v>
      </c>
      <c r="E798" s="4" t="s">
        <v>107</v>
      </c>
      <c r="F798" s="6">
        <v>0.53055555555555556</v>
      </c>
      <c r="G798" s="6">
        <v>0.53402777777777777</v>
      </c>
      <c r="H798" s="7">
        <f>(G798-F798)*1440</f>
        <v>4.9999999999999822</v>
      </c>
    </row>
    <row r="799" spans="1:8" x14ac:dyDescent="0.2">
      <c r="A799" s="3">
        <v>44716</v>
      </c>
      <c r="B799" s="4" t="s">
        <v>50</v>
      </c>
      <c r="C799" s="4" t="s">
        <v>8</v>
      </c>
      <c r="D799" s="4" t="s">
        <v>9</v>
      </c>
      <c r="E799" s="4" t="s">
        <v>95</v>
      </c>
      <c r="F799" s="6">
        <v>0.58333333333333337</v>
      </c>
      <c r="G799" s="6">
        <v>0.58611111111111114</v>
      </c>
      <c r="H799" s="7">
        <f>(G799-F799)*1440</f>
        <v>3.9999999999999858</v>
      </c>
    </row>
    <row r="800" spans="1:8" x14ac:dyDescent="0.2">
      <c r="A800" s="3">
        <v>44716</v>
      </c>
      <c r="B800" s="4" t="s">
        <v>50</v>
      </c>
      <c r="C800" s="4" t="s">
        <v>8</v>
      </c>
      <c r="D800" s="4" t="s">
        <v>11</v>
      </c>
      <c r="E800" s="4" t="s">
        <v>107</v>
      </c>
      <c r="F800" s="6">
        <v>0.60486111111111118</v>
      </c>
      <c r="G800" s="6">
        <v>0.60833333333333328</v>
      </c>
      <c r="H800" s="7">
        <f>(G800-F800)*1440</f>
        <v>4.9999999999998224</v>
      </c>
    </row>
    <row r="801" spans="1:8" x14ac:dyDescent="0.2">
      <c r="A801" s="3">
        <v>44716</v>
      </c>
      <c r="B801" s="4" t="s">
        <v>1</v>
      </c>
      <c r="C801" s="4" t="s">
        <v>69</v>
      </c>
      <c r="D801" s="4" t="s">
        <v>13</v>
      </c>
      <c r="E801" s="4" t="s">
        <v>71</v>
      </c>
      <c r="F801" s="6">
        <v>0.30555555555555552</v>
      </c>
      <c r="G801" s="6">
        <v>0.31458333333333333</v>
      </c>
      <c r="H801" s="7">
        <f>(G801-F801)*1440</f>
        <v>13.000000000000034</v>
      </c>
    </row>
    <row r="802" spans="1:8" x14ac:dyDescent="0.2">
      <c r="A802" s="3">
        <v>44716</v>
      </c>
      <c r="B802" s="4" t="s">
        <v>1</v>
      </c>
      <c r="C802" s="4" t="s">
        <v>87</v>
      </c>
      <c r="D802" s="4" t="s">
        <v>88</v>
      </c>
      <c r="E802" s="4"/>
      <c r="F802" s="6">
        <v>0.33124999999999999</v>
      </c>
      <c r="G802" s="6">
        <v>0.33402777777777781</v>
      </c>
      <c r="H802" s="7">
        <f>(G802-F802)*1440</f>
        <v>4.0000000000000657</v>
      </c>
    </row>
    <row r="803" spans="1:8" x14ac:dyDescent="0.2">
      <c r="A803" s="3">
        <v>44716</v>
      </c>
      <c r="B803" s="4" t="s">
        <v>1</v>
      </c>
      <c r="C803" s="4" t="s">
        <v>8</v>
      </c>
      <c r="D803" s="4" t="s">
        <v>9</v>
      </c>
      <c r="E803" s="4" t="s">
        <v>46</v>
      </c>
      <c r="F803" s="6">
        <v>0.35694444444444445</v>
      </c>
      <c r="G803" s="6">
        <v>0.35972222222222222</v>
      </c>
      <c r="H803" s="7">
        <f>(G803-F803)*1440</f>
        <v>3.9999999999999858</v>
      </c>
    </row>
    <row r="804" spans="1:8" x14ac:dyDescent="0.2">
      <c r="A804" s="3">
        <v>44716</v>
      </c>
      <c r="B804" s="4" t="s">
        <v>1</v>
      </c>
      <c r="C804" s="4" t="s">
        <v>8</v>
      </c>
      <c r="D804" s="4" t="s">
        <v>9</v>
      </c>
      <c r="E804" s="4" t="s">
        <v>46</v>
      </c>
      <c r="F804" s="6">
        <v>0.36319444444444443</v>
      </c>
      <c r="G804" s="6">
        <v>0.3666666666666667</v>
      </c>
      <c r="H804" s="7">
        <f>(G804-F804)*1440</f>
        <v>5.0000000000000622</v>
      </c>
    </row>
    <row r="805" spans="1:8" x14ac:dyDescent="0.2">
      <c r="A805" s="3">
        <v>44716</v>
      </c>
      <c r="B805" s="4" t="s">
        <v>1</v>
      </c>
      <c r="C805" s="4" t="s">
        <v>8</v>
      </c>
      <c r="D805" s="4" t="s">
        <v>9</v>
      </c>
      <c r="E805" s="4" t="s">
        <v>31</v>
      </c>
      <c r="F805" s="6">
        <v>0.4055555555555555</v>
      </c>
      <c r="G805" s="6">
        <v>0.41388888888888892</v>
      </c>
      <c r="H805" s="7">
        <f>(G805-F805)*1440</f>
        <v>12.000000000000117</v>
      </c>
    </row>
    <row r="806" spans="1:8" x14ac:dyDescent="0.2">
      <c r="A806" s="3">
        <v>44716</v>
      </c>
      <c r="B806" s="4" t="s">
        <v>1</v>
      </c>
      <c r="C806" s="4" t="s">
        <v>5</v>
      </c>
      <c r="D806" s="4" t="s">
        <v>187</v>
      </c>
      <c r="E806" s="4"/>
      <c r="F806" s="6">
        <v>0.45624999999999999</v>
      </c>
      <c r="G806" s="6">
        <v>0.46527777777777773</v>
      </c>
      <c r="H806" s="7">
        <f>(G806-F806)*1440</f>
        <v>12.999999999999954</v>
      </c>
    </row>
    <row r="807" spans="1:8" x14ac:dyDescent="0.2">
      <c r="A807" s="3">
        <v>44716</v>
      </c>
      <c r="B807" s="4" t="s">
        <v>1</v>
      </c>
      <c r="C807" s="4" t="s">
        <v>8</v>
      </c>
      <c r="D807" s="4" t="s">
        <v>188</v>
      </c>
      <c r="E807" s="4" t="s">
        <v>16</v>
      </c>
      <c r="F807" s="6">
        <v>0.12361111111111112</v>
      </c>
      <c r="G807" s="6">
        <v>0.13055555555555556</v>
      </c>
      <c r="H807" s="7">
        <f>(G807-F807)*1440</f>
        <v>10.000000000000004</v>
      </c>
    </row>
    <row r="808" spans="1:8" x14ac:dyDescent="0.2">
      <c r="A808" s="3">
        <v>44716</v>
      </c>
      <c r="B808" s="4" t="s">
        <v>1</v>
      </c>
      <c r="C808" s="5" t="s">
        <v>2</v>
      </c>
      <c r="D808" s="5" t="s">
        <v>2</v>
      </c>
      <c r="E808" s="4" t="s">
        <v>189</v>
      </c>
      <c r="F808" s="6">
        <v>0.14791666666666667</v>
      </c>
      <c r="G808" s="6">
        <v>0.15625</v>
      </c>
      <c r="H808" s="7">
        <f>(G808-F808)*1440</f>
        <v>11.999999999999996</v>
      </c>
    </row>
    <row r="809" spans="1:8" x14ac:dyDescent="0.2">
      <c r="A809" s="3">
        <v>44716</v>
      </c>
      <c r="B809" s="4" t="s">
        <v>1</v>
      </c>
      <c r="C809" s="4" t="s">
        <v>8</v>
      </c>
      <c r="D809" s="4" t="s">
        <v>9</v>
      </c>
      <c r="E809" s="4" t="s">
        <v>37</v>
      </c>
      <c r="F809" s="6">
        <v>0.16944444444444443</v>
      </c>
      <c r="G809" s="6">
        <v>0.17083333333333331</v>
      </c>
      <c r="H809" s="7">
        <f>(G809-F809)*1440</f>
        <v>1.9999999999999929</v>
      </c>
    </row>
    <row r="810" spans="1:8" x14ac:dyDescent="0.2">
      <c r="A810" s="3">
        <v>44717</v>
      </c>
      <c r="B810" s="14" t="s">
        <v>50</v>
      </c>
      <c r="C810" s="5" t="s">
        <v>2</v>
      </c>
      <c r="D810" s="5" t="s">
        <v>2</v>
      </c>
      <c r="E810" s="17" t="s">
        <v>113</v>
      </c>
      <c r="F810" s="18">
        <v>0.30902777777777779</v>
      </c>
      <c r="G810" s="18">
        <v>0.31319444444444444</v>
      </c>
      <c r="H810" s="7">
        <f>(G810-F810)*1440</f>
        <v>5.9999999999999787</v>
      </c>
    </row>
    <row r="811" spans="1:8" x14ac:dyDescent="0.2">
      <c r="A811" s="3">
        <v>44717</v>
      </c>
      <c r="B811" s="4" t="s">
        <v>50</v>
      </c>
      <c r="C811" s="14" t="s">
        <v>8</v>
      </c>
      <c r="D811" s="4" t="s">
        <v>9</v>
      </c>
      <c r="E811" s="17" t="s">
        <v>96</v>
      </c>
      <c r="F811" s="18">
        <v>0.43263888888888885</v>
      </c>
      <c r="G811" s="18">
        <v>0.43402777777777773</v>
      </c>
      <c r="H811" s="7">
        <f>(G811-F811)*1440</f>
        <v>1.9999999999999929</v>
      </c>
    </row>
    <row r="812" spans="1:8" x14ac:dyDescent="0.2">
      <c r="A812" s="3">
        <v>44717</v>
      </c>
      <c r="B812" s="4" t="s">
        <v>50</v>
      </c>
      <c r="C812" s="14" t="s">
        <v>8</v>
      </c>
      <c r="D812" s="4" t="s">
        <v>9</v>
      </c>
      <c r="E812" s="17" t="s">
        <v>136</v>
      </c>
      <c r="F812" s="18">
        <v>0.44097222222222227</v>
      </c>
      <c r="G812" s="18">
        <v>0.44236111111111115</v>
      </c>
      <c r="H812" s="7">
        <f>(G812-F812)*1440</f>
        <v>1.9999999999999929</v>
      </c>
    </row>
    <row r="813" spans="1:8" x14ac:dyDescent="0.2">
      <c r="A813" s="3">
        <v>44717</v>
      </c>
      <c r="B813" s="4" t="s">
        <v>50</v>
      </c>
      <c r="C813" s="14" t="s">
        <v>8</v>
      </c>
      <c r="D813" s="4" t="s">
        <v>9</v>
      </c>
      <c r="E813" s="17" t="s">
        <v>137</v>
      </c>
      <c r="F813" s="18">
        <v>0.44166666666666665</v>
      </c>
      <c r="G813" s="18">
        <v>0.44305555555555554</v>
      </c>
      <c r="H813" s="7">
        <f>(G813-F813)*1440</f>
        <v>1.9999999999999929</v>
      </c>
    </row>
    <row r="814" spans="1:8" x14ac:dyDescent="0.2">
      <c r="A814" s="3">
        <v>44717</v>
      </c>
      <c r="B814" s="4" t="s">
        <v>50</v>
      </c>
      <c r="C814" s="14" t="s">
        <v>8</v>
      </c>
      <c r="D814" s="4" t="s">
        <v>9</v>
      </c>
      <c r="E814" s="17" t="s">
        <v>136</v>
      </c>
      <c r="F814" s="18">
        <v>0.44236111111111115</v>
      </c>
      <c r="G814" s="18">
        <v>0.44375000000000003</v>
      </c>
      <c r="H814" s="7">
        <f>(G814-F814)*1440</f>
        <v>1.9999999999999929</v>
      </c>
    </row>
    <row r="815" spans="1:8" x14ac:dyDescent="0.2">
      <c r="A815" s="3">
        <v>44717</v>
      </c>
      <c r="B815" s="4" t="s">
        <v>50</v>
      </c>
      <c r="C815" s="14" t="s">
        <v>8</v>
      </c>
      <c r="D815" s="4" t="s">
        <v>9</v>
      </c>
      <c r="E815" s="17" t="s">
        <v>109</v>
      </c>
      <c r="F815" s="18">
        <v>0.44444444444444442</v>
      </c>
      <c r="G815" s="18">
        <v>0.4458333333333333</v>
      </c>
      <c r="H815" s="7">
        <f>(G815-F815)*1440</f>
        <v>1.9999999999999929</v>
      </c>
    </row>
    <row r="816" spans="1:8" x14ac:dyDescent="0.2">
      <c r="A816" s="3">
        <v>44717</v>
      </c>
      <c r="B816" s="4" t="s">
        <v>50</v>
      </c>
      <c r="C816" s="14" t="s">
        <v>8</v>
      </c>
      <c r="D816" s="4" t="s">
        <v>11</v>
      </c>
      <c r="E816" s="17" t="s">
        <v>136</v>
      </c>
      <c r="F816" s="18">
        <v>0.44513888888888892</v>
      </c>
      <c r="G816" s="18">
        <v>0.45208333333333334</v>
      </c>
      <c r="H816" s="7">
        <f>(G816-F816)*1440</f>
        <v>9.9999999999999645</v>
      </c>
    </row>
    <row r="817" spans="1:8" x14ac:dyDescent="0.2">
      <c r="A817" s="3">
        <v>44717</v>
      </c>
      <c r="B817" s="4" t="s">
        <v>50</v>
      </c>
      <c r="C817" s="14" t="s">
        <v>8</v>
      </c>
      <c r="D817" s="4" t="s">
        <v>11</v>
      </c>
      <c r="E817" s="17" t="s">
        <v>107</v>
      </c>
      <c r="F817" s="18">
        <v>0.46527777777777773</v>
      </c>
      <c r="G817" s="18">
        <v>0.46875</v>
      </c>
      <c r="H817" s="7">
        <f>(G817-F817)*1440</f>
        <v>5.0000000000000622</v>
      </c>
    </row>
    <row r="818" spans="1:8" x14ac:dyDescent="0.2">
      <c r="A818" s="3">
        <v>44717</v>
      </c>
      <c r="B818" s="4" t="s">
        <v>50</v>
      </c>
      <c r="C818" s="14" t="s">
        <v>44</v>
      </c>
      <c r="D818" s="14" t="s">
        <v>64</v>
      </c>
      <c r="E818" s="17"/>
      <c r="F818" s="18">
        <v>0.4777777777777778</v>
      </c>
      <c r="G818" s="18">
        <v>0.49305555555555558</v>
      </c>
      <c r="H818" s="7">
        <f>(G818-F818)*1440</f>
        <v>22</v>
      </c>
    </row>
    <row r="819" spans="1:8" x14ac:dyDescent="0.2">
      <c r="A819" s="3">
        <v>44717</v>
      </c>
      <c r="B819" s="4" t="s">
        <v>50</v>
      </c>
      <c r="C819" s="14" t="s">
        <v>8</v>
      </c>
      <c r="D819" s="4" t="s">
        <v>11</v>
      </c>
      <c r="E819" s="17" t="s">
        <v>107</v>
      </c>
      <c r="F819" s="18">
        <v>0.47569444444444442</v>
      </c>
      <c r="G819" s="18">
        <v>0.49305555555555558</v>
      </c>
      <c r="H819" s="7">
        <f>(G819-F819)*1440</f>
        <v>25.000000000000071</v>
      </c>
    </row>
    <row r="820" spans="1:8" x14ac:dyDescent="0.2">
      <c r="A820" s="3">
        <v>44717</v>
      </c>
      <c r="B820" s="4" t="s">
        <v>50</v>
      </c>
      <c r="C820" s="14" t="s">
        <v>8</v>
      </c>
      <c r="D820" s="4" t="s">
        <v>9</v>
      </c>
      <c r="E820" s="17" t="s">
        <v>110</v>
      </c>
      <c r="F820" s="18">
        <v>0.4916666666666667</v>
      </c>
      <c r="G820" s="18">
        <v>0.49305555555555558</v>
      </c>
      <c r="H820" s="7">
        <f>(G820-F820)*1440</f>
        <v>1.9999999999999929</v>
      </c>
    </row>
    <row r="821" spans="1:8" x14ac:dyDescent="0.2">
      <c r="A821" s="3">
        <v>44717</v>
      </c>
      <c r="B821" s="4" t="s">
        <v>50</v>
      </c>
      <c r="C821" s="14" t="s">
        <v>8</v>
      </c>
      <c r="D821" s="4" t="s">
        <v>9</v>
      </c>
      <c r="E821" s="17" t="s">
        <v>95</v>
      </c>
      <c r="F821" s="18">
        <v>0.5131944444444444</v>
      </c>
      <c r="G821" s="18">
        <v>0.51527777777777783</v>
      </c>
      <c r="H821" s="7">
        <f>(G821-F821)*1440</f>
        <v>3.0000000000001492</v>
      </c>
    </row>
    <row r="822" spans="1:8" x14ac:dyDescent="0.2">
      <c r="A822" s="3">
        <v>44717</v>
      </c>
      <c r="B822" s="4" t="s">
        <v>50</v>
      </c>
      <c r="C822" s="14" t="s">
        <v>8</v>
      </c>
      <c r="D822" s="4" t="s">
        <v>9</v>
      </c>
      <c r="E822" s="17" t="s">
        <v>107</v>
      </c>
      <c r="F822" s="18">
        <v>0.52986111111111112</v>
      </c>
      <c r="G822" s="18">
        <v>0.53194444444444444</v>
      </c>
      <c r="H822" s="7">
        <f>(G822-F822)*1440</f>
        <v>2.9999999999999893</v>
      </c>
    </row>
    <row r="823" spans="1:8" x14ac:dyDescent="0.2">
      <c r="A823" s="3">
        <v>44717</v>
      </c>
      <c r="B823" s="4" t="s">
        <v>50</v>
      </c>
      <c r="C823" s="14" t="s">
        <v>8</v>
      </c>
      <c r="D823" s="4" t="s">
        <v>11</v>
      </c>
      <c r="E823" s="17" t="s">
        <v>107</v>
      </c>
      <c r="F823" s="18">
        <v>0.57291666666666663</v>
      </c>
      <c r="G823" s="18">
        <v>0.57638888888888895</v>
      </c>
      <c r="H823" s="7">
        <f>(G823-F823)*1440</f>
        <v>5.0000000000001421</v>
      </c>
    </row>
    <row r="824" spans="1:8" x14ac:dyDescent="0.2">
      <c r="A824" s="3">
        <v>44717</v>
      </c>
      <c r="B824" s="4" t="s">
        <v>50</v>
      </c>
      <c r="C824" s="14" t="s">
        <v>8</v>
      </c>
      <c r="D824" s="4" t="s">
        <v>9</v>
      </c>
      <c r="E824" s="17" t="s">
        <v>96</v>
      </c>
      <c r="F824" s="18">
        <v>0.6020833333333333</v>
      </c>
      <c r="G824" s="18">
        <v>0.60416666666666663</v>
      </c>
      <c r="H824" s="7">
        <f>(G824-F824)*1440</f>
        <v>2.9999999999999893</v>
      </c>
    </row>
    <row r="825" spans="1:8" x14ac:dyDescent="0.2">
      <c r="A825" s="3">
        <v>44717</v>
      </c>
      <c r="B825" s="4" t="s">
        <v>50</v>
      </c>
      <c r="C825" s="14" t="s">
        <v>8</v>
      </c>
      <c r="D825" s="4" t="s">
        <v>9</v>
      </c>
      <c r="E825" s="17" t="s">
        <v>96</v>
      </c>
      <c r="F825" s="18">
        <v>0.625</v>
      </c>
      <c r="G825" s="18">
        <v>0.62847222222222221</v>
      </c>
      <c r="H825" s="7">
        <f>(G825-F825)*1440</f>
        <v>4.9999999999999822</v>
      </c>
    </row>
    <row r="826" spans="1:8" x14ac:dyDescent="0.2">
      <c r="A826" s="3">
        <v>44717</v>
      </c>
      <c r="B826" s="4" t="s">
        <v>50</v>
      </c>
      <c r="C826" s="5" t="s">
        <v>2</v>
      </c>
      <c r="D826" s="5" t="s">
        <v>2</v>
      </c>
      <c r="E826" s="17" t="s">
        <v>96</v>
      </c>
      <c r="F826" s="18">
        <v>0.66249999999999998</v>
      </c>
      <c r="G826" s="18">
        <v>0.66875000000000007</v>
      </c>
      <c r="H826" s="7">
        <f>(G826-F826)*1440</f>
        <v>9.0000000000001279</v>
      </c>
    </row>
    <row r="827" spans="1:8" x14ac:dyDescent="0.2">
      <c r="A827" s="3">
        <v>44717</v>
      </c>
      <c r="B827" s="4" t="s">
        <v>50</v>
      </c>
      <c r="C827" s="14" t="s">
        <v>8</v>
      </c>
      <c r="D827" s="4" t="s">
        <v>9</v>
      </c>
      <c r="E827" s="17" t="s">
        <v>95</v>
      </c>
      <c r="F827" s="18">
        <v>0.68055555555555547</v>
      </c>
      <c r="G827" s="18">
        <v>0.68263888888888891</v>
      </c>
      <c r="H827" s="7">
        <f>(G827-F827)*1440</f>
        <v>3.0000000000001492</v>
      </c>
    </row>
    <row r="828" spans="1:8" x14ac:dyDescent="0.2">
      <c r="A828" s="3">
        <v>44717</v>
      </c>
      <c r="B828" s="4" t="s">
        <v>50</v>
      </c>
      <c r="C828" s="4" t="s">
        <v>8</v>
      </c>
      <c r="D828" s="4" t="s">
        <v>97</v>
      </c>
      <c r="E828" s="4" t="s">
        <v>115</v>
      </c>
      <c r="F828" s="6">
        <v>0.30694444444444441</v>
      </c>
      <c r="G828" s="6">
        <v>0.31527777777777777</v>
      </c>
      <c r="H828" s="7">
        <f>(G828-F828)*1440</f>
        <v>12.000000000000037</v>
      </c>
    </row>
    <row r="829" spans="1:8" x14ac:dyDescent="0.2">
      <c r="A829" s="3">
        <v>44717</v>
      </c>
      <c r="B829" s="4" t="s">
        <v>50</v>
      </c>
      <c r="C829" s="4" t="s">
        <v>8</v>
      </c>
      <c r="D829" s="4" t="s">
        <v>11</v>
      </c>
      <c r="E829" s="4" t="s">
        <v>98</v>
      </c>
      <c r="F829" s="6">
        <v>0.31666666666666665</v>
      </c>
      <c r="G829" s="6">
        <v>0.32291666666666669</v>
      </c>
      <c r="H829" s="7">
        <f>(G829-F829)*1440</f>
        <v>9.000000000000048</v>
      </c>
    </row>
    <row r="830" spans="1:8" x14ac:dyDescent="0.2">
      <c r="A830" s="3">
        <v>44717</v>
      </c>
      <c r="B830" s="4" t="s">
        <v>50</v>
      </c>
      <c r="C830" s="4" t="s">
        <v>77</v>
      </c>
      <c r="D830" s="4" t="s">
        <v>78</v>
      </c>
      <c r="E830" s="4"/>
      <c r="F830" s="6">
        <v>0.31944444444444448</v>
      </c>
      <c r="G830" s="6">
        <v>0.3263888888888889</v>
      </c>
      <c r="H830" s="7">
        <f>(G830-F830)*1440</f>
        <v>9.9999999999999645</v>
      </c>
    </row>
    <row r="831" spans="1:8" x14ac:dyDescent="0.2">
      <c r="A831" s="3">
        <v>44717</v>
      </c>
      <c r="B831" s="4" t="s">
        <v>50</v>
      </c>
      <c r="C831" s="4" t="s">
        <v>8</v>
      </c>
      <c r="D831" s="4" t="s">
        <v>11</v>
      </c>
      <c r="E831" s="4" t="s">
        <v>190</v>
      </c>
      <c r="F831" s="6">
        <v>0.32013888888888892</v>
      </c>
      <c r="G831" s="6">
        <v>0.3263888888888889</v>
      </c>
      <c r="H831" s="7">
        <f>(G831-F831)*1440</f>
        <v>8.999999999999968</v>
      </c>
    </row>
    <row r="832" spans="1:8" x14ac:dyDescent="0.2">
      <c r="A832" s="3">
        <v>44717</v>
      </c>
      <c r="B832" s="4" t="s">
        <v>50</v>
      </c>
      <c r="C832" s="5" t="s">
        <v>2</v>
      </c>
      <c r="D832" s="5" t="s">
        <v>2</v>
      </c>
      <c r="E832" s="4" t="s">
        <v>51</v>
      </c>
      <c r="F832" s="6">
        <v>0.33333333333333331</v>
      </c>
      <c r="G832" s="6">
        <v>0.33749999999999997</v>
      </c>
      <c r="H832" s="7">
        <f>(G832-F832)*1440</f>
        <v>5.9999999999999787</v>
      </c>
    </row>
    <row r="833" spans="1:8" x14ac:dyDescent="0.2">
      <c r="A833" s="3">
        <v>44717</v>
      </c>
      <c r="B833" s="4" t="s">
        <v>50</v>
      </c>
      <c r="C833" s="4" t="s">
        <v>8</v>
      </c>
      <c r="D833" s="4" t="s">
        <v>9</v>
      </c>
      <c r="E833" s="4" t="s">
        <v>171</v>
      </c>
      <c r="F833" s="6">
        <v>0.34583333333333338</v>
      </c>
      <c r="G833" s="6">
        <v>0.34791666666666665</v>
      </c>
      <c r="H833" s="7">
        <f>(G833-F833)*1440</f>
        <v>2.9999999999999094</v>
      </c>
    </row>
    <row r="834" spans="1:8" x14ac:dyDescent="0.2">
      <c r="A834" s="3">
        <v>44717</v>
      </c>
      <c r="B834" s="4" t="s">
        <v>50</v>
      </c>
      <c r="C834" s="4" t="s">
        <v>8</v>
      </c>
      <c r="D834" s="4" t="s">
        <v>11</v>
      </c>
      <c r="E834" s="4" t="s">
        <v>98</v>
      </c>
      <c r="F834" s="6">
        <v>0.35625000000000001</v>
      </c>
      <c r="G834" s="6">
        <v>0.3576388888888889</v>
      </c>
      <c r="H834" s="7">
        <f>(G834-F834)*1440</f>
        <v>1.9999999999999929</v>
      </c>
    </row>
    <row r="835" spans="1:8" x14ac:dyDescent="0.2">
      <c r="A835" s="3">
        <v>44717</v>
      </c>
      <c r="B835" s="4" t="s">
        <v>50</v>
      </c>
      <c r="C835" s="4" t="s">
        <v>8</v>
      </c>
      <c r="D835" s="4" t="s">
        <v>9</v>
      </c>
      <c r="E835" s="4" t="s">
        <v>98</v>
      </c>
      <c r="F835" s="6">
        <v>0.39027777777777778</v>
      </c>
      <c r="G835" s="6">
        <v>0.39166666666666666</v>
      </c>
      <c r="H835" s="7">
        <f>(G835-F835)*1440</f>
        <v>1.9999999999999929</v>
      </c>
    </row>
    <row r="836" spans="1:8" x14ac:dyDescent="0.2">
      <c r="A836" s="3">
        <v>44717</v>
      </c>
      <c r="B836" s="4" t="s">
        <v>50</v>
      </c>
      <c r="C836" s="4" t="s">
        <v>8</v>
      </c>
      <c r="D836" s="4" t="s">
        <v>9</v>
      </c>
      <c r="E836" s="4" t="s">
        <v>115</v>
      </c>
      <c r="F836" s="6">
        <v>0.40208333333333335</v>
      </c>
      <c r="G836" s="6">
        <v>0.40416666666666662</v>
      </c>
      <c r="H836" s="7">
        <f>(G836-F836)*1440</f>
        <v>2.9999999999999094</v>
      </c>
    </row>
    <row r="837" spans="1:8" x14ac:dyDescent="0.2">
      <c r="A837" s="3">
        <v>44717</v>
      </c>
      <c r="B837" s="4" t="s">
        <v>50</v>
      </c>
      <c r="C837" s="4" t="s">
        <v>8</v>
      </c>
      <c r="D837" s="4" t="s">
        <v>9</v>
      </c>
      <c r="E837" s="4" t="s">
        <v>114</v>
      </c>
      <c r="F837" s="6">
        <v>0.40972222222222227</v>
      </c>
      <c r="G837" s="6">
        <v>0.41111111111111115</v>
      </c>
      <c r="H837" s="7">
        <f>(G837-F837)*1440</f>
        <v>1.9999999999999929</v>
      </c>
    </row>
    <row r="838" spans="1:8" x14ac:dyDescent="0.2">
      <c r="A838" s="3">
        <v>44717</v>
      </c>
      <c r="B838" s="4" t="s">
        <v>50</v>
      </c>
      <c r="C838" s="5" t="s">
        <v>2</v>
      </c>
      <c r="D838" s="5" t="s">
        <v>2</v>
      </c>
      <c r="E838" s="4" t="s">
        <v>133</v>
      </c>
      <c r="F838" s="6">
        <v>0.43541666666666662</v>
      </c>
      <c r="G838" s="6">
        <v>0.44166666666666665</v>
      </c>
      <c r="H838" s="7">
        <f>(G838-F838)*1440</f>
        <v>9.000000000000048</v>
      </c>
    </row>
    <row r="839" spans="1:8" x14ac:dyDescent="0.2">
      <c r="A839" s="3">
        <v>44717</v>
      </c>
      <c r="B839" s="4" t="s">
        <v>50</v>
      </c>
      <c r="C839" s="4" t="s">
        <v>8</v>
      </c>
      <c r="D839" s="4" t="s">
        <v>9</v>
      </c>
      <c r="E839" s="4" t="s">
        <v>133</v>
      </c>
      <c r="F839" s="6">
        <v>0.4236111111111111</v>
      </c>
      <c r="G839" s="6">
        <v>0.42569444444444443</v>
      </c>
      <c r="H839" s="7">
        <f>(G839-F839)*1440</f>
        <v>2.9999999999999893</v>
      </c>
    </row>
    <row r="840" spans="1:8" x14ac:dyDescent="0.2">
      <c r="A840" s="3">
        <v>44717</v>
      </c>
      <c r="B840" s="4" t="s">
        <v>50</v>
      </c>
      <c r="C840" s="4" t="s">
        <v>8</v>
      </c>
      <c r="D840" s="4" t="s">
        <v>9</v>
      </c>
      <c r="E840" s="4" t="s">
        <v>51</v>
      </c>
      <c r="F840" s="6">
        <v>0.44236111111111115</v>
      </c>
      <c r="G840" s="6">
        <v>0.44513888888888892</v>
      </c>
      <c r="H840" s="7">
        <f>(G840-F840)*1440</f>
        <v>3.9999999999999858</v>
      </c>
    </row>
    <row r="841" spans="1:8" x14ac:dyDescent="0.2">
      <c r="A841" s="3">
        <v>44717</v>
      </c>
      <c r="B841" s="4" t="s">
        <v>50</v>
      </c>
      <c r="C841" s="4" t="s">
        <v>8</v>
      </c>
      <c r="D841" s="4" t="s">
        <v>9</v>
      </c>
      <c r="E841" s="4" t="s">
        <v>52</v>
      </c>
      <c r="F841" s="6">
        <v>0.51250000000000007</v>
      </c>
      <c r="G841" s="6">
        <v>0.51666666666666672</v>
      </c>
      <c r="H841" s="7">
        <f>(G841-F841)*1440</f>
        <v>5.9999999999999787</v>
      </c>
    </row>
    <row r="842" spans="1:8" x14ac:dyDescent="0.2">
      <c r="A842" s="3">
        <v>44717</v>
      </c>
      <c r="B842" s="4" t="s">
        <v>50</v>
      </c>
      <c r="C842" s="4" t="s">
        <v>8</v>
      </c>
      <c r="D842" s="4" t="s">
        <v>9</v>
      </c>
      <c r="E842" s="4" t="s">
        <v>55</v>
      </c>
      <c r="F842" s="6">
        <v>0.58263888888888882</v>
      </c>
      <c r="G842" s="6">
        <v>0.58472222222222225</v>
      </c>
      <c r="H842" s="7">
        <f>(G842-F842)*1440</f>
        <v>3.0000000000001492</v>
      </c>
    </row>
    <row r="843" spans="1:8" x14ac:dyDescent="0.2">
      <c r="A843" s="3">
        <v>44717</v>
      </c>
      <c r="B843" s="4" t="s">
        <v>50</v>
      </c>
      <c r="C843" s="4" t="s">
        <v>5</v>
      </c>
      <c r="D843" s="4" t="s">
        <v>58</v>
      </c>
      <c r="E843" s="4" t="s">
        <v>100</v>
      </c>
      <c r="F843" s="6">
        <v>0.59166666666666667</v>
      </c>
      <c r="G843" s="6">
        <v>0.59513888888888888</v>
      </c>
      <c r="H843" s="7">
        <f>(G843-F843)*1440</f>
        <v>4.9999999999999822</v>
      </c>
    </row>
    <row r="844" spans="1:8" x14ac:dyDescent="0.2">
      <c r="A844" s="3">
        <v>44717</v>
      </c>
      <c r="B844" s="4" t="s">
        <v>50</v>
      </c>
      <c r="C844" s="4" t="s">
        <v>8</v>
      </c>
      <c r="D844" s="4" t="s">
        <v>97</v>
      </c>
      <c r="E844" s="4" t="s">
        <v>166</v>
      </c>
      <c r="F844" s="6">
        <v>0.61458333333333337</v>
      </c>
      <c r="G844" s="6">
        <v>0.61944444444444446</v>
      </c>
      <c r="H844" s="7">
        <f>(G844-F844)*1440</f>
        <v>6.9999999999999751</v>
      </c>
    </row>
    <row r="845" spans="1:8" x14ac:dyDescent="0.2">
      <c r="A845" s="3">
        <v>44717</v>
      </c>
      <c r="B845" s="4" t="s">
        <v>50</v>
      </c>
      <c r="C845" s="4" t="s">
        <v>8</v>
      </c>
      <c r="D845" s="4" t="s">
        <v>11</v>
      </c>
      <c r="E845" s="4" t="s">
        <v>99</v>
      </c>
      <c r="F845" s="6">
        <v>0.62569444444444444</v>
      </c>
      <c r="G845" s="6">
        <v>0.63055555555555554</v>
      </c>
      <c r="H845" s="7">
        <f>(G845-F845)*1440</f>
        <v>6.9999999999999751</v>
      </c>
    </row>
    <row r="846" spans="1:8" x14ac:dyDescent="0.2">
      <c r="A846" s="3">
        <v>44717</v>
      </c>
      <c r="B846" s="4" t="s">
        <v>50</v>
      </c>
      <c r="C846" s="4" t="s">
        <v>8</v>
      </c>
      <c r="D846" s="4" t="s">
        <v>11</v>
      </c>
      <c r="E846" s="4" t="s">
        <v>55</v>
      </c>
      <c r="F846" s="6">
        <v>0.67013888888888884</v>
      </c>
      <c r="G846" s="6">
        <v>0.67291666666666661</v>
      </c>
      <c r="H846" s="7">
        <f>(G846-F846)*1440</f>
        <v>3.9999999999999858</v>
      </c>
    </row>
    <row r="847" spans="1:8" x14ac:dyDescent="0.2">
      <c r="A847" s="3">
        <v>44717</v>
      </c>
      <c r="B847" s="4" t="s">
        <v>50</v>
      </c>
      <c r="C847" s="4" t="s">
        <v>8</v>
      </c>
      <c r="D847" s="4" t="s">
        <v>9</v>
      </c>
      <c r="E847" s="4" t="s">
        <v>171</v>
      </c>
      <c r="F847" s="6">
        <v>0.62916666666666665</v>
      </c>
      <c r="G847" s="6">
        <v>0.63194444444444442</v>
      </c>
      <c r="H847" s="7">
        <f>(G847-F847)*1440</f>
        <v>3.9999999999999858</v>
      </c>
    </row>
    <row r="848" spans="1:8" x14ac:dyDescent="0.2">
      <c r="A848" s="3">
        <v>44717</v>
      </c>
      <c r="B848" s="4" t="s">
        <v>50</v>
      </c>
      <c r="C848" s="4" t="s">
        <v>5</v>
      </c>
      <c r="D848" s="4" t="s">
        <v>58</v>
      </c>
      <c r="E848" s="4" t="s">
        <v>131</v>
      </c>
      <c r="F848" s="6">
        <v>0.64236111111111105</v>
      </c>
      <c r="G848" s="6">
        <v>0.64652777777777781</v>
      </c>
      <c r="H848" s="7">
        <f>(G848-F848)*1440</f>
        <v>6.0000000000001386</v>
      </c>
    </row>
    <row r="849" spans="1:8" x14ac:dyDescent="0.2">
      <c r="A849" s="3">
        <v>44717</v>
      </c>
      <c r="B849" s="4" t="s">
        <v>50</v>
      </c>
      <c r="C849" s="4" t="s">
        <v>5</v>
      </c>
      <c r="D849" s="4" t="s">
        <v>19</v>
      </c>
      <c r="E849" s="4" t="s">
        <v>55</v>
      </c>
      <c r="F849" s="6">
        <v>0.35069444444444442</v>
      </c>
      <c r="G849" s="6">
        <v>0.3527777777777778</v>
      </c>
      <c r="H849" s="7">
        <f>(G849-F849)*1440</f>
        <v>3.0000000000000693</v>
      </c>
    </row>
    <row r="850" spans="1:8" x14ac:dyDescent="0.2">
      <c r="A850" s="3">
        <v>44717</v>
      </c>
      <c r="B850" s="4" t="s">
        <v>50</v>
      </c>
      <c r="C850" s="4" t="s">
        <v>5</v>
      </c>
      <c r="D850" s="4" t="s">
        <v>19</v>
      </c>
      <c r="E850" s="4" t="s">
        <v>98</v>
      </c>
      <c r="F850" s="6">
        <v>0.35416666666666669</v>
      </c>
      <c r="G850" s="6">
        <v>0.35833333333333334</v>
      </c>
      <c r="H850" s="7">
        <f>(G850-F850)*1440</f>
        <v>5.9999999999999787</v>
      </c>
    </row>
    <row r="851" spans="1:8" x14ac:dyDescent="0.2">
      <c r="A851" s="3">
        <v>44717</v>
      </c>
      <c r="B851" s="4" t="s">
        <v>50</v>
      </c>
      <c r="C851" s="4" t="s">
        <v>5</v>
      </c>
      <c r="D851" s="4" t="s">
        <v>19</v>
      </c>
      <c r="E851" s="4" t="s">
        <v>51</v>
      </c>
      <c r="F851" s="6">
        <v>0.3611111111111111</v>
      </c>
      <c r="G851" s="6">
        <v>0.36388888888888887</v>
      </c>
      <c r="H851" s="7">
        <f>(G851-F851)*1440</f>
        <v>3.9999999999999858</v>
      </c>
    </row>
    <row r="852" spans="1:8" x14ac:dyDescent="0.2">
      <c r="A852" s="3">
        <v>44717</v>
      </c>
      <c r="B852" s="4" t="s">
        <v>50</v>
      </c>
      <c r="C852" s="4" t="s">
        <v>5</v>
      </c>
      <c r="D852" s="4" t="s">
        <v>19</v>
      </c>
      <c r="E852" s="4" t="s">
        <v>131</v>
      </c>
      <c r="F852" s="6">
        <v>0.37083333333333335</v>
      </c>
      <c r="G852" s="6">
        <v>0.3743055555555555</v>
      </c>
      <c r="H852" s="7">
        <f>(G852-F852)*1440</f>
        <v>4.9999999999999023</v>
      </c>
    </row>
    <row r="853" spans="1:8" x14ac:dyDescent="0.2">
      <c r="A853" s="3">
        <v>44717</v>
      </c>
      <c r="B853" s="4" t="s">
        <v>50</v>
      </c>
      <c r="C853" s="4" t="s">
        <v>5</v>
      </c>
      <c r="D853" s="4" t="s">
        <v>19</v>
      </c>
      <c r="E853" s="4" t="s">
        <v>99</v>
      </c>
      <c r="F853" s="6">
        <v>0.38194444444444442</v>
      </c>
      <c r="G853" s="6">
        <v>0.3888888888888889</v>
      </c>
      <c r="H853" s="7">
        <f>(G853-F853)*1440</f>
        <v>10.000000000000044</v>
      </c>
    </row>
    <row r="854" spans="1:8" x14ac:dyDescent="0.2">
      <c r="A854" s="3">
        <v>44717</v>
      </c>
      <c r="B854" s="4" t="s">
        <v>50</v>
      </c>
      <c r="C854" s="4" t="s">
        <v>5</v>
      </c>
      <c r="D854" s="4" t="s">
        <v>19</v>
      </c>
      <c r="E854" s="4" t="s">
        <v>171</v>
      </c>
      <c r="F854" s="6">
        <v>0.38819444444444445</v>
      </c>
      <c r="G854" s="6">
        <v>0.39097222222222222</v>
      </c>
      <c r="H854" s="7">
        <f>(G854-F854)*1440</f>
        <v>3.9999999999999858</v>
      </c>
    </row>
    <row r="855" spans="1:8" x14ac:dyDescent="0.2">
      <c r="A855" s="3">
        <v>44717</v>
      </c>
      <c r="B855" s="4" t="s">
        <v>50</v>
      </c>
      <c r="C855" s="4" t="s">
        <v>5</v>
      </c>
      <c r="D855" s="4" t="s">
        <v>19</v>
      </c>
      <c r="E855" s="4" t="s">
        <v>133</v>
      </c>
      <c r="F855" s="6">
        <v>0.39305555555555555</v>
      </c>
      <c r="G855" s="6">
        <v>0.39583333333333331</v>
      </c>
      <c r="H855" s="7">
        <f>(G855-F855)*1440</f>
        <v>3.9999999999999858</v>
      </c>
    </row>
    <row r="856" spans="1:8" x14ac:dyDescent="0.2">
      <c r="A856" s="3">
        <v>44717</v>
      </c>
      <c r="B856" s="4" t="s">
        <v>50</v>
      </c>
      <c r="C856" s="4" t="s">
        <v>5</v>
      </c>
      <c r="D856" s="4" t="s">
        <v>19</v>
      </c>
      <c r="E856" s="4" t="s">
        <v>100</v>
      </c>
      <c r="F856" s="6">
        <v>0.41666666666666669</v>
      </c>
      <c r="G856" s="6">
        <v>0.41944444444444445</v>
      </c>
      <c r="H856" s="7">
        <f>(G856-F856)*1440</f>
        <v>3.9999999999999858</v>
      </c>
    </row>
    <row r="857" spans="1:8" x14ac:dyDescent="0.2">
      <c r="A857" s="3">
        <v>44717</v>
      </c>
      <c r="B857" s="4" t="s">
        <v>50</v>
      </c>
      <c r="C857" s="4" t="s">
        <v>5</v>
      </c>
      <c r="D857" s="4" t="s">
        <v>19</v>
      </c>
      <c r="E857" s="4" t="s">
        <v>99</v>
      </c>
      <c r="F857" s="6">
        <v>0.44861111111111113</v>
      </c>
      <c r="G857" s="6">
        <v>0.45347222222222222</v>
      </c>
      <c r="H857" s="7">
        <f>(G857-F857)*1440</f>
        <v>6.9999999999999751</v>
      </c>
    </row>
    <row r="858" spans="1:8" x14ac:dyDescent="0.2">
      <c r="A858" s="3">
        <v>44717</v>
      </c>
      <c r="B858" s="4" t="s">
        <v>50</v>
      </c>
      <c r="C858" s="4" t="s">
        <v>5</v>
      </c>
      <c r="D858" s="4" t="s">
        <v>19</v>
      </c>
      <c r="E858" s="4" t="s">
        <v>115</v>
      </c>
      <c r="F858" s="6">
        <v>0.4604166666666667</v>
      </c>
      <c r="G858" s="6">
        <v>0.46527777777777773</v>
      </c>
      <c r="H858" s="7">
        <f>(G858-F858)*1440</f>
        <v>6.9999999999998952</v>
      </c>
    </row>
    <row r="859" spans="1:8" x14ac:dyDescent="0.2">
      <c r="A859" s="3">
        <v>44717</v>
      </c>
      <c r="B859" s="4" t="s">
        <v>50</v>
      </c>
      <c r="C859" s="4" t="s">
        <v>5</v>
      </c>
      <c r="D859" s="4" t="s">
        <v>19</v>
      </c>
      <c r="E859" s="4" t="s">
        <v>55</v>
      </c>
      <c r="F859" s="6">
        <v>0.46249999999999997</v>
      </c>
      <c r="G859" s="6">
        <v>0.47013888888888888</v>
      </c>
      <c r="H859" s="7">
        <f>(G859-F859)*1440</f>
        <v>11.000000000000041</v>
      </c>
    </row>
    <row r="860" spans="1:8" x14ac:dyDescent="0.2">
      <c r="A860" s="3">
        <v>44717</v>
      </c>
      <c r="B860" s="4" t="s">
        <v>50</v>
      </c>
      <c r="C860" s="4" t="s">
        <v>5</v>
      </c>
      <c r="D860" s="4" t="s">
        <v>19</v>
      </c>
      <c r="E860" s="4" t="s">
        <v>144</v>
      </c>
      <c r="F860" s="6">
        <v>0.49583333333333335</v>
      </c>
      <c r="G860" s="6">
        <v>0.5</v>
      </c>
      <c r="H860" s="7">
        <f>(G860-F860)*1440</f>
        <v>5.9999999999999787</v>
      </c>
    </row>
    <row r="861" spans="1:8" x14ac:dyDescent="0.2">
      <c r="A861" s="3">
        <v>44717</v>
      </c>
      <c r="B861" s="4" t="s">
        <v>50</v>
      </c>
      <c r="C861" s="4" t="s">
        <v>5</v>
      </c>
      <c r="D861" s="4" t="s">
        <v>19</v>
      </c>
      <c r="E861" s="4" t="s">
        <v>166</v>
      </c>
      <c r="F861" s="6">
        <v>0.50069444444444444</v>
      </c>
      <c r="G861" s="6">
        <v>0.50486111111111109</v>
      </c>
      <c r="H861" s="7">
        <f>(G861-F861)*1440</f>
        <v>5.9999999999999787</v>
      </c>
    </row>
    <row r="862" spans="1:8" x14ac:dyDescent="0.2">
      <c r="A862" s="3">
        <v>44717</v>
      </c>
      <c r="B862" s="4" t="s">
        <v>50</v>
      </c>
      <c r="C862" s="4" t="s">
        <v>5</v>
      </c>
      <c r="D862" s="4" t="s">
        <v>19</v>
      </c>
      <c r="E862" s="4" t="s">
        <v>114</v>
      </c>
      <c r="F862" s="6">
        <v>0.50347222222222221</v>
      </c>
      <c r="G862" s="6">
        <v>0.50902777777777775</v>
      </c>
      <c r="H862" s="7">
        <f>(G862-F862)*1440</f>
        <v>7.9999999999999716</v>
      </c>
    </row>
    <row r="863" spans="1:8" x14ac:dyDescent="0.2">
      <c r="A863" s="3">
        <v>44717</v>
      </c>
      <c r="B863" s="4" t="s">
        <v>50</v>
      </c>
      <c r="C863" s="4" t="s">
        <v>5</v>
      </c>
      <c r="D863" s="4" t="s">
        <v>19</v>
      </c>
      <c r="E863" s="4" t="s">
        <v>99</v>
      </c>
      <c r="F863" s="6">
        <v>0.52083333333333337</v>
      </c>
      <c r="G863" s="6">
        <v>0.52708333333333335</v>
      </c>
      <c r="H863" s="7">
        <f>(G863-F863)*1440</f>
        <v>8.999999999999968</v>
      </c>
    </row>
    <row r="864" spans="1:8" x14ac:dyDescent="0.2">
      <c r="A864" s="3">
        <v>44717</v>
      </c>
      <c r="B864" s="4" t="s">
        <v>50</v>
      </c>
      <c r="C864" s="4" t="s">
        <v>5</v>
      </c>
      <c r="D864" s="4" t="s">
        <v>19</v>
      </c>
      <c r="E864" s="4" t="s">
        <v>171</v>
      </c>
      <c r="F864" s="6">
        <v>0.52569444444444446</v>
      </c>
      <c r="G864" s="6">
        <v>0.52986111111111112</v>
      </c>
      <c r="H864" s="7">
        <f>(G864-F864)*1440</f>
        <v>5.9999999999999787</v>
      </c>
    </row>
    <row r="865" spans="1:8" x14ac:dyDescent="0.2">
      <c r="A865" s="3">
        <v>44717</v>
      </c>
      <c r="B865" s="4" t="s">
        <v>50</v>
      </c>
      <c r="C865" s="4" t="s">
        <v>5</v>
      </c>
      <c r="D865" s="4" t="s">
        <v>19</v>
      </c>
      <c r="E865" s="4" t="s">
        <v>60</v>
      </c>
      <c r="F865" s="6">
        <v>0.52638888888888891</v>
      </c>
      <c r="G865" s="6">
        <v>0.53125</v>
      </c>
      <c r="H865" s="7">
        <f>(G865-F865)*1440</f>
        <v>6.9999999999999751</v>
      </c>
    </row>
    <row r="866" spans="1:8" x14ac:dyDescent="0.2">
      <c r="A866" s="3">
        <v>44717</v>
      </c>
      <c r="B866" s="4" t="s">
        <v>50</v>
      </c>
      <c r="C866" s="4" t="s">
        <v>5</v>
      </c>
      <c r="D866" s="4" t="s">
        <v>19</v>
      </c>
      <c r="E866" s="4" t="s">
        <v>131</v>
      </c>
      <c r="F866" s="6">
        <v>0.59027777777777779</v>
      </c>
      <c r="G866" s="6">
        <v>0.59305555555555556</v>
      </c>
      <c r="H866" s="7">
        <f>(G866-F866)*1440</f>
        <v>3.9999999999999858</v>
      </c>
    </row>
    <row r="867" spans="1:8" x14ac:dyDescent="0.2">
      <c r="A867" s="3">
        <v>44717</v>
      </c>
      <c r="B867" s="4" t="s">
        <v>50</v>
      </c>
      <c r="C867" s="4" t="s">
        <v>5</v>
      </c>
      <c r="D867" s="4" t="s">
        <v>19</v>
      </c>
      <c r="E867" s="4" t="s">
        <v>98</v>
      </c>
      <c r="F867" s="6">
        <v>0.60069444444444442</v>
      </c>
      <c r="G867" s="6">
        <v>0.60416666666666663</v>
      </c>
      <c r="H867" s="7">
        <f>(G867-F867)*1440</f>
        <v>4.9999999999999822</v>
      </c>
    </row>
    <row r="868" spans="1:8" x14ac:dyDescent="0.2">
      <c r="A868" s="3">
        <v>44717</v>
      </c>
      <c r="B868" s="4" t="s">
        <v>50</v>
      </c>
      <c r="C868" s="4" t="s">
        <v>5</v>
      </c>
      <c r="D868" s="4" t="s">
        <v>19</v>
      </c>
      <c r="E868" s="4" t="s">
        <v>115</v>
      </c>
      <c r="F868" s="6">
        <v>0.61319444444444449</v>
      </c>
      <c r="G868" s="6">
        <v>0.61736111111111114</v>
      </c>
      <c r="H868" s="7">
        <f>(G868-F868)*1440</f>
        <v>5.9999999999999787</v>
      </c>
    </row>
    <row r="869" spans="1:8" x14ac:dyDescent="0.2">
      <c r="A869" s="3">
        <v>44717</v>
      </c>
      <c r="B869" s="4" t="s">
        <v>50</v>
      </c>
      <c r="C869" s="4" t="s">
        <v>5</v>
      </c>
      <c r="D869" s="4" t="s">
        <v>19</v>
      </c>
      <c r="E869" s="4" t="s">
        <v>98</v>
      </c>
      <c r="F869" s="6">
        <v>0.62013888888888891</v>
      </c>
      <c r="G869" s="6">
        <v>0.62638888888888888</v>
      </c>
      <c r="H869" s="7">
        <f>(G869-F869)*1440</f>
        <v>8.999999999999968</v>
      </c>
    </row>
    <row r="870" spans="1:8" x14ac:dyDescent="0.2">
      <c r="A870" s="3">
        <v>44717</v>
      </c>
      <c r="B870" s="4" t="s">
        <v>50</v>
      </c>
      <c r="C870" s="4" t="s">
        <v>5</v>
      </c>
      <c r="D870" s="4" t="s">
        <v>19</v>
      </c>
      <c r="E870" s="4" t="s">
        <v>117</v>
      </c>
      <c r="F870" s="6">
        <v>0.62986111111111109</v>
      </c>
      <c r="G870" s="6">
        <v>0.6381944444444444</v>
      </c>
      <c r="H870" s="7">
        <f>(G870-F870)*1440</f>
        <v>11.999999999999957</v>
      </c>
    </row>
    <row r="871" spans="1:8" x14ac:dyDescent="0.2">
      <c r="A871" s="3">
        <v>44717</v>
      </c>
      <c r="B871" s="4" t="s">
        <v>50</v>
      </c>
      <c r="C871" s="4" t="s">
        <v>5</v>
      </c>
      <c r="D871" s="4" t="s">
        <v>19</v>
      </c>
      <c r="E871" s="4" t="s">
        <v>166</v>
      </c>
      <c r="F871" s="6">
        <v>0.64166666666666672</v>
      </c>
      <c r="G871" s="6">
        <v>0.64444444444444449</v>
      </c>
      <c r="H871" s="7">
        <f>(G871-F871)*1440</f>
        <v>3.9999999999999858</v>
      </c>
    </row>
    <row r="872" spans="1:8" x14ac:dyDescent="0.2">
      <c r="A872" s="3">
        <v>44717</v>
      </c>
      <c r="B872" s="4" t="s">
        <v>50</v>
      </c>
      <c r="C872" s="4" t="s">
        <v>5</v>
      </c>
      <c r="D872" s="4" t="s">
        <v>19</v>
      </c>
      <c r="E872" s="4" t="s">
        <v>131</v>
      </c>
      <c r="F872" s="6">
        <v>0.65486111111111112</v>
      </c>
      <c r="G872" s="6">
        <v>0.65833333333333333</v>
      </c>
      <c r="H872" s="7">
        <f>(G872-F872)*1440</f>
        <v>4.9999999999999822</v>
      </c>
    </row>
    <row r="873" spans="1:8" x14ac:dyDescent="0.2">
      <c r="A873" s="3">
        <v>44717</v>
      </c>
      <c r="B873" s="4" t="s">
        <v>50</v>
      </c>
      <c r="C873" s="4" t="s">
        <v>5</v>
      </c>
      <c r="D873" s="4" t="s">
        <v>19</v>
      </c>
      <c r="E873" s="4" t="s">
        <v>100</v>
      </c>
      <c r="F873" s="6">
        <v>0.67638888888888893</v>
      </c>
      <c r="G873" s="6">
        <v>0.68055555555555547</v>
      </c>
      <c r="H873" s="7">
        <f>(G873-F873)*1440</f>
        <v>5.9999999999998188</v>
      </c>
    </row>
    <row r="874" spans="1:8" x14ac:dyDescent="0.2">
      <c r="A874" s="3">
        <v>44717</v>
      </c>
      <c r="B874" s="4" t="s">
        <v>50</v>
      </c>
      <c r="C874" s="4" t="s">
        <v>5</v>
      </c>
      <c r="D874" s="4" t="s">
        <v>19</v>
      </c>
      <c r="E874" s="4" t="s">
        <v>60</v>
      </c>
      <c r="F874" s="6">
        <v>0.70347222222222217</v>
      </c>
      <c r="G874" s="6">
        <v>0.70694444444444438</v>
      </c>
      <c r="H874" s="7">
        <f>(G874-F874)*1440</f>
        <v>4.9999999999999822</v>
      </c>
    </row>
    <row r="875" spans="1:8" x14ac:dyDescent="0.2">
      <c r="A875" s="3">
        <v>44717</v>
      </c>
      <c r="B875" s="4" t="s">
        <v>50</v>
      </c>
      <c r="C875" s="4" t="s">
        <v>5</v>
      </c>
      <c r="D875" s="4" t="s">
        <v>19</v>
      </c>
      <c r="E875" s="4" t="s">
        <v>98</v>
      </c>
      <c r="F875" s="6">
        <v>0.71527777777777779</v>
      </c>
      <c r="G875" s="6">
        <v>0.71944444444444444</v>
      </c>
      <c r="H875" s="7">
        <f>(G875-F875)*1440</f>
        <v>5.9999999999999787</v>
      </c>
    </row>
    <row r="876" spans="1:8" x14ac:dyDescent="0.2">
      <c r="A876" s="3">
        <v>44717</v>
      </c>
      <c r="B876" s="4" t="s">
        <v>50</v>
      </c>
      <c r="C876" s="4" t="s">
        <v>5</v>
      </c>
      <c r="D876" s="4" t="s">
        <v>19</v>
      </c>
      <c r="E876" s="4" t="s">
        <v>115</v>
      </c>
      <c r="F876" s="6">
        <v>0.72291666666666676</v>
      </c>
      <c r="G876" s="6">
        <v>0.7270833333333333</v>
      </c>
      <c r="H876" s="7">
        <f>(G876-F876)*1440</f>
        <v>5.9999999999998188</v>
      </c>
    </row>
    <row r="877" spans="1:8" x14ac:dyDescent="0.2">
      <c r="A877" s="3">
        <v>44717</v>
      </c>
      <c r="B877" s="4" t="s">
        <v>50</v>
      </c>
      <c r="C877" s="4" t="s">
        <v>5</v>
      </c>
      <c r="D877" s="4" t="s">
        <v>19</v>
      </c>
      <c r="E877" s="4" t="s">
        <v>96</v>
      </c>
      <c r="F877" s="6">
        <v>0.30763888888888891</v>
      </c>
      <c r="G877" s="6">
        <v>0.30972222222222223</v>
      </c>
      <c r="H877" s="7">
        <f>(G877-F877)*1440</f>
        <v>2.9999999999999893</v>
      </c>
    </row>
    <row r="878" spans="1:8" x14ac:dyDescent="0.2">
      <c r="A878" s="3">
        <v>44717</v>
      </c>
      <c r="B878" s="4" t="s">
        <v>50</v>
      </c>
      <c r="C878" s="4" t="s">
        <v>5</v>
      </c>
      <c r="D878" s="4" t="s">
        <v>19</v>
      </c>
      <c r="E878" s="4" t="s">
        <v>99</v>
      </c>
      <c r="F878" s="6">
        <v>0.3263888888888889</v>
      </c>
      <c r="G878" s="6">
        <v>0.3298611111111111</v>
      </c>
      <c r="H878" s="7">
        <f>(G878-F878)*1440</f>
        <v>4.9999999999999822</v>
      </c>
    </row>
    <row r="879" spans="1:8" x14ac:dyDescent="0.2">
      <c r="A879" s="3">
        <v>44717</v>
      </c>
      <c r="B879" s="4" t="s">
        <v>50</v>
      </c>
      <c r="C879" s="4" t="s">
        <v>5</v>
      </c>
      <c r="D879" s="4" t="s">
        <v>19</v>
      </c>
      <c r="E879" s="4" t="s">
        <v>107</v>
      </c>
      <c r="F879" s="6">
        <v>0.34236111111111112</v>
      </c>
      <c r="G879" s="6">
        <v>0.34583333333333338</v>
      </c>
      <c r="H879" s="7">
        <f>(G879-F879)*1440</f>
        <v>5.0000000000000622</v>
      </c>
    </row>
    <row r="880" spans="1:8" x14ac:dyDescent="0.2">
      <c r="A880" s="3">
        <v>44717</v>
      </c>
      <c r="B880" s="4" t="s">
        <v>50</v>
      </c>
      <c r="C880" s="4" t="s">
        <v>5</v>
      </c>
      <c r="D880" s="4" t="s">
        <v>19</v>
      </c>
      <c r="E880" s="4" t="s">
        <v>90</v>
      </c>
      <c r="F880" s="6">
        <v>0.34166666666666662</v>
      </c>
      <c r="G880" s="6">
        <v>0.34513888888888888</v>
      </c>
      <c r="H880" s="7">
        <f>(G880-F880)*1440</f>
        <v>5.0000000000000622</v>
      </c>
    </row>
    <row r="881" spans="1:8" x14ac:dyDescent="0.2">
      <c r="A881" s="3">
        <v>44717</v>
      </c>
      <c r="B881" s="4" t="s">
        <v>50</v>
      </c>
      <c r="C881" s="4" t="s">
        <v>5</v>
      </c>
      <c r="D881" s="4" t="s">
        <v>19</v>
      </c>
      <c r="E881" s="4" t="s">
        <v>110</v>
      </c>
      <c r="F881" s="6">
        <v>0.3430555555555555</v>
      </c>
      <c r="G881" s="6">
        <v>0.34722222222222227</v>
      </c>
      <c r="H881" s="7">
        <f>(G881-F881)*1440</f>
        <v>6.0000000000001386</v>
      </c>
    </row>
    <row r="882" spans="1:8" x14ac:dyDescent="0.2">
      <c r="A882" s="3">
        <v>44717</v>
      </c>
      <c r="B882" s="4" t="s">
        <v>50</v>
      </c>
      <c r="C882" s="4" t="s">
        <v>5</v>
      </c>
      <c r="D882" s="4" t="s">
        <v>19</v>
      </c>
      <c r="E882" s="4" t="s">
        <v>139</v>
      </c>
      <c r="F882" s="6">
        <v>0.37847222222222227</v>
      </c>
      <c r="G882" s="6">
        <v>0.38263888888888892</v>
      </c>
      <c r="H882" s="7">
        <f>(G882-F882)*1440</f>
        <v>5.9999999999999787</v>
      </c>
    </row>
    <row r="883" spans="1:8" x14ac:dyDescent="0.2">
      <c r="A883" s="3">
        <v>44717</v>
      </c>
      <c r="B883" s="4" t="s">
        <v>50</v>
      </c>
      <c r="C883" s="4" t="s">
        <v>5</v>
      </c>
      <c r="D883" s="4" t="s">
        <v>19</v>
      </c>
      <c r="E883" s="4" t="s">
        <v>105</v>
      </c>
      <c r="F883" s="6">
        <v>0.37916666666666665</v>
      </c>
      <c r="G883" s="6">
        <v>0.38263888888888892</v>
      </c>
      <c r="H883" s="7">
        <f>(G883-F883)*1440</f>
        <v>5.0000000000000622</v>
      </c>
    </row>
    <row r="884" spans="1:8" x14ac:dyDescent="0.2">
      <c r="A884" s="3">
        <v>44717</v>
      </c>
      <c r="B884" s="4" t="s">
        <v>50</v>
      </c>
      <c r="C884" s="4" t="s">
        <v>5</v>
      </c>
      <c r="D884" s="4" t="s">
        <v>19</v>
      </c>
      <c r="E884" s="4" t="s">
        <v>137</v>
      </c>
      <c r="F884" s="6">
        <v>0.38611111111111113</v>
      </c>
      <c r="G884" s="6">
        <v>0.39097222222222222</v>
      </c>
      <c r="H884" s="7">
        <f>(G884-F884)*1440</f>
        <v>6.9999999999999751</v>
      </c>
    </row>
    <row r="885" spans="1:8" x14ac:dyDescent="0.2">
      <c r="A885" s="3">
        <v>44717</v>
      </c>
      <c r="B885" s="4" t="s">
        <v>50</v>
      </c>
      <c r="C885" s="4" t="s">
        <v>5</v>
      </c>
      <c r="D885" s="4" t="s">
        <v>19</v>
      </c>
      <c r="E885" s="4" t="s">
        <v>112</v>
      </c>
      <c r="F885" s="6">
        <v>0.39930555555555558</v>
      </c>
      <c r="G885" s="6">
        <v>0.40486111111111112</v>
      </c>
      <c r="H885" s="7">
        <f>(G885-F885)*1440</f>
        <v>7.9999999999999716</v>
      </c>
    </row>
    <row r="886" spans="1:8" x14ac:dyDescent="0.2">
      <c r="A886" s="3">
        <v>44717</v>
      </c>
      <c r="B886" s="4" t="s">
        <v>50</v>
      </c>
      <c r="C886" s="4" t="s">
        <v>5</v>
      </c>
      <c r="D886" s="4" t="s">
        <v>19</v>
      </c>
      <c r="E886" s="4" t="s">
        <v>110</v>
      </c>
      <c r="F886" s="6">
        <v>0.40972222222222227</v>
      </c>
      <c r="G886" s="6">
        <v>0.4145833333333333</v>
      </c>
      <c r="H886" s="7">
        <f>(G886-F886)*1440</f>
        <v>6.9999999999998952</v>
      </c>
    </row>
    <row r="887" spans="1:8" x14ac:dyDescent="0.2">
      <c r="A887" s="3">
        <v>44717</v>
      </c>
      <c r="B887" s="4" t="s">
        <v>50</v>
      </c>
      <c r="C887" s="4" t="s">
        <v>5</v>
      </c>
      <c r="D887" s="4" t="s">
        <v>19</v>
      </c>
      <c r="E887" s="4" t="s">
        <v>111</v>
      </c>
      <c r="F887" s="6">
        <v>0.41111111111111115</v>
      </c>
      <c r="G887" s="6">
        <v>0.41666666666666669</v>
      </c>
      <c r="H887" s="7">
        <f>(G887-F887)*1440</f>
        <v>7.9999999999999716</v>
      </c>
    </row>
    <row r="888" spans="1:8" x14ac:dyDescent="0.2">
      <c r="A888" s="3">
        <v>44717</v>
      </c>
      <c r="B888" s="4" t="s">
        <v>50</v>
      </c>
      <c r="C888" s="4" t="s">
        <v>5</v>
      </c>
      <c r="D888" s="4" t="s">
        <v>19</v>
      </c>
      <c r="E888" s="4" t="s">
        <v>109</v>
      </c>
      <c r="F888" s="6">
        <v>0.42152777777777778</v>
      </c>
      <c r="G888" s="6">
        <v>0.42708333333333331</v>
      </c>
      <c r="H888" s="7">
        <f>(G888-F888)*1440</f>
        <v>7.9999999999999716</v>
      </c>
    </row>
    <row r="889" spans="1:8" x14ac:dyDescent="0.2">
      <c r="A889" s="3">
        <v>44717</v>
      </c>
      <c r="B889" s="4" t="s">
        <v>50</v>
      </c>
      <c r="C889" s="4" t="s">
        <v>5</v>
      </c>
      <c r="D889" s="4" t="s">
        <v>19</v>
      </c>
      <c r="E889" s="4" t="s">
        <v>102</v>
      </c>
      <c r="F889" s="6">
        <v>0.4284722222222222</v>
      </c>
      <c r="G889" s="6">
        <v>0.43194444444444446</v>
      </c>
      <c r="H889" s="7">
        <f>(G889-F889)*1440</f>
        <v>5.0000000000000622</v>
      </c>
    </row>
    <row r="890" spans="1:8" x14ac:dyDescent="0.2">
      <c r="A890" s="3">
        <v>44717</v>
      </c>
      <c r="B890" s="4" t="s">
        <v>50</v>
      </c>
      <c r="C890" s="4" t="s">
        <v>5</v>
      </c>
      <c r="D890" s="4" t="s">
        <v>19</v>
      </c>
      <c r="E890" s="4" t="s">
        <v>112</v>
      </c>
      <c r="F890" s="6">
        <v>0.46666666666666662</v>
      </c>
      <c r="G890" s="6">
        <v>0.47083333333333338</v>
      </c>
      <c r="H890" s="7">
        <f>(G890-F890)*1440</f>
        <v>6.0000000000001386</v>
      </c>
    </row>
    <row r="891" spans="1:8" x14ac:dyDescent="0.2">
      <c r="A891" s="3">
        <v>44717</v>
      </c>
      <c r="B891" s="4" t="s">
        <v>50</v>
      </c>
      <c r="C891" s="4" t="s">
        <v>5</v>
      </c>
      <c r="D891" s="4" t="s">
        <v>19</v>
      </c>
      <c r="E891" s="4" t="s">
        <v>106</v>
      </c>
      <c r="F891" s="6">
        <v>0.4680555555555555</v>
      </c>
      <c r="G891" s="6">
        <v>0.47152777777777777</v>
      </c>
      <c r="H891" s="7">
        <f>(G891-F891)*1440</f>
        <v>5.0000000000000622</v>
      </c>
    </row>
    <row r="892" spans="1:8" x14ac:dyDescent="0.2">
      <c r="A892" s="3">
        <v>44717</v>
      </c>
      <c r="B892" s="4" t="s">
        <v>50</v>
      </c>
      <c r="C892" s="4" t="s">
        <v>5</v>
      </c>
      <c r="D892" s="4" t="s">
        <v>19</v>
      </c>
      <c r="E892" s="4" t="s">
        <v>95</v>
      </c>
      <c r="F892" s="6">
        <v>0.47916666666666669</v>
      </c>
      <c r="G892" s="6">
        <v>0.4826388888888889</v>
      </c>
      <c r="H892" s="7">
        <f>(G892-F892)*1440</f>
        <v>4.9999999999999822</v>
      </c>
    </row>
    <row r="893" spans="1:8" x14ac:dyDescent="0.2">
      <c r="A893" s="3">
        <v>44717</v>
      </c>
      <c r="B893" s="4" t="s">
        <v>50</v>
      </c>
      <c r="C893" s="4" t="s">
        <v>5</v>
      </c>
      <c r="D893" s="4" t="s">
        <v>19</v>
      </c>
      <c r="E893" s="4" t="s">
        <v>91</v>
      </c>
      <c r="F893" s="6">
        <v>0.48402777777777778</v>
      </c>
      <c r="G893" s="6">
        <v>0.48819444444444443</v>
      </c>
      <c r="H893" s="7">
        <f>(G893-F893)*1440</f>
        <v>5.9999999999999787</v>
      </c>
    </row>
    <row r="894" spans="1:8" x14ac:dyDescent="0.2">
      <c r="A894" s="3">
        <v>44717</v>
      </c>
      <c r="B894" s="4" t="s">
        <v>50</v>
      </c>
      <c r="C894" s="4" t="s">
        <v>5</v>
      </c>
      <c r="D894" s="4" t="s">
        <v>19</v>
      </c>
      <c r="E894" s="4" t="s">
        <v>136</v>
      </c>
      <c r="F894" s="6">
        <v>0.49374999999999997</v>
      </c>
      <c r="G894" s="6">
        <v>0.49791666666666662</v>
      </c>
      <c r="H894" s="7">
        <f>(G894-F894)*1440</f>
        <v>5.9999999999999787</v>
      </c>
    </row>
    <row r="895" spans="1:8" x14ac:dyDescent="0.2">
      <c r="A895" s="3">
        <v>44717</v>
      </c>
      <c r="B895" s="4" t="s">
        <v>50</v>
      </c>
      <c r="C895" s="4" t="s">
        <v>5</v>
      </c>
      <c r="D895" s="4" t="s">
        <v>19</v>
      </c>
      <c r="E895" s="4" t="s">
        <v>102</v>
      </c>
      <c r="F895" s="6">
        <v>0.51527777777777783</v>
      </c>
      <c r="G895" s="6">
        <v>0.51944444444444449</v>
      </c>
      <c r="H895" s="7">
        <f>(G895-F895)*1440</f>
        <v>5.9999999999999787</v>
      </c>
    </row>
    <row r="896" spans="1:8" x14ac:dyDescent="0.2">
      <c r="A896" s="3">
        <v>44717</v>
      </c>
      <c r="B896" s="4" t="s">
        <v>50</v>
      </c>
      <c r="C896" s="4" t="s">
        <v>5</v>
      </c>
      <c r="D896" s="4" t="s">
        <v>19</v>
      </c>
      <c r="E896" s="4" t="s">
        <v>137</v>
      </c>
      <c r="F896" s="6">
        <v>0.52986111111111112</v>
      </c>
      <c r="G896" s="6">
        <v>0.53333333333333333</v>
      </c>
      <c r="H896" s="7">
        <f>(G896-F896)*1440</f>
        <v>4.9999999999999822</v>
      </c>
    </row>
    <row r="897" spans="1:8" x14ac:dyDescent="0.2">
      <c r="A897" s="3">
        <v>44717</v>
      </c>
      <c r="B897" s="4" t="s">
        <v>50</v>
      </c>
      <c r="C897" s="4" t="s">
        <v>5</v>
      </c>
      <c r="D897" s="4" t="s">
        <v>19</v>
      </c>
      <c r="E897" s="4" t="s">
        <v>105</v>
      </c>
      <c r="F897" s="6">
        <v>0.52916666666666667</v>
      </c>
      <c r="G897" s="6">
        <v>0.53402777777777777</v>
      </c>
      <c r="H897" s="7">
        <f>(G897-F897)*1440</f>
        <v>6.9999999999999751</v>
      </c>
    </row>
    <row r="898" spans="1:8" x14ac:dyDescent="0.2">
      <c r="A898" s="3">
        <v>44717</v>
      </c>
      <c r="B898" s="4" t="s">
        <v>50</v>
      </c>
      <c r="C898" s="4" t="s">
        <v>5</v>
      </c>
      <c r="D898" s="4" t="s">
        <v>19</v>
      </c>
      <c r="E898" s="4" t="s">
        <v>90</v>
      </c>
      <c r="F898" s="6">
        <v>0.53125</v>
      </c>
      <c r="G898" s="6">
        <v>0.53541666666666665</v>
      </c>
      <c r="H898" s="7">
        <f>(G898-F898)*1440</f>
        <v>5.9999999999999787</v>
      </c>
    </row>
    <row r="899" spans="1:8" x14ac:dyDescent="0.2">
      <c r="A899" s="3">
        <v>44717</v>
      </c>
      <c r="B899" s="4" t="s">
        <v>50</v>
      </c>
      <c r="C899" s="4" t="s">
        <v>5</v>
      </c>
      <c r="D899" s="4" t="s">
        <v>19</v>
      </c>
      <c r="E899" s="4" t="s">
        <v>110</v>
      </c>
      <c r="F899" s="6">
        <v>0.53472222222222221</v>
      </c>
      <c r="G899" s="6">
        <v>0.53888888888888886</v>
      </c>
      <c r="H899" s="7">
        <f>(G899-F899)*1440</f>
        <v>5.9999999999999787</v>
      </c>
    </row>
    <row r="900" spans="1:8" x14ac:dyDescent="0.2">
      <c r="A900" s="3">
        <v>44717</v>
      </c>
      <c r="B900" s="4" t="s">
        <v>50</v>
      </c>
      <c r="C900" s="4" t="s">
        <v>5</v>
      </c>
      <c r="D900" s="4" t="s">
        <v>19</v>
      </c>
      <c r="E900" s="4" t="s">
        <v>139</v>
      </c>
      <c r="F900" s="6">
        <v>0.57916666666666672</v>
      </c>
      <c r="G900" s="6">
        <v>0.58472222222222225</v>
      </c>
      <c r="H900" s="7">
        <f>(G900-F900)*1440</f>
        <v>7.9999999999999716</v>
      </c>
    </row>
    <row r="901" spans="1:8" x14ac:dyDescent="0.2">
      <c r="A901" s="3">
        <v>44717</v>
      </c>
      <c r="B901" s="4" t="s">
        <v>50</v>
      </c>
      <c r="C901" s="4" t="s">
        <v>5</v>
      </c>
      <c r="D901" s="4" t="s">
        <v>19</v>
      </c>
      <c r="E901" s="4" t="s">
        <v>96</v>
      </c>
      <c r="F901" s="6">
        <v>0.58680555555555558</v>
      </c>
      <c r="G901" s="6">
        <v>0.59027777777777779</v>
      </c>
      <c r="H901" s="7">
        <f>(G901-F901)*1440</f>
        <v>4.9999999999999822</v>
      </c>
    </row>
    <row r="902" spans="1:8" x14ac:dyDescent="0.2">
      <c r="A902" s="3">
        <v>44717</v>
      </c>
      <c r="B902" s="4" t="s">
        <v>50</v>
      </c>
      <c r="C902" s="4" t="s">
        <v>5</v>
      </c>
      <c r="D902" s="4" t="s">
        <v>19</v>
      </c>
      <c r="E902" s="4" t="s">
        <v>91</v>
      </c>
      <c r="F902" s="6">
        <v>0.60069444444444442</v>
      </c>
      <c r="G902" s="6">
        <v>0.60486111111111118</v>
      </c>
      <c r="H902" s="7">
        <f>(G902-F902)*1440</f>
        <v>6.0000000000001386</v>
      </c>
    </row>
    <row r="903" spans="1:8" x14ac:dyDescent="0.2">
      <c r="A903" s="3">
        <v>44717</v>
      </c>
      <c r="B903" s="4" t="s">
        <v>50</v>
      </c>
      <c r="C903" s="4" t="s">
        <v>5</v>
      </c>
      <c r="D903" s="4" t="s">
        <v>19</v>
      </c>
      <c r="E903" s="4" t="s">
        <v>105</v>
      </c>
      <c r="F903" s="6">
        <v>0.6118055555555556</v>
      </c>
      <c r="G903" s="6">
        <v>0.61875000000000002</v>
      </c>
      <c r="H903" s="7">
        <f>(G903-F903)*1440</f>
        <v>9.9999999999999645</v>
      </c>
    </row>
    <row r="904" spans="1:8" x14ac:dyDescent="0.2">
      <c r="A904" s="3">
        <v>44717</v>
      </c>
      <c r="B904" s="4" t="s">
        <v>50</v>
      </c>
      <c r="C904" s="4" t="s">
        <v>5</v>
      </c>
      <c r="D904" s="4" t="s">
        <v>19</v>
      </c>
      <c r="E904" s="4" t="s">
        <v>91</v>
      </c>
      <c r="F904" s="6">
        <v>0.62361111111111112</v>
      </c>
      <c r="G904" s="6">
        <v>0.62708333333333333</v>
      </c>
      <c r="H904" s="7">
        <f>(G904-F904)*1440</f>
        <v>4.9999999999999822</v>
      </c>
    </row>
    <row r="905" spans="1:8" x14ac:dyDescent="0.2">
      <c r="A905" s="3">
        <v>44717</v>
      </c>
      <c r="B905" s="4" t="s">
        <v>50</v>
      </c>
      <c r="C905" s="4" t="s">
        <v>5</v>
      </c>
      <c r="D905" s="4" t="s">
        <v>19</v>
      </c>
      <c r="E905" s="4" t="s">
        <v>107</v>
      </c>
      <c r="F905" s="6">
        <v>0.62986111111111109</v>
      </c>
      <c r="G905" s="6">
        <v>0.6333333333333333</v>
      </c>
      <c r="H905" s="7">
        <f>(G905-F905)*1440</f>
        <v>4.9999999999999822</v>
      </c>
    </row>
    <row r="906" spans="1:8" x14ac:dyDescent="0.2">
      <c r="A906" s="3">
        <v>44717</v>
      </c>
      <c r="B906" s="4" t="s">
        <v>50</v>
      </c>
      <c r="C906" s="4" t="s">
        <v>5</v>
      </c>
      <c r="D906" s="4" t="s">
        <v>19</v>
      </c>
      <c r="E906" s="4" t="s">
        <v>110</v>
      </c>
      <c r="F906" s="6">
        <v>0.63263888888888886</v>
      </c>
      <c r="G906" s="6">
        <v>0.63888888888888895</v>
      </c>
      <c r="H906" s="7">
        <f>(G906-F906)*1440</f>
        <v>9.0000000000001279</v>
      </c>
    </row>
    <row r="907" spans="1:8" x14ac:dyDescent="0.2">
      <c r="A907" s="3">
        <v>44717</v>
      </c>
      <c r="B907" s="4" t="s">
        <v>50</v>
      </c>
      <c r="C907" s="4" t="s">
        <v>5</v>
      </c>
      <c r="D907" s="4" t="s">
        <v>19</v>
      </c>
      <c r="E907" s="4" t="s">
        <v>95</v>
      </c>
      <c r="F907" s="6">
        <v>0.65069444444444446</v>
      </c>
      <c r="G907" s="6">
        <v>0.65486111111111112</v>
      </c>
      <c r="H907" s="7">
        <f>(G907-F907)*1440</f>
        <v>5.9999999999999787</v>
      </c>
    </row>
    <row r="908" spans="1:8" x14ac:dyDescent="0.2">
      <c r="A908" s="3">
        <v>44717</v>
      </c>
      <c r="B908" s="4" t="s">
        <v>50</v>
      </c>
      <c r="C908" s="4" t="s">
        <v>5</v>
      </c>
      <c r="D908" s="4" t="s">
        <v>19</v>
      </c>
      <c r="E908" s="4" t="s">
        <v>106</v>
      </c>
      <c r="F908" s="6">
        <v>0.67361111111111116</v>
      </c>
      <c r="G908" s="6">
        <v>0.6777777777777777</v>
      </c>
      <c r="H908" s="7">
        <f>(G908-F908)*1440</f>
        <v>5.9999999999998188</v>
      </c>
    </row>
    <row r="909" spans="1:8" x14ac:dyDescent="0.2">
      <c r="A909" s="3">
        <v>44717</v>
      </c>
      <c r="B909" s="4" t="s">
        <v>1</v>
      </c>
      <c r="C909" s="12" t="s">
        <v>8</v>
      </c>
      <c r="D909" s="12" t="s">
        <v>75</v>
      </c>
      <c r="E909" s="12" t="s">
        <v>39</v>
      </c>
      <c r="F909" s="13">
        <v>0.35486111111111113</v>
      </c>
      <c r="G909" s="13">
        <v>0.35694444444444445</v>
      </c>
      <c r="H909" s="7">
        <f>(G909-F909)*1440</f>
        <v>2.9999999999999893</v>
      </c>
    </row>
    <row r="910" spans="1:8" x14ac:dyDescent="0.2">
      <c r="A910" s="3">
        <v>44717</v>
      </c>
      <c r="B910" s="4" t="s">
        <v>1</v>
      </c>
      <c r="C910" s="12" t="s">
        <v>87</v>
      </c>
      <c r="D910" s="12" t="s">
        <v>88</v>
      </c>
      <c r="E910" s="12" t="s">
        <v>79</v>
      </c>
      <c r="F910" s="13">
        <v>0.3659722222222222</v>
      </c>
      <c r="G910" s="13">
        <v>0.37083333333333335</v>
      </c>
      <c r="H910" s="7">
        <f>(G910-F910)*1440</f>
        <v>7.0000000000000551</v>
      </c>
    </row>
    <row r="911" spans="1:8" x14ac:dyDescent="0.2">
      <c r="A911" s="3">
        <v>44717</v>
      </c>
      <c r="B911" s="4" t="s">
        <v>1</v>
      </c>
      <c r="C911" s="12" t="s">
        <v>8</v>
      </c>
      <c r="D911" s="4" t="s">
        <v>9</v>
      </c>
      <c r="E911" s="12"/>
      <c r="F911" s="13">
        <v>0.38819444444444445</v>
      </c>
      <c r="G911" s="13">
        <v>0.39027777777777778</v>
      </c>
      <c r="H911" s="7">
        <f>(G911-F911)*1440</f>
        <v>2.9999999999999893</v>
      </c>
    </row>
    <row r="912" spans="1:8" x14ac:dyDescent="0.2">
      <c r="A912" s="3">
        <v>44717</v>
      </c>
      <c r="B912" s="4" t="s">
        <v>1</v>
      </c>
      <c r="C912" s="12" t="s">
        <v>8</v>
      </c>
      <c r="D912" s="4" t="s">
        <v>9</v>
      </c>
      <c r="E912" s="12" t="s">
        <v>48</v>
      </c>
      <c r="F912" s="13">
        <v>0.44444444444444442</v>
      </c>
      <c r="G912" s="13">
        <v>0.44722222222222219</v>
      </c>
      <c r="H912" s="7">
        <f>(G912-F912)*1440</f>
        <v>3.9999999999999858</v>
      </c>
    </row>
    <row r="913" spans="1:8" x14ac:dyDescent="0.2">
      <c r="A913" s="3">
        <v>44717</v>
      </c>
      <c r="B913" s="4" t="s">
        <v>1</v>
      </c>
      <c r="C913" s="12" t="s">
        <v>8</v>
      </c>
      <c r="D913" s="4" t="s">
        <v>9</v>
      </c>
      <c r="E913" s="12" t="s">
        <v>48</v>
      </c>
      <c r="F913" s="13">
        <v>0.45208333333333334</v>
      </c>
      <c r="G913" s="13">
        <v>0.4548611111111111</v>
      </c>
      <c r="H913" s="7">
        <f>(G913-F913)*1440</f>
        <v>3.9999999999999858</v>
      </c>
    </row>
    <row r="914" spans="1:8" x14ac:dyDescent="0.2">
      <c r="A914" s="3">
        <v>44717</v>
      </c>
      <c r="B914" s="4" t="s">
        <v>1</v>
      </c>
      <c r="C914" s="12" t="s">
        <v>77</v>
      </c>
      <c r="D914" s="12" t="s">
        <v>78</v>
      </c>
      <c r="E914" s="12" t="s">
        <v>79</v>
      </c>
      <c r="F914" s="13">
        <v>0.43055555555555558</v>
      </c>
      <c r="G914" s="13">
        <v>0.43541666666666662</v>
      </c>
      <c r="H914" s="7">
        <f>(G914-F914)*1440</f>
        <v>6.9999999999998952</v>
      </c>
    </row>
    <row r="915" spans="1:8" x14ac:dyDescent="0.2">
      <c r="A915" s="3">
        <v>44717</v>
      </c>
      <c r="B915" s="4" t="s">
        <v>1</v>
      </c>
      <c r="C915" s="12" t="s">
        <v>8</v>
      </c>
      <c r="D915" s="12" t="s">
        <v>75</v>
      </c>
      <c r="E915" s="12" t="s">
        <v>39</v>
      </c>
      <c r="F915" s="13">
        <v>0.4597222222222222</v>
      </c>
      <c r="G915" s="13">
        <v>0.46388888888888885</v>
      </c>
      <c r="H915" s="7">
        <f>(G915-F915)*1440</f>
        <v>5.9999999999999787</v>
      </c>
    </row>
    <row r="916" spans="1:8" x14ac:dyDescent="0.2">
      <c r="A916" s="3">
        <v>44717</v>
      </c>
      <c r="B916" s="4" t="s">
        <v>1</v>
      </c>
      <c r="C916" s="12" t="s">
        <v>8</v>
      </c>
      <c r="D916" s="12" t="s">
        <v>191</v>
      </c>
      <c r="E916" s="12" t="s">
        <v>34</v>
      </c>
      <c r="F916" s="13">
        <v>0.51458333333333328</v>
      </c>
      <c r="G916" s="13">
        <v>0.52083333333333337</v>
      </c>
      <c r="H916" s="7">
        <f>(G916-F916)*1440</f>
        <v>9.0000000000001279</v>
      </c>
    </row>
    <row r="917" spans="1:8" x14ac:dyDescent="0.2">
      <c r="A917" s="3">
        <v>44717</v>
      </c>
      <c r="B917" s="4" t="s">
        <v>1</v>
      </c>
      <c r="C917" s="5" t="s">
        <v>2</v>
      </c>
      <c r="D917" s="5" t="s">
        <v>2</v>
      </c>
      <c r="E917" s="12" t="s">
        <v>192</v>
      </c>
      <c r="F917" s="13">
        <v>0.1111111111111111</v>
      </c>
      <c r="G917" s="13">
        <v>0.1173611111111111</v>
      </c>
      <c r="H917" s="7">
        <f>(G917-F917)*1440</f>
        <v>8.9999999999999876</v>
      </c>
    </row>
    <row r="918" spans="1:8" x14ac:dyDescent="0.2">
      <c r="A918" s="3">
        <v>44717</v>
      </c>
      <c r="B918" s="4" t="s">
        <v>1</v>
      </c>
      <c r="C918" s="12" t="s">
        <v>8</v>
      </c>
      <c r="D918" s="4" t="s">
        <v>9</v>
      </c>
      <c r="E918" s="12" t="s">
        <v>86</v>
      </c>
      <c r="F918" s="13">
        <v>0.16527777777777777</v>
      </c>
      <c r="G918" s="13">
        <v>0.17083333333333331</v>
      </c>
      <c r="H918" s="7">
        <f>(G918-F918)*1440</f>
        <v>7.9999999999999716</v>
      </c>
    </row>
    <row r="919" spans="1:8" x14ac:dyDescent="0.2">
      <c r="A919" s="3">
        <v>44717</v>
      </c>
      <c r="B919" s="4" t="s">
        <v>1</v>
      </c>
      <c r="C919" s="12" t="s">
        <v>87</v>
      </c>
      <c r="D919" s="12" t="s">
        <v>88</v>
      </c>
      <c r="E919" s="12" t="s">
        <v>79</v>
      </c>
      <c r="F919" s="13">
        <v>0.21736111111111112</v>
      </c>
      <c r="G919" s="13">
        <v>0.24027777777777778</v>
      </c>
      <c r="H919" s="7">
        <f>(G919-F919)*1440</f>
        <v>33</v>
      </c>
    </row>
    <row r="920" spans="1:8" x14ac:dyDescent="0.2">
      <c r="A920" s="3">
        <v>44717</v>
      </c>
      <c r="B920" s="4" t="s">
        <v>1</v>
      </c>
      <c r="C920" s="12" t="s">
        <v>87</v>
      </c>
      <c r="D920" s="12" t="s">
        <v>88</v>
      </c>
      <c r="E920" s="12" t="s">
        <v>80</v>
      </c>
      <c r="F920" s="13">
        <v>0.21736111111111112</v>
      </c>
      <c r="G920" s="13">
        <v>0.24027777777777778</v>
      </c>
      <c r="H920" s="7">
        <f>(G920-F920)*1440</f>
        <v>33</v>
      </c>
    </row>
    <row r="921" spans="1:8" x14ac:dyDescent="0.2">
      <c r="A921" s="3">
        <v>44717</v>
      </c>
      <c r="B921" s="4" t="s">
        <v>1</v>
      </c>
      <c r="C921" s="12" t="s">
        <v>87</v>
      </c>
      <c r="D921" s="12" t="s">
        <v>88</v>
      </c>
      <c r="E921" s="12" t="s">
        <v>81</v>
      </c>
      <c r="F921" s="13">
        <v>0.21875</v>
      </c>
      <c r="G921" s="13">
        <v>0.24027777777777778</v>
      </c>
      <c r="H921" s="7">
        <f>(G921-F921)*1440</f>
        <v>31.000000000000011</v>
      </c>
    </row>
    <row r="922" spans="1:8" x14ac:dyDescent="0.2">
      <c r="A922" s="3">
        <v>44717</v>
      </c>
      <c r="B922" s="4" t="s">
        <v>1</v>
      </c>
      <c r="C922" s="12" t="s">
        <v>87</v>
      </c>
      <c r="D922" s="12" t="s">
        <v>88</v>
      </c>
      <c r="E922" s="12" t="s">
        <v>48</v>
      </c>
      <c r="F922" s="13">
        <v>0.22291666666666665</v>
      </c>
      <c r="G922" s="13">
        <v>0.24374999999999999</v>
      </c>
      <c r="H922" s="7">
        <f>(G922-F922)*1440</f>
        <v>30.000000000000014</v>
      </c>
    </row>
    <row r="923" spans="1:8" x14ac:dyDescent="0.2">
      <c r="A923" s="3">
        <v>44717</v>
      </c>
      <c r="B923" s="4" t="s">
        <v>1</v>
      </c>
      <c r="C923" s="12" t="s">
        <v>87</v>
      </c>
      <c r="D923" s="12" t="s">
        <v>88</v>
      </c>
      <c r="E923" s="12" t="s">
        <v>46</v>
      </c>
      <c r="F923" s="13">
        <v>0.22361111111111109</v>
      </c>
      <c r="G923" s="13">
        <v>0.24374999999999999</v>
      </c>
      <c r="H923" s="7">
        <f>(G923-F923)*1440</f>
        <v>29.000000000000018</v>
      </c>
    </row>
    <row r="924" spans="1:8" x14ac:dyDescent="0.2">
      <c r="A924" s="3">
        <v>44717</v>
      </c>
      <c r="B924" s="4" t="s">
        <v>1</v>
      </c>
      <c r="C924" s="12" t="s">
        <v>87</v>
      </c>
      <c r="D924" s="12" t="s">
        <v>88</v>
      </c>
      <c r="E924" s="12" t="s">
        <v>39</v>
      </c>
      <c r="F924" s="13">
        <v>0.22569444444444445</v>
      </c>
      <c r="G924" s="13">
        <v>0.24513888888888888</v>
      </c>
      <c r="H924" s="7">
        <f>(G924-F924)*1440</f>
        <v>27.999999999999979</v>
      </c>
    </row>
    <row r="925" spans="1:8" x14ac:dyDescent="0.2">
      <c r="A925" s="3">
        <v>44717</v>
      </c>
      <c r="B925" s="4" t="s">
        <v>1</v>
      </c>
      <c r="C925" s="12" t="s">
        <v>87</v>
      </c>
      <c r="D925" s="12" t="s">
        <v>88</v>
      </c>
      <c r="E925" s="12" t="s">
        <v>86</v>
      </c>
      <c r="F925" s="13">
        <v>0.22777777777777777</v>
      </c>
      <c r="G925" s="13">
        <v>0.24513888888888888</v>
      </c>
      <c r="H925" s="7">
        <f>(G925-F925)*1440</f>
        <v>24.999999999999993</v>
      </c>
    </row>
    <row r="926" spans="1:8" x14ac:dyDescent="0.2">
      <c r="A926" s="3">
        <v>44717</v>
      </c>
      <c r="B926" s="4" t="s">
        <v>1</v>
      </c>
      <c r="C926" s="12" t="s">
        <v>8</v>
      </c>
      <c r="D926" s="4" t="s">
        <v>9</v>
      </c>
      <c r="E926" s="12" t="s">
        <v>193</v>
      </c>
      <c r="F926" s="13">
        <v>0.30277777777777776</v>
      </c>
      <c r="G926" s="13">
        <v>0.30624999999999997</v>
      </c>
      <c r="H926" s="7">
        <f>(G926-F926)*1440</f>
        <v>4.9999999999999822</v>
      </c>
    </row>
    <row r="927" spans="1:8" x14ac:dyDescent="0.2">
      <c r="A927" s="3">
        <v>44717</v>
      </c>
      <c r="B927" s="4" t="s">
        <v>1</v>
      </c>
      <c r="C927" s="12" t="s">
        <v>8</v>
      </c>
      <c r="D927" s="4" t="s">
        <v>9</v>
      </c>
      <c r="E927" s="12" t="s">
        <v>194</v>
      </c>
      <c r="F927" s="13">
        <v>0.31319444444444444</v>
      </c>
      <c r="G927" s="13">
        <v>0.31597222222222221</v>
      </c>
      <c r="H927" s="7">
        <f>(G927-F927)*1440</f>
        <v>3.9999999999999858</v>
      </c>
    </row>
    <row r="928" spans="1:8" x14ac:dyDescent="0.2">
      <c r="A928" s="3">
        <v>44717</v>
      </c>
      <c r="B928" s="4" t="s">
        <v>1</v>
      </c>
      <c r="C928" s="5" t="s">
        <v>2</v>
      </c>
      <c r="D928" s="5" t="s">
        <v>2</v>
      </c>
      <c r="E928" s="12" t="s">
        <v>122</v>
      </c>
      <c r="F928" s="13">
        <v>0.31319444444444444</v>
      </c>
      <c r="G928" s="13">
        <v>0.32083333333333336</v>
      </c>
      <c r="H928" s="7">
        <f>(G928-F928)*1440</f>
        <v>11.000000000000041</v>
      </c>
    </row>
    <row r="929" spans="1:8" x14ac:dyDescent="0.2">
      <c r="A929" s="3">
        <v>44717</v>
      </c>
      <c r="B929" s="4" t="s">
        <v>1</v>
      </c>
      <c r="C929" s="12" t="s">
        <v>5</v>
      </c>
      <c r="D929" s="12" t="s">
        <v>195</v>
      </c>
      <c r="E929" s="12" t="s">
        <v>193</v>
      </c>
      <c r="F929" s="13">
        <v>0.32916666666666666</v>
      </c>
      <c r="G929" s="13">
        <v>0.3347222222222222</v>
      </c>
      <c r="H929" s="7">
        <f>(G929-F929)*1440</f>
        <v>7.9999999999999716</v>
      </c>
    </row>
    <row r="930" spans="1:8" x14ac:dyDescent="0.2">
      <c r="A930" s="3">
        <v>44717</v>
      </c>
      <c r="B930" s="4" t="s">
        <v>1</v>
      </c>
      <c r="C930" s="12" t="s">
        <v>8</v>
      </c>
      <c r="D930" s="4" t="s">
        <v>9</v>
      </c>
      <c r="E930" s="12" t="s">
        <v>194</v>
      </c>
      <c r="F930" s="13">
        <v>0.34652777777777777</v>
      </c>
      <c r="G930" s="13">
        <v>0.34930555555555554</v>
      </c>
      <c r="H930" s="7">
        <f>(G930-F930)*1440</f>
        <v>3.9999999999999858</v>
      </c>
    </row>
    <row r="931" spans="1:8" x14ac:dyDescent="0.2">
      <c r="A931" s="3">
        <v>44717</v>
      </c>
      <c r="B931" s="4" t="s">
        <v>1</v>
      </c>
      <c r="C931" s="12" t="s">
        <v>5</v>
      </c>
      <c r="D931" s="4" t="s">
        <v>58</v>
      </c>
      <c r="E931" s="12" t="s">
        <v>196</v>
      </c>
      <c r="F931" s="13">
        <v>0.41736111111111113</v>
      </c>
      <c r="G931" s="13">
        <v>0.41875000000000001</v>
      </c>
      <c r="H931" s="7">
        <f>(G931-F931)*1440</f>
        <v>1.9999999999999929</v>
      </c>
    </row>
    <row r="932" spans="1:8" x14ac:dyDescent="0.2">
      <c r="A932" s="3">
        <v>44717</v>
      </c>
      <c r="B932" s="4" t="s">
        <v>1</v>
      </c>
      <c r="C932" s="12" t="s">
        <v>8</v>
      </c>
      <c r="D932" s="4" t="s">
        <v>9</v>
      </c>
      <c r="E932" s="12" t="s">
        <v>121</v>
      </c>
      <c r="F932" s="13">
        <v>0.47291666666666665</v>
      </c>
      <c r="G932" s="13">
        <v>0.47638888888888892</v>
      </c>
      <c r="H932" s="7">
        <f>(G932-F932)*1440</f>
        <v>5.0000000000000622</v>
      </c>
    </row>
    <row r="933" spans="1:8" x14ac:dyDescent="0.2">
      <c r="A933" s="3">
        <v>44717</v>
      </c>
      <c r="B933" s="4" t="s">
        <v>1</v>
      </c>
      <c r="C933" s="12" t="s">
        <v>8</v>
      </c>
      <c r="D933" s="4" t="s">
        <v>9</v>
      </c>
      <c r="E933" s="12" t="s">
        <v>196</v>
      </c>
      <c r="F933" s="13">
        <v>0.10277777777777779</v>
      </c>
      <c r="G933" s="13">
        <v>0.10625</v>
      </c>
      <c r="H933" s="7">
        <f>(G933-F933)*1440</f>
        <v>4.9999999999999822</v>
      </c>
    </row>
    <row r="934" spans="1:8" x14ac:dyDescent="0.2">
      <c r="A934" s="3">
        <v>44717</v>
      </c>
      <c r="B934" s="4" t="s">
        <v>1</v>
      </c>
      <c r="C934" s="5" t="s">
        <v>2</v>
      </c>
      <c r="D934" s="5" t="s">
        <v>2</v>
      </c>
      <c r="E934" s="12" t="s">
        <v>122</v>
      </c>
      <c r="F934" s="13">
        <v>0.11180555555555556</v>
      </c>
      <c r="G934" s="13">
        <v>0.11805555555555557</v>
      </c>
      <c r="H934" s="7">
        <f>(G934-F934)*1440</f>
        <v>9.0000000000000071</v>
      </c>
    </row>
    <row r="935" spans="1:8" x14ac:dyDescent="0.2">
      <c r="A935" s="3">
        <v>44717</v>
      </c>
      <c r="B935" s="4" t="s">
        <v>1</v>
      </c>
      <c r="C935" s="12" t="s">
        <v>8</v>
      </c>
      <c r="D935" s="4" t="s">
        <v>9</v>
      </c>
      <c r="E935" s="12" t="s">
        <v>196</v>
      </c>
      <c r="F935" s="13">
        <v>0.12638888888888888</v>
      </c>
      <c r="G935" s="13">
        <v>0.12986111111111112</v>
      </c>
      <c r="H935" s="7">
        <f>(G935-F935)*1440</f>
        <v>5.0000000000000222</v>
      </c>
    </row>
    <row r="936" spans="1:8" x14ac:dyDescent="0.2">
      <c r="A936" s="3">
        <v>44717</v>
      </c>
      <c r="B936" s="4" t="s">
        <v>1</v>
      </c>
      <c r="C936" s="5" t="s">
        <v>2</v>
      </c>
      <c r="D936" s="5" t="s">
        <v>2</v>
      </c>
      <c r="E936" s="12" t="s">
        <v>197</v>
      </c>
      <c r="F936" s="13">
        <v>0.17430555555555557</v>
      </c>
      <c r="G936" s="13">
        <v>0.18055555555555555</v>
      </c>
      <c r="H936" s="7">
        <f>(G936-F936)*1440</f>
        <v>8.999999999999968</v>
      </c>
    </row>
    <row r="937" spans="1:8" x14ac:dyDescent="0.2">
      <c r="A937" s="3">
        <v>44717</v>
      </c>
      <c r="B937" s="4" t="s">
        <v>1</v>
      </c>
      <c r="C937" s="12" t="s">
        <v>87</v>
      </c>
      <c r="D937" s="12" t="s">
        <v>88</v>
      </c>
      <c r="E937" s="12"/>
      <c r="F937" s="13">
        <v>0.20902777777777778</v>
      </c>
      <c r="G937" s="13">
        <v>0.20972222222222223</v>
      </c>
      <c r="H937" s="7">
        <f>(G937-F937)*1440</f>
        <v>0.99999999999999645</v>
      </c>
    </row>
    <row r="938" spans="1:8" x14ac:dyDescent="0.2">
      <c r="A938" s="3">
        <v>44718</v>
      </c>
      <c r="B938" s="4" t="s">
        <v>50</v>
      </c>
      <c r="C938" s="4" t="s">
        <v>8</v>
      </c>
      <c r="D938" s="4" t="s">
        <v>9</v>
      </c>
      <c r="E938" s="4" t="s">
        <v>57</v>
      </c>
      <c r="F938" s="6">
        <v>0.30624999999999997</v>
      </c>
      <c r="G938" s="6">
        <v>0.30972222222222223</v>
      </c>
      <c r="H938" s="7">
        <f>(G938-F938)*1440</f>
        <v>5.0000000000000622</v>
      </c>
    </row>
    <row r="939" spans="1:8" x14ac:dyDescent="0.2">
      <c r="A939" s="3">
        <v>44718</v>
      </c>
      <c r="B939" s="4" t="s">
        <v>50</v>
      </c>
      <c r="C939" s="4" t="s">
        <v>8</v>
      </c>
      <c r="D939" s="4" t="s">
        <v>11</v>
      </c>
      <c r="E939" s="4" t="s">
        <v>98</v>
      </c>
      <c r="F939" s="6">
        <v>0.31805555555555554</v>
      </c>
      <c r="G939" s="6">
        <v>0.3263888888888889</v>
      </c>
      <c r="H939" s="7">
        <f>(G939-F939)*1440</f>
        <v>12.000000000000037</v>
      </c>
    </row>
    <row r="940" spans="1:8" x14ac:dyDescent="0.2">
      <c r="A940" s="3">
        <v>44718</v>
      </c>
      <c r="B940" s="4" t="s">
        <v>50</v>
      </c>
      <c r="C940" s="5" t="s">
        <v>2</v>
      </c>
      <c r="D940" s="5" t="s">
        <v>2</v>
      </c>
      <c r="E940" s="4" t="s">
        <v>98</v>
      </c>
      <c r="F940" s="6">
        <v>0.32500000000000001</v>
      </c>
      <c r="G940" s="6">
        <v>0.33124999999999999</v>
      </c>
      <c r="H940" s="7">
        <f>(G940-F940)*1440</f>
        <v>8.999999999999968</v>
      </c>
    </row>
    <row r="941" spans="1:8" x14ac:dyDescent="0.2">
      <c r="A941" s="3">
        <v>44718</v>
      </c>
      <c r="B941" s="4" t="s">
        <v>50</v>
      </c>
      <c r="C941" s="4" t="s">
        <v>8</v>
      </c>
      <c r="D941" s="4" t="s">
        <v>9</v>
      </c>
      <c r="E941" s="4" t="s">
        <v>54</v>
      </c>
      <c r="F941" s="19">
        <v>0.32013888888888892</v>
      </c>
      <c r="G941" s="19">
        <v>0.32222222222222224</v>
      </c>
      <c r="H941" s="7">
        <f>(G941-F941)*1440</f>
        <v>2.9999999999999893</v>
      </c>
    </row>
    <row r="942" spans="1:8" x14ac:dyDescent="0.2">
      <c r="A942" s="3">
        <v>44718</v>
      </c>
      <c r="B942" s="4" t="s">
        <v>50</v>
      </c>
      <c r="C942" s="4" t="s">
        <v>5</v>
      </c>
      <c r="D942" s="4" t="s">
        <v>58</v>
      </c>
      <c r="E942" s="4" t="s">
        <v>55</v>
      </c>
      <c r="F942" s="6">
        <v>0.32916666666666666</v>
      </c>
      <c r="G942" s="6">
        <v>0.33263888888888887</v>
      </c>
      <c r="H942" s="7">
        <f>(G942-F942)*1440</f>
        <v>4.9999999999999822</v>
      </c>
    </row>
    <row r="943" spans="1:8" x14ac:dyDescent="0.2">
      <c r="A943" s="3">
        <v>44718</v>
      </c>
      <c r="B943" s="4" t="s">
        <v>50</v>
      </c>
      <c r="C943" s="4" t="s">
        <v>8</v>
      </c>
      <c r="D943" s="4" t="s">
        <v>9</v>
      </c>
      <c r="E943" s="4" t="s">
        <v>100</v>
      </c>
      <c r="F943" s="6">
        <v>0.34236111111111112</v>
      </c>
      <c r="G943" s="6">
        <v>0.34513888888888888</v>
      </c>
      <c r="H943" s="7">
        <f>(G943-F943)*1440</f>
        <v>3.9999999999999858</v>
      </c>
    </row>
    <row r="944" spans="1:8" x14ac:dyDescent="0.2">
      <c r="A944" s="3">
        <v>44718</v>
      </c>
      <c r="B944" s="4" t="s">
        <v>50</v>
      </c>
      <c r="C944" s="4" t="s">
        <v>8</v>
      </c>
      <c r="D944" s="4" t="s">
        <v>9</v>
      </c>
      <c r="E944" s="4" t="s">
        <v>98</v>
      </c>
      <c r="F944" s="6">
        <v>0.3527777777777778</v>
      </c>
      <c r="G944" s="6">
        <v>0.35555555555555557</v>
      </c>
      <c r="H944" s="7">
        <f>(G944-F944)*1440</f>
        <v>3.9999999999999858</v>
      </c>
    </row>
    <row r="945" spans="1:8" x14ac:dyDescent="0.2">
      <c r="A945" s="3">
        <v>44718</v>
      </c>
      <c r="B945" s="4" t="s">
        <v>50</v>
      </c>
      <c r="C945" s="4" t="s">
        <v>5</v>
      </c>
      <c r="D945" s="4" t="s">
        <v>58</v>
      </c>
      <c r="E945" s="4" t="s">
        <v>131</v>
      </c>
      <c r="F945" s="6">
        <v>0.36249999999999999</v>
      </c>
      <c r="G945" s="6">
        <v>0.36805555555555558</v>
      </c>
      <c r="H945" s="7">
        <f>(G945-F945)*1440</f>
        <v>8.0000000000000515</v>
      </c>
    </row>
    <row r="946" spans="1:8" x14ac:dyDescent="0.2">
      <c r="A946" s="3">
        <v>44718</v>
      </c>
      <c r="B946" s="4" t="s">
        <v>50</v>
      </c>
      <c r="C946" s="4" t="s">
        <v>5</v>
      </c>
      <c r="D946" s="4" t="s">
        <v>58</v>
      </c>
      <c r="E946" s="4" t="s">
        <v>57</v>
      </c>
      <c r="F946" s="6">
        <v>0.36319444444444443</v>
      </c>
      <c r="G946" s="6">
        <v>0.36458333333333331</v>
      </c>
      <c r="H946" s="7">
        <f>(G946-F946)*1440</f>
        <v>1.9999999999999929</v>
      </c>
    </row>
    <row r="947" spans="1:8" x14ac:dyDescent="0.2">
      <c r="A947" s="3">
        <v>44718</v>
      </c>
      <c r="B947" s="4" t="s">
        <v>50</v>
      </c>
      <c r="C947" s="4" t="s">
        <v>8</v>
      </c>
      <c r="D947" s="4" t="s">
        <v>9</v>
      </c>
      <c r="E947" s="4" t="s">
        <v>131</v>
      </c>
      <c r="F947" s="6">
        <v>0.38194444444444442</v>
      </c>
      <c r="G947" s="6">
        <v>0.3840277777777778</v>
      </c>
      <c r="H947" s="7">
        <f>(G947-F947)*1440</f>
        <v>3.0000000000000693</v>
      </c>
    </row>
    <row r="948" spans="1:8" x14ac:dyDescent="0.2">
      <c r="A948" s="3">
        <v>44718</v>
      </c>
      <c r="B948" s="4" t="s">
        <v>50</v>
      </c>
      <c r="C948" s="4" t="s">
        <v>8</v>
      </c>
      <c r="D948" s="4" t="s">
        <v>9</v>
      </c>
      <c r="E948" s="4" t="s">
        <v>54</v>
      </c>
      <c r="F948" s="6">
        <v>0.40069444444444446</v>
      </c>
      <c r="G948" s="6">
        <v>0.40347222222222223</v>
      </c>
      <c r="H948" s="7">
        <f>(G948-F948)*1440</f>
        <v>3.9999999999999858</v>
      </c>
    </row>
    <row r="949" spans="1:8" x14ac:dyDescent="0.2">
      <c r="A949" s="3">
        <v>44718</v>
      </c>
      <c r="B949" s="4" t="s">
        <v>50</v>
      </c>
      <c r="C949" s="4" t="s">
        <v>8</v>
      </c>
      <c r="D949" s="4" t="s">
        <v>9</v>
      </c>
      <c r="E949" s="4" t="s">
        <v>57</v>
      </c>
      <c r="F949" s="6">
        <v>0.41875000000000001</v>
      </c>
      <c r="G949" s="6">
        <v>0.42222222222222222</v>
      </c>
      <c r="H949" s="7">
        <f>(G949-F949)*1440</f>
        <v>4.9999999999999822</v>
      </c>
    </row>
    <row r="950" spans="1:8" x14ac:dyDescent="0.2">
      <c r="A950" s="3">
        <v>44718</v>
      </c>
      <c r="B950" s="4" t="s">
        <v>50</v>
      </c>
      <c r="C950" s="4" t="s">
        <v>8</v>
      </c>
      <c r="D950" s="4" t="s">
        <v>59</v>
      </c>
      <c r="E950" s="4" t="s">
        <v>171</v>
      </c>
      <c r="F950" s="6">
        <v>0.42986111111111108</v>
      </c>
      <c r="G950" s="6">
        <v>0.43541666666666662</v>
      </c>
      <c r="H950" s="7">
        <f>(G950-F950)*1440</f>
        <v>7.9999999999999716</v>
      </c>
    </row>
    <row r="951" spans="1:8" x14ac:dyDescent="0.2">
      <c r="A951" s="3">
        <v>44718</v>
      </c>
      <c r="B951" s="4" t="s">
        <v>50</v>
      </c>
      <c r="C951" s="4" t="s">
        <v>8</v>
      </c>
      <c r="D951" s="4" t="s">
        <v>97</v>
      </c>
      <c r="E951" s="4" t="s">
        <v>98</v>
      </c>
      <c r="F951" s="6">
        <v>0.44513888888888892</v>
      </c>
      <c r="G951" s="6">
        <v>0.44861111111111113</v>
      </c>
      <c r="H951" s="7">
        <f>(G951-F951)*1440</f>
        <v>4.9999999999999822</v>
      </c>
    </row>
    <row r="952" spans="1:8" x14ac:dyDescent="0.2">
      <c r="A952" s="3">
        <v>44718</v>
      </c>
      <c r="B952" s="4" t="s">
        <v>50</v>
      </c>
      <c r="C952" s="4" t="s">
        <v>5</v>
      </c>
      <c r="D952" s="4" t="s">
        <v>58</v>
      </c>
      <c r="E952" s="4" t="s">
        <v>171</v>
      </c>
      <c r="F952" s="6">
        <v>0.4465277777777778</v>
      </c>
      <c r="G952" s="6">
        <v>0.45</v>
      </c>
      <c r="H952" s="7">
        <f>(G952-F952)*1440</f>
        <v>4.9999999999999822</v>
      </c>
    </row>
    <row r="953" spans="1:8" x14ac:dyDescent="0.2">
      <c r="A953" s="3">
        <v>44718</v>
      </c>
      <c r="B953" s="4" t="s">
        <v>50</v>
      </c>
      <c r="C953" s="4" t="s">
        <v>8</v>
      </c>
      <c r="D953" s="4" t="s">
        <v>75</v>
      </c>
      <c r="E953" s="4" t="s">
        <v>171</v>
      </c>
      <c r="F953" s="6">
        <v>0.46458333333333335</v>
      </c>
      <c r="G953" s="6">
        <v>0.46875</v>
      </c>
      <c r="H953" s="7">
        <f>(G953-F953)*1440</f>
        <v>5.9999999999999787</v>
      </c>
    </row>
    <row r="954" spans="1:8" x14ac:dyDescent="0.2">
      <c r="A954" s="3">
        <v>44718</v>
      </c>
      <c r="B954" s="4" t="s">
        <v>50</v>
      </c>
      <c r="C954" s="4" t="s">
        <v>8</v>
      </c>
      <c r="D954" s="4" t="s">
        <v>9</v>
      </c>
      <c r="E954" s="4" t="s">
        <v>100</v>
      </c>
      <c r="F954" s="6">
        <v>0.47847222222222219</v>
      </c>
      <c r="G954" s="6">
        <v>0.48194444444444445</v>
      </c>
      <c r="H954" s="7">
        <f>(G954-F954)*1440</f>
        <v>5.0000000000000622</v>
      </c>
    </row>
    <row r="955" spans="1:8" x14ac:dyDescent="0.2">
      <c r="A955" s="3">
        <v>44718</v>
      </c>
      <c r="B955" s="4" t="s">
        <v>50</v>
      </c>
      <c r="C955" s="4" t="s">
        <v>8</v>
      </c>
      <c r="D955" s="4" t="s">
        <v>9</v>
      </c>
      <c r="E955" s="4" t="s">
        <v>100</v>
      </c>
      <c r="F955" s="6">
        <v>0.53402777777777777</v>
      </c>
      <c r="G955" s="6">
        <v>0.53749999999999998</v>
      </c>
      <c r="H955" s="7">
        <f>(G955-F955)*1440</f>
        <v>4.9999999999999822</v>
      </c>
    </row>
    <row r="956" spans="1:8" x14ac:dyDescent="0.2">
      <c r="A956" s="3">
        <v>44718</v>
      </c>
      <c r="B956" s="4" t="s">
        <v>50</v>
      </c>
      <c r="C956" s="4" t="s">
        <v>8</v>
      </c>
      <c r="D956" s="4" t="s">
        <v>9</v>
      </c>
      <c r="E956" s="4" t="s">
        <v>51</v>
      </c>
      <c r="F956" s="6">
        <v>0.58680555555555558</v>
      </c>
      <c r="G956" s="6">
        <v>0.58888888888888891</v>
      </c>
      <c r="H956" s="7">
        <f>(G956-F956)*1440</f>
        <v>2.9999999999999893</v>
      </c>
    </row>
    <row r="957" spans="1:8" x14ac:dyDescent="0.2">
      <c r="A957" s="3">
        <v>44718</v>
      </c>
      <c r="B957" s="4" t="s">
        <v>50</v>
      </c>
      <c r="C957" s="4" t="s">
        <v>8</v>
      </c>
      <c r="D957" s="4" t="s">
        <v>9</v>
      </c>
      <c r="E957" s="4" t="s">
        <v>52</v>
      </c>
      <c r="F957" s="6">
        <v>0.60555555555555551</v>
      </c>
      <c r="G957" s="6">
        <v>0.60902777777777783</v>
      </c>
      <c r="H957" s="7">
        <f>(G957-F957)*1440</f>
        <v>5.0000000000001421</v>
      </c>
    </row>
    <row r="958" spans="1:8" x14ac:dyDescent="0.2">
      <c r="A958" s="3">
        <v>44718</v>
      </c>
      <c r="B958" s="4" t="s">
        <v>50</v>
      </c>
      <c r="C958" s="4" t="s">
        <v>5</v>
      </c>
      <c r="D958" s="4" t="s">
        <v>58</v>
      </c>
      <c r="E958" s="4" t="s">
        <v>55</v>
      </c>
      <c r="F958" s="6">
        <v>0.6166666666666667</v>
      </c>
      <c r="G958" s="6">
        <v>0.61944444444444446</v>
      </c>
      <c r="H958" s="7">
        <f>(G958-F958)*1440</f>
        <v>3.9999999999999858</v>
      </c>
    </row>
    <row r="959" spans="1:8" x14ac:dyDescent="0.2">
      <c r="A959" s="3">
        <v>44718</v>
      </c>
      <c r="B959" s="4" t="s">
        <v>50</v>
      </c>
      <c r="C959" s="4" t="s">
        <v>8</v>
      </c>
      <c r="D959" s="4" t="s">
        <v>9</v>
      </c>
      <c r="E959" s="4" t="s">
        <v>117</v>
      </c>
      <c r="F959" s="6">
        <v>0.63263888888888886</v>
      </c>
      <c r="G959" s="6">
        <v>0.63472222222222219</v>
      </c>
      <c r="H959" s="7">
        <f>(G959-F959)*1440</f>
        <v>2.9999999999999893</v>
      </c>
    </row>
    <row r="960" spans="1:8" x14ac:dyDescent="0.2">
      <c r="A960" s="3">
        <v>44718</v>
      </c>
      <c r="B960" s="4" t="s">
        <v>50</v>
      </c>
      <c r="C960" s="4" t="s">
        <v>5</v>
      </c>
      <c r="D960" s="4" t="s">
        <v>58</v>
      </c>
      <c r="E960" s="4" t="s">
        <v>57</v>
      </c>
      <c r="F960" s="6">
        <v>0.6430555555555556</v>
      </c>
      <c r="G960" s="6">
        <v>0.64652777777777781</v>
      </c>
      <c r="H960" s="7">
        <f>(G960-F960)*1440</f>
        <v>4.9999999999999822</v>
      </c>
    </row>
    <row r="961" spans="1:8" x14ac:dyDescent="0.2">
      <c r="A961" s="3">
        <v>44718</v>
      </c>
      <c r="B961" s="4" t="s">
        <v>50</v>
      </c>
      <c r="C961" s="4" t="s">
        <v>5</v>
      </c>
      <c r="D961" s="4" t="s">
        <v>58</v>
      </c>
      <c r="E961" s="4" t="s">
        <v>60</v>
      </c>
      <c r="F961" s="6">
        <v>0.65902777777777777</v>
      </c>
      <c r="G961" s="6">
        <v>0.66319444444444442</v>
      </c>
      <c r="H961" s="7">
        <f>(G961-F961)*1440</f>
        <v>5.9999999999999787</v>
      </c>
    </row>
    <row r="962" spans="1:8" x14ac:dyDescent="0.2">
      <c r="A962" s="3">
        <v>44718</v>
      </c>
      <c r="B962" s="4" t="s">
        <v>50</v>
      </c>
      <c r="C962" s="4" t="s">
        <v>8</v>
      </c>
      <c r="D962" s="4" t="s">
        <v>9</v>
      </c>
      <c r="E962" s="4" t="s">
        <v>115</v>
      </c>
      <c r="F962" s="6">
        <v>0.67638888888888893</v>
      </c>
      <c r="G962" s="6">
        <v>0.67847222222222225</v>
      </c>
      <c r="H962" s="7">
        <f>(G962-F962)*1440</f>
        <v>2.9999999999999893</v>
      </c>
    </row>
    <row r="963" spans="1:8" x14ac:dyDescent="0.2">
      <c r="A963" s="3">
        <v>44718</v>
      </c>
      <c r="B963" s="4" t="s">
        <v>50</v>
      </c>
      <c r="C963" s="4" t="s">
        <v>8</v>
      </c>
      <c r="D963" s="4" t="s">
        <v>9</v>
      </c>
      <c r="E963" s="4" t="s">
        <v>171</v>
      </c>
      <c r="F963" s="6">
        <v>0.72291666666666676</v>
      </c>
      <c r="G963" s="6">
        <v>0.72499999999999998</v>
      </c>
      <c r="H963" s="7">
        <f>(G963-F963)*1440</f>
        <v>2.9999999999998295</v>
      </c>
    </row>
    <row r="964" spans="1:8" x14ac:dyDescent="0.2">
      <c r="A964" s="3">
        <v>44718</v>
      </c>
      <c r="B964" s="4" t="s">
        <v>50</v>
      </c>
      <c r="C964" s="4" t="s">
        <v>5</v>
      </c>
      <c r="D964" s="4" t="s">
        <v>19</v>
      </c>
      <c r="E964" s="4" t="s">
        <v>51</v>
      </c>
      <c r="F964" s="6">
        <v>0.32361111111111113</v>
      </c>
      <c r="G964" s="6">
        <v>0.3263888888888889</v>
      </c>
      <c r="H964" s="7">
        <f>(G964-F964)*1440</f>
        <v>3.9999999999999858</v>
      </c>
    </row>
    <row r="965" spans="1:8" x14ac:dyDescent="0.2">
      <c r="A965" s="3">
        <v>44718</v>
      </c>
      <c r="B965" s="4" t="s">
        <v>50</v>
      </c>
      <c r="C965" s="4" t="s">
        <v>5</v>
      </c>
      <c r="D965" s="4" t="s">
        <v>19</v>
      </c>
      <c r="E965" s="4" t="s">
        <v>117</v>
      </c>
      <c r="F965" s="6">
        <v>0.34097222222222223</v>
      </c>
      <c r="G965" s="6">
        <v>0.34375</v>
      </c>
      <c r="H965" s="7">
        <f>(G965-F965)*1440</f>
        <v>3.9999999999999858</v>
      </c>
    </row>
    <row r="966" spans="1:8" x14ac:dyDescent="0.2">
      <c r="A966" s="3">
        <v>44718</v>
      </c>
      <c r="B966" s="4" t="s">
        <v>50</v>
      </c>
      <c r="C966" s="4" t="s">
        <v>5</v>
      </c>
      <c r="D966" s="4" t="s">
        <v>19</v>
      </c>
      <c r="E966" s="4" t="s">
        <v>115</v>
      </c>
      <c r="F966" s="6">
        <v>0.34166666666666662</v>
      </c>
      <c r="G966" s="6">
        <v>0.34375</v>
      </c>
      <c r="H966" s="7">
        <f>(G966-F966)*1440</f>
        <v>3.0000000000000693</v>
      </c>
    </row>
    <row r="967" spans="1:8" x14ac:dyDescent="0.2">
      <c r="A967" s="3">
        <v>44718</v>
      </c>
      <c r="B967" s="4" t="s">
        <v>50</v>
      </c>
      <c r="C967" s="4" t="s">
        <v>5</v>
      </c>
      <c r="D967" s="4" t="s">
        <v>19</v>
      </c>
      <c r="E967" s="4" t="s">
        <v>99</v>
      </c>
      <c r="F967" s="6">
        <v>0.35972222222222222</v>
      </c>
      <c r="G967" s="6">
        <v>0.36388888888888887</v>
      </c>
      <c r="H967" s="7">
        <f>(G967-F967)*1440</f>
        <v>5.9999999999999787</v>
      </c>
    </row>
    <row r="968" spans="1:8" x14ac:dyDescent="0.2">
      <c r="A968" s="3">
        <v>44718</v>
      </c>
      <c r="B968" s="4" t="s">
        <v>50</v>
      </c>
      <c r="C968" s="4" t="s">
        <v>5</v>
      </c>
      <c r="D968" s="4" t="s">
        <v>19</v>
      </c>
      <c r="E968" s="4" t="s">
        <v>60</v>
      </c>
      <c r="F968" s="6">
        <v>0.3833333333333333</v>
      </c>
      <c r="G968" s="6">
        <v>0.38541666666666669</v>
      </c>
      <c r="H968" s="7">
        <f>(G968-F968)*1440</f>
        <v>3.0000000000000693</v>
      </c>
    </row>
    <row r="969" spans="1:8" x14ac:dyDescent="0.2">
      <c r="A969" s="3">
        <v>44718</v>
      </c>
      <c r="B969" s="4" t="s">
        <v>50</v>
      </c>
      <c r="C969" s="4" t="s">
        <v>5</v>
      </c>
      <c r="D969" s="4" t="s">
        <v>19</v>
      </c>
      <c r="E969" s="4" t="s">
        <v>131</v>
      </c>
      <c r="F969" s="6">
        <v>0.40138888888888885</v>
      </c>
      <c r="G969" s="6">
        <v>0.40416666666666662</v>
      </c>
      <c r="H969" s="7">
        <f>(G969-F969)*1440</f>
        <v>3.9999999999999858</v>
      </c>
    </row>
    <row r="970" spans="1:8" x14ac:dyDescent="0.2">
      <c r="A970" s="3">
        <v>44718</v>
      </c>
      <c r="B970" s="4" t="s">
        <v>50</v>
      </c>
      <c r="C970" s="4" t="s">
        <v>5</v>
      </c>
      <c r="D970" s="4" t="s">
        <v>19</v>
      </c>
      <c r="E970" s="4" t="s">
        <v>115</v>
      </c>
      <c r="F970" s="6">
        <v>0.40277777777777773</v>
      </c>
      <c r="G970" s="6">
        <v>0.4055555555555555</v>
      </c>
      <c r="H970" s="7">
        <f>(G970-F970)*1440</f>
        <v>3.9999999999999858</v>
      </c>
    </row>
    <row r="971" spans="1:8" x14ac:dyDescent="0.2">
      <c r="A971" s="3">
        <v>44718</v>
      </c>
      <c r="B971" s="4" t="s">
        <v>50</v>
      </c>
      <c r="C971" s="4" t="s">
        <v>5</v>
      </c>
      <c r="D971" s="4" t="s">
        <v>19</v>
      </c>
      <c r="E971" s="4" t="s">
        <v>60</v>
      </c>
      <c r="F971" s="18">
        <v>0.4513888888888889</v>
      </c>
      <c r="G971" s="18">
        <v>0.4548611111111111</v>
      </c>
      <c r="H971" s="7">
        <f>(G971-F971)*1440</f>
        <v>4.9999999999999822</v>
      </c>
    </row>
    <row r="972" spans="1:8" x14ac:dyDescent="0.2">
      <c r="A972" s="3">
        <v>44718</v>
      </c>
      <c r="B972" s="4" t="s">
        <v>50</v>
      </c>
      <c r="C972" s="4" t="s">
        <v>5</v>
      </c>
      <c r="D972" s="4" t="s">
        <v>19</v>
      </c>
      <c r="E972" s="4" t="s">
        <v>99</v>
      </c>
      <c r="F972" s="18">
        <v>0.49236111111111108</v>
      </c>
      <c r="G972" s="18">
        <v>0.49652777777777773</v>
      </c>
      <c r="H972" s="7">
        <f>(G972-F972)*1440</f>
        <v>5.9999999999999787</v>
      </c>
    </row>
    <row r="973" spans="1:8" x14ac:dyDescent="0.2">
      <c r="A973" s="3">
        <v>44718</v>
      </c>
      <c r="B973" s="4" t="s">
        <v>50</v>
      </c>
      <c r="C973" s="4" t="s">
        <v>5</v>
      </c>
      <c r="D973" s="4" t="s">
        <v>19</v>
      </c>
      <c r="E973" s="4" t="s">
        <v>60</v>
      </c>
      <c r="F973" s="18">
        <v>0.5229166666666667</v>
      </c>
      <c r="G973" s="18">
        <v>0.52500000000000002</v>
      </c>
      <c r="H973" s="7">
        <f>(G973-F973)*1440</f>
        <v>2.9999999999999893</v>
      </c>
    </row>
    <row r="974" spans="1:8" x14ac:dyDescent="0.2">
      <c r="A974" s="3">
        <v>44718</v>
      </c>
      <c r="B974" s="4" t="s">
        <v>50</v>
      </c>
      <c r="C974" s="4" t="s">
        <v>5</v>
      </c>
      <c r="D974" s="4" t="s">
        <v>19</v>
      </c>
      <c r="E974" s="4" t="s">
        <v>55</v>
      </c>
      <c r="F974" s="18">
        <v>0.52777777777777779</v>
      </c>
      <c r="G974" s="18">
        <v>0.53055555555555556</v>
      </c>
      <c r="H974" s="7">
        <f>(G974-F974)*1440</f>
        <v>3.9999999999999858</v>
      </c>
    </row>
    <row r="975" spans="1:8" x14ac:dyDescent="0.2">
      <c r="A975" s="3">
        <v>44718</v>
      </c>
      <c r="B975" s="4" t="s">
        <v>50</v>
      </c>
      <c r="C975" s="4" t="s">
        <v>5</v>
      </c>
      <c r="D975" s="4" t="s">
        <v>19</v>
      </c>
      <c r="E975" s="4" t="s">
        <v>55</v>
      </c>
      <c r="F975" s="18">
        <v>0.5708333333333333</v>
      </c>
      <c r="G975" s="18">
        <v>0.57638888888888895</v>
      </c>
      <c r="H975" s="7">
        <f>(G975-F975)*1440</f>
        <v>8.0000000000001315</v>
      </c>
    </row>
    <row r="976" spans="1:8" x14ac:dyDescent="0.2">
      <c r="A976" s="3">
        <v>44718</v>
      </c>
      <c r="B976" s="4" t="s">
        <v>50</v>
      </c>
      <c r="C976" s="4" t="s">
        <v>5</v>
      </c>
      <c r="D976" s="4" t="s">
        <v>19</v>
      </c>
      <c r="E976" s="4" t="s">
        <v>52</v>
      </c>
      <c r="F976" s="18">
        <v>0.57500000000000007</v>
      </c>
      <c r="G976" s="18">
        <v>0.57916666666666672</v>
      </c>
      <c r="H976" s="7">
        <f>(G976-F976)*1440</f>
        <v>5.9999999999999787</v>
      </c>
    </row>
    <row r="977" spans="1:8" x14ac:dyDescent="0.2">
      <c r="A977" s="3">
        <v>44718</v>
      </c>
      <c r="B977" s="4" t="s">
        <v>50</v>
      </c>
      <c r="C977" s="4" t="s">
        <v>5</v>
      </c>
      <c r="D977" s="4" t="s">
        <v>19</v>
      </c>
      <c r="E977" s="4" t="s">
        <v>98</v>
      </c>
      <c r="F977" s="6">
        <v>0.5756944444444444</v>
      </c>
      <c r="G977" s="6">
        <v>0.58194444444444449</v>
      </c>
      <c r="H977" s="7">
        <f>(G977-F977)*1440</f>
        <v>9.0000000000001279</v>
      </c>
    </row>
    <row r="978" spans="1:8" x14ac:dyDescent="0.2">
      <c r="A978" s="3">
        <v>44718</v>
      </c>
      <c r="B978" s="4" t="s">
        <v>50</v>
      </c>
      <c r="C978" s="4" t="s">
        <v>5</v>
      </c>
      <c r="D978" s="4" t="s">
        <v>19</v>
      </c>
      <c r="E978" s="4" t="s">
        <v>144</v>
      </c>
      <c r="F978" s="6">
        <v>0.57638888888888895</v>
      </c>
      <c r="G978" s="6">
        <v>0.57777777777777783</v>
      </c>
      <c r="H978" s="7">
        <f>(G978-F978)*1440</f>
        <v>1.9999999999999929</v>
      </c>
    </row>
    <row r="979" spans="1:8" x14ac:dyDescent="0.2">
      <c r="A979" s="3">
        <v>44718</v>
      </c>
      <c r="B979" s="4" t="s">
        <v>50</v>
      </c>
      <c r="C979" s="4" t="s">
        <v>5</v>
      </c>
      <c r="D979" s="4" t="s">
        <v>19</v>
      </c>
      <c r="E979" s="4" t="s">
        <v>166</v>
      </c>
      <c r="F979" s="6">
        <v>0.57638888888888895</v>
      </c>
      <c r="G979" s="6">
        <v>0.57847222222222217</v>
      </c>
      <c r="H979" s="7">
        <f>(G979-F979)*1440</f>
        <v>2.9999999999998295</v>
      </c>
    </row>
    <row r="980" spans="1:8" x14ac:dyDescent="0.2">
      <c r="A980" s="3">
        <v>44718</v>
      </c>
      <c r="B980" s="4" t="s">
        <v>50</v>
      </c>
      <c r="C980" s="4" t="s">
        <v>5</v>
      </c>
      <c r="D980" s="4" t="s">
        <v>19</v>
      </c>
      <c r="E980" s="4" t="s">
        <v>117</v>
      </c>
      <c r="F980" s="6">
        <v>0.6020833333333333</v>
      </c>
      <c r="G980" s="6">
        <v>0.60486111111111118</v>
      </c>
      <c r="H980" s="7">
        <f>(G980-F980)*1440</f>
        <v>4.0000000000001457</v>
      </c>
    </row>
    <row r="981" spans="1:8" x14ac:dyDescent="0.2">
      <c r="A981" s="3">
        <v>44718</v>
      </c>
      <c r="B981" s="4" t="s">
        <v>50</v>
      </c>
      <c r="C981" s="4" t="s">
        <v>5</v>
      </c>
      <c r="D981" s="4" t="s">
        <v>19</v>
      </c>
      <c r="E981" s="4" t="s">
        <v>99</v>
      </c>
      <c r="F981" s="6">
        <v>0.60833333333333328</v>
      </c>
      <c r="G981" s="6">
        <v>0.6118055555555556</v>
      </c>
      <c r="H981" s="7">
        <f>(G981-F981)*1440</f>
        <v>5.0000000000001421</v>
      </c>
    </row>
    <row r="982" spans="1:8" x14ac:dyDescent="0.2">
      <c r="A982" s="3">
        <v>44718</v>
      </c>
      <c r="B982" s="4" t="s">
        <v>50</v>
      </c>
      <c r="C982" s="4" t="s">
        <v>5</v>
      </c>
      <c r="D982" s="4" t="s">
        <v>19</v>
      </c>
      <c r="E982" s="4" t="s">
        <v>131</v>
      </c>
      <c r="F982" s="6">
        <v>0.61388888888888882</v>
      </c>
      <c r="G982" s="6">
        <v>0.6166666666666667</v>
      </c>
      <c r="H982" s="7">
        <f>(G982-F982)*1440</f>
        <v>4.0000000000001457</v>
      </c>
    </row>
    <row r="983" spans="1:8" x14ac:dyDescent="0.2">
      <c r="A983" s="3">
        <v>44718</v>
      </c>
      <c r="B983" s="4" t="s">
        <v>50</v>
      </c>
      <c r="C983" s="4" t="s">
        <v>5</v>
      </c>
      <c r="D983" s="4" t="s">
        <v>19</v>
      </c>
      <c r="E983" s="4" t="s">
        <v>117</v>
      </c>
      <c r="F983" s="6">
        <v>0.6166666666666667</v>
      </c>
      <c r="G983" s="6">
        <v>0.62083333333333335</v>
      </c>
      <c r="H983" s="7">
        <f>(G983-F983)*1440</f>
        <v>5.9999999999999787</v>
      </c>
    </row>
    <row r="984" spans="1:8" x14ac:dyDescent="0.2">
      <c r="A984" s="3">
        <v>44718</v>
      </c>
      <c r="B984" s="4" t="s">
        <v>50</v>
      </c>
      <c r="C984" s="4" t="s">
        <v>5</v>
      </c>
      <c r="D984" s="4" t="s">
        <v>19</v>
      </c>
      <c r="E984" s="4" t="s">
        <v>171</v>
      </c>
      <c r="F984" s="6">
        <v>0.63541666666666663</v>
      </c>
      <c r="G984" s="6">
        <v>0.63750000000000007</v>
      </c>
      <c r="H984" s="7">
        <f>(G984-F984)*1440</f>
        <v>3.0000000000001492</v>
      </c>
    </row>
    <row r="985" spans="1:8" x14ac:dyDescent="0.2">
      <c r="A985" s="3">
        <v>44718</v>
      </c>
      <c r="B985" s="4" t="s">
        <v>50</v>
      </c>
      <c r="C985" s="4" t="s">
        <v>5</v>
      </c>
      <c r="D985" s="4" t="s">
        <v>19</v>
      </c>
      <c r="E985" s="4" t="s">
        <v>131</v>
      </c>
      <c r="F985" s="6">
        <v>0.66527777777777775</v>
      </c>
      <c r="G985" s="6">
        <v>0.66805555555555562</v>
      </c>
      <c r="H985" s="7">
        <f>(G985-F985)*1440</f>
        <v>4.0000000000001457</v>
      </c>
    </row>
    <row r="986" spans="1:8" x14ac:dyDescent="0.2">
      <c r="A986" s="3">
        <v>44718</v>
      </c>
      <c r="B986" s="4" t="s">
        <v>50</v>
      </c>
      <c r="C986" s="4" t="s">
        <v>5</v>
      </c>
      <c r="D986" s="4" t="s">
        <v>19</v>
      </c>
      <c r="E986" s="4" t="s">
        <v>171</v>
      </c>
      <c r="F986" s="6">
        <v>0.68055555555555547</v>
      </c>
      <c r="G986" s="6">
        <v>0.68541666666666667</v>
      </c>
      <c r="H986" s="7">
        <f>(G986-F986)*1440</f>
        <v>7.000000000000135</v>
      </c>
    </row>
    <row r="987" spans="1:8" x14ac:dyDescent="0.2">
      <c r="A987" s="3">
        <v>44718</v>
      </c>
      <c r="B987" s="4" t="s">
        <v>50</v>
      </c>
      <c r="C987" s="5" t="s">
        <v>2</v>
      </c>
      <c r="D987" s="5" t="s">
        <v>2</v>
      </c>
      <c r="E987" s="4" t="s">
        <v>96</v>
      </c>
      <c r="F987" s="6">
        <v>0.30069444444444443</v>
      </c>
      <c r="G987" s="6">
        <v>0.30555555555555552</v>
      </c>
      <c r="H987" s="7">
        <f>(G987-F987)*1440</f>
        <v>6.9999999999999751</v>
      </c>
    </row>
    <row r="988" spans="1:8" x14ac:dyDescent="0.2">
      <c r="A988" s="3">
        <v>44718</v>
      </c>
      <c r="B988" s="4" t="s">
        <v>50</v>
      </c>
      <c r="C988" s="4" t="s">
        <v>8</v>
      </c>
      <c r="D988" s="4" t="s">
        <v>9</v>
      </c>
      <c r="E988" s="4" t="s">
        <v>137</v>
      </c>
      <c r="F988" s="6">
        <v>0.30138888888888887</v>
      </c>
      <c r="G988" s="6">
        <v>0.30277777777777776</v>
      </c>
      <c r="H988" s="7">
        <f>(G988-F988)*1440</f>
        <v>1.9999999999999929</v>
      </c>
    </row>
    <row r="989" spans="1:8" x14ac:dyDescent="0.2">
      <c r="A989" s="3">
        <v>44718</v>
      </c>
      <c r="B989" s="4" t="s">
        <v>50</v>
      </c>
      <c r="C989" s="4" t="s">
        <v>8</v>
      </c>
      <c r="D989" s="4" t="s">
        <v>9</v>
      </c>
      <c r="E989" s="4" t="s">
        <v>113</v>
      </c>
      <c r="F989" s="6">
        <v>0.30416666666666664</v>
      </c>
      <c r="G989" s="6">
        <v>0.30555555555555552</v>
      </c>
      <c r="H989" s="7">
        <f>(G989-F989)*1440</f>
        <v>1.9999999999999929</v>
      </c>
    </row>
    <row r="990" spans="1:8" x14ac:dyDescent="0.2">
      <c r="A990" s="3">
        <v>44718</v>
      </c>
      <c r="B990" s="4" t="s">
        <v>50</v>
      </c>
      <c r="C990" s="4" t="s">
        <v>8</v>
      </c>
      <c r="D990" s="4" t="s">
        <v>9</v>
      </c>
      <c r="E990" s="4" t="s">
        <v>113</v>
      </c>
      <c r="F990" s="6">
        <v>0.34027777777777773</v>
      </c>
      <c r="G990" s="6">
        <v>0.34236111111111112</v>
      </c>
      <c r="H990" s="7">
        <f>(G990-F990)*1440</f>
        <v>3.0000000000000693</v>
      </c>
    </row>
    <row r="991" spans="1:8" x14ac:dyDescent="0.2">
      <c r="A991" s="3">
        <v>44718</v>
      </c>
      <c r="B991" s="4" t="s">
        <v>50</v>
      </c>
      <c r="C991" s="4" t="s">
        <v>8</v>
      </c>
      <c r="D991" s="4" t="s">
        <v>9</v>
      </c>
      <c r="E991" s="4" t="s">
        <v>91</v>
      </c>
      <c r="F991" s="6">
        <v>0.35069444444444442</v>
      </c>
      <c r="G991" s="6">
        <v>0.3520833333333333</v>
      </c>
      <c r="H991" s="7">
        <f>(G991-F991)*1440</f>
        <v>1.9999999999999929</v>
      </c>
    </row>
    <row r="992" spans="1:8" x14ac:dyDescent="0.2">
      <c r="A992" s="3">
        <v>44718</v>
      </c>
      <c r="B992" s="4" t="s">
        <v>50</v>
      </c>
      <c r="C992" s="4" t="s">
        <v>8</v>
      </c>
      <c r="D992" s="4" t="s">
        <v>9</v>
      </c>
      <c r="E992" s="4" t="s">
        <v>137</v>
      </c>
      <c r="F992" s="6">
        <v>0.37222222222222223</v>
      </c>
      <c r="G992" s="6">
        <v>0.3743055555555555</v>
      </c>
      <c r="H992" s="7">
        <f>(G992-F992)*1440</f>
        <v>2.9999999999999094</v>
      </c>
    </row>
    <row r="993" spans="1:8" x14ac:dyDescent="0.2">
      <c r="A993" s="3">
        <v>44718</v>
      </c>
      <c r="B993" s="4" t="s">
        <v>50</v>
      </c>
      <c r="C993" s="4" t="s">
        <v>8</v>
      </c>
      <c r="D993" s="4" t="s">
        <v>9</v>
      </c>
      <c r="E993" s="4" t="s">
        <v>113</v>
      </c>
      <c r="F993" s="6">
        <v>0.3756944444444445</v>
      </c>
      <c r="G993" s="6">
        <v>0.37708333333333338</v>
      </c>
      <c r="H993" s="7">
        <f>(G993-F993)*1440</f>
        <v>1.9999999999999929</v>
      </c>
    </row>
    <row r="994" spans="1:8" x14ac:dyDescent="0.2">
      <c r="A994" s="3">
        <v>44718</v>
      </c>
      <c r="B994" s="4" t="s">
        <v>50</v>
      </c>
      <c r="C994" s="4" t="s">
        <v>8</v>
      </c>
      <c r="D994" s="4" t="s">
        <v>9</v>
      </c>
      <c r="E994" s="4" t="s">
        <v>137</v>
      </c>
      <c r="F994" s="6">
        <v>0.40972222222222227</v>
      </c>
      <c r="G994" s="6">
        <v>0.41180555555555554</v>
      </c>
      <c r="H994" s="7">
        <f>(G994-F994)*1440</f>
        <v>2.9999999999999094</v>
      </c>
    </row>
    <row r="995" spans="1:8" x14ac:dyDescent="0.2">
      <c r="A995" s="3">
        <v>44718</v>
      </c>
      <c r="B995" s="4" t="s">
        <v>50</v>
      </c>
      <c r="C995" s="4" t="s">
        <v>8</v>
      </c>
      <c r="D995" s="4" t="s">
        <v>9</v>
      </c>
      <c r="E995" s="4" t="s">
        <v>137</v>
      </c>
      <c r="F995" s="6">
        <v>0.60902777777777783</v>
      </c>
      <c r="G995" s="6">
        <v>0.61041666666666672</v>
      </c>
      <c r="H995" s="7">
        <f>(G995-F995)*1440</f>
        <v>1.9999999999999929</v>
      </c>
    </row>
    <row r="996" spans="1:8" x14ac:dyDescent="0.2">
      <c r="A996" s="3">
        <v>44718</v>
      </c>
      <c r="B996" s="4" t="s">
        <v>50</v>
      </c>
      <c r="C996" s="4" t="s">
        <v>5</v>
      </c>
      <c r="D996" s="4" t="s">
        <v>19</v>
      </c>
      <c r="E996" s="4" t="s">
        <v>105</v>
      </c>
      <c r="F996" s="6">
        <v>0.2986111111111111</v>
      </c>
      <c r="G996" s="6">
        <v>0.30138888888888887</v>
      </c>
      <c r="H996" s="7">
        <f>(G996-F996)*1440</f>
        <v>3.9999999999999858</v>
      </c>
    </row>
    <row r="997" spans="1:8" x14ac:dyDescent="0.2">
      <c r="A997" s="3">
        <v>44718</v>
      </c>
      <c r="B997" s="4" t="s">
        <v>50</v>
      </c>
      <c r="C997" s="4" t="s">
        <v>5</v>
      </c>
      <c r="D997" s="4" t="s">
        <v>19</v>
      </c>
      <c r="E997" s="4" t="s">
        <v>140</v>
      </c>
      <c r="F997" s="6">
        <v>0.32569444444444445</v>
      </c>
      <c r="G997" s="6">
        <v>0.3298611111111111</v>
      </c>
      <c r="H997" s="7">
        <f>(G997-F997)*1440</f>
        <v>5.9999999999999787</v>
      </c>
    </row>
    <row r="998" spans="1:8" x14ac:dyDescent="0.2">
      <c r="A998" s="3">
        <v>44718</v>
      </c>
      <c r="B998" s="4" t="s">
        <v>50</v>
      </c>
      <c r="C998" s="4" t="s">
        <v>5</v>
      </c>
      <c r="D998" s="4" t="s">
        <v>19</v>
      </c>
      <c r="E998" s="4" t="s">
        <v>109</v>
      </c>
      <c r="F998" s="6">
        <v>0.3298611111111111</v>
      </c>
      <c r="G998" s="6">
        <v>0.33263888888888887</v>
      </c>
      <c r="H998" s="7">
        <f>(G998-F998)*1440</f>
        <v>3.9999999999999858</v>
      </c>
    </row>
    <row r="999" spans="1:8" x14ac:dyDescent="0.2">
      <c r="A999" s="3">
        <v>44718</v>
      </c>
      <c r="B999" s="4" t="s">
        <v>50</v>
      </c>
      <c r="C999" s="4" t="s">
        <v>5</v>
      </c>
      <c r="D999" s="4" t="s">
        <v>19</v>
      </c>
      <c r="E999" s="4" t="s">
        <v>110</v>
      </c>
      <c r="F999" s="6">
        <v>0.33124999999999999</v>
      </c>
      <c r="G999" s="6">
        <v>0.3354166666666667</v>
      </c>
      <c r="H999" s="7">
        <f>(G999-F999)*1440</f>
        <v>6.0000000000000586</v>
      </c>
    </row>
    <row r="1000" spans="1:8" x14ac:dyDescent="0.2">
      <c r="A1000" s="3">
        <v>44718</v>
      </c>
      <c r="B1000" s="4" t="s">
        <v>50</v>
      </c>
      <c r="C1000" s="4" t="s">
        <v>5</v>
      </c>
      <c r="D1000" s="4" t="s">
        <v>19</v>
      </c>
      <c r="E1000" s="4" t="s">
        <v>102</v>
      </c>
      <c r="F1000" s="6">
        <v>0.3347222222222222</v>
      </c>
      <c r="G1000" s="6">
        <v>0.33819444444444446</v>
      </c>
      <c r="H1000" s="7">
        <f>(G1000-F1000)*1440</f>
        <v>5.0000000000000622</v>
      </c>
    </row>
    <row r="1001" spans="1:8" x14ac:dyDescent="0.2">
      <c r="A1001" s="3">
        <v>44718</v>
      </c>
      <c r="B1001" s="4" t="s">
        <v>50</v>
      </c>
      <c r="C1001" s="4" t="s">
        <v>5</v>
      </c>
      <c r="D1001" s="4" t="s">
        <v>19</v>
      </c>
      <c r="E1001" s="4" t="s">
        <v>105</v>
      </c>
      <c r="F1001" s="6">
        <v>0.3576388888888889</v>
      </c>
      <c r="G1001" s="6">
        <v>0.36041666666666666</v>
      </c>
      <c r="H1001" s="7">
        <f>(G1001-F1001)*1440</f>
        <v>3.9999999999999858</v>
      </c>
    </row>
    <row r="1002" spans="1:8" x14ac:dyDescent="0.2">
      <c r="A1002" s="3">
        <v>44718</v>
      </c>
      <c r="B1002" s="4" t="s">
        <v>50</v>
      </c>
      <c r="C1002" s="4" t="s">
        <v>5</v>
      </c>
      <c r="D1002" s="4" t="s">
        <v>19</v>
      </c>
      <c r="E1002" s="4" t="s">
        <v>95</v>
      </c>
      <c r="F1002" s="6">
        <v>0.3611111111111111</v>
      </c>
      <c r="G1002" s="6">
        <v>0.36527777777777781</v>
      </c>
      <c r="H1002" s="7">
        <f>(G1002-F1002)*1440</f>
        <v>6.0000000000000586</v>
      </c>
    </row>
    <row r="1003" spans="1:8" x14ac:dyDescent="0.2">
      <c r="A1003" s="3">
        <v>44718</v>
      </c>
      <c r="B1003" s="4" t="s">
        <v>50</v>
      </c>
      <c r="C1003" s="4" t="s">
        <v>5</v>
      </c>
      <c r="D1003" s="4" t="s">
        <v>19</v>
      </c>
      <c r="E1003" s="4" t="s">
        <v>137</v>
      </c>
      <c r="F1003" s="6">
        <v>0.38194444444444442</v>
      </c>
      <c r="G1003" s="6">
        <v>0.38611111111111113</v>
      </c>
      <c r="H1003" s="7">
        <f>(G1003-F1003)*1440</f>
        <v>6.0000000000000586</v>
      </c>
    </row>
    <row r="1004" spans="1:8" x14ac:dyDescent="0.2">
      <c r="A1004" s="3">
        <v>44718</v>
      </c>
      <c r="B1004" s="4" t="s">
        <v>50</v>
      </c>
      <c r="C1004" s="4" t="s">
        <v>5</v>
      </c>
      <c r="D1004" s="4" t="s">
        <v>19</v>
      </c>
      <c r="E1004" s="4" t="s">
        <v>96</v>
      </c>
      <c r="F1004" s="6">
        <v>0.38680555555555557</v>
      </c>
      <c r="G1004" s="6">
        <v>0.39097222222222222</v>
      </c>
      <c r="H1004" s="7">
        <f>(G1004-F1004)*1440</f>
        <v>5.9999999999999787</v>
      </c>
    </row>
    <row r="1005" spans="1:8" x14ac:dyDescent="0.2">
      <c r="A1005" s="3">
        <v>44718</v>
      </c>
      <c r="B1005" s="4" t="s">
        <v>50</v>
      </c>
      <c r="C1005" s="4" t="s">
        <v>5</v>
      </c>
      <c r="D1005" s="4" t="s">
        <v>19</v>
      </c>
      <c r="E1005" s="4" t="s">
        <v>107</v>
      </c>
      <c r="F1005" s="6">
        <v>0.38819444444444445</v>
      </c>
      <c r="G1005" s="6">
        <v>0.39166666666666666</v>
      </c>
      <c r="H1005" s="7">
        <f>(G1005-F1005)*1440</f>
        <v>4.9999999999999822</v>
      </c>
    </row>
    <row r="1006" spans="1:8" x14ac:dyDescent="0.2">
      <c r="A1006" s="3">
        <v>44718</v>
      </c>
      <c r="B1006" s="4" t="s">
        <v>50</v>
      </c>
      <c r="C1006" s="4" t="s">
        <v>5</v>
      </c>
      <c r="D1006" s="4" t="s">
        <v>19</v>
      </c>
      <c r="E1006" s="4" t="s">
        <v>102</v>
      </c>
      <c r="F1006" s="6">
        <v>0.38958333333333334</v>
      </c>
      <c r="G1006" s="6">
        <v>0.39374999999999999</v>
      </c>
      <c r="H1006" s="7">
        <f>(G1006-F1006)*1440</f>
        <v>5.9999999999999787</v>
      </c>
    </row>
    <row r="1007" spans="1:8" x14ac:dyDescent="0.2">
      <c r="A1007" s="3">
        <v>44718</v>
      </c>
      <c r="B1007" s="4" t="s">
        <v>50</v>
      </c>
      <c r="C1007" s="4" t="s">
        <v>5</v>
      </c>
      <c r="D1007" s="4" t="s">
        <v>19</v>
      </c>
      <c r="E1007" s="4" t="s">
        <v>112</v>
      </c>
      <c r="F1007" s="6">
        <v>0.39583333333333331</v>
      </c>
      <c r="G1007" s="6">
        <v>0.40069444444444446</v>
      </c>
      <c r="H1007" s="7">
        <f>(G1007-F1007)*1440</f>
        <v>7.0000000000000551</v>
      </c>
    </row>
    <row r="1008" spans="1:8" x14ac:dyDescent="0.2">
      <c r="A1008" s="3">
        <v>44718</v>
      </c>
      <c r="B1008" s="4" t="s">
        <v>50</v>
      </c>
      <c r="C1008" s="4" t="s">
        <v>5</v>
      </c>
      <c r="D1008" s="4" t="s">
        <v>19</v>
      </c>
      <c r="E1008" s="4" t="s">
        <v>139</v>
      </c>
      <c r="F1008" s="6">
        <v>0.40277777777777773</v>
      </c>
      <c r="G1008" s="6">
        <v>0.4055555555555555</v>
      </c>
      <c r="H1008" s="7">
        <f>(G1008-F1008)*1440</f>
        <v>3.9999999999999858</v>
      </c>
    </row>
    <row r="1009" spans="1:8" x14ac:dyDescent="0.2">
      <c r="A1009" s="3">
        <v>44718</v>
      </c>
      <c r="B1009" s="4" t="s">
        <v>50</v>
      </c>
      <c r="C1009" s="4" t="s">
        <v>5</v>
      </c>
      <c r="D1009" s="4" t="s">
        <v>19</v>
      </c>
      <c r="E1009" s="4" t="s">
        <v>96</v>
      </c>
      <c r="F1009" s="6">
        <v>0.41666666666666669</v>
      </c>
      <c r="G1009" s="6">
        <v>0.4201388888888889</v>
      </c>
      <c r="H1009" s="7">
        <f>(G1009-F1009)*1440</f>
        <v>4.9999999999999822</v>
      </c>
    </row>
    <row r="1010" spans="1:8" x14ac:dyDescent="0.2">
      <c r="A1010" s="3">
        <v>44718</v>
      </c>
      <c r="B1010" s="4" t="s">
        <v>50</v>
      </c>
      <c r="C1010" s="4" t="s">
        <v>5</v>
      </c>
      <c r="D1010" s="4" t="s">
        <v>19</v>
      </c>
      <c r="E1010" s="4" t="s">
        <v>112</v>
      </c>
      <c r="F1010" s="6">
        <v>0.4604166666666667</v>
      </c>
      <c r="G1010" s="6">
        <v>0.46388888888888885</v>
      </c>
      <c r="H1010" s="7">
        <f>(G1010-F1010)*1440</f>
        <v>4.9999999999999023</v>
      </c>
    </row>
    <row r="1011" spans="1:8" x14ac:dyDescent="0.2">
      <c r="A1011" s="3">
        <v>44718</v>
      </c>
      <c r="B1011" s="4" t="s">
        <v>50</v>
      </c>
      <c r="C1011" s="4" t="s">
        <v>5</v>
      </c>
      <c r="D1011" s="4" t="s">
        <v>19</v>
      </c>
      <c r="E1011" s="4" t="s">
        <v>104</v>
      </c>
      <c r="F1011" s="6">
        <v>0.46180555555555558</v>
      </c>
      <c r="G1011" s="6">
        <v>0.46597222222222223</v>
      </c>
      <c r="H1011" s="7">
        <f>(G1011-F1011)*1440</f>
        <v>5.9999999999999787</v>
      </c>
    </row>
    <row r="1012" spans="1:8" x14ac:dyDescent="0.2">
      <c r="A1012" s="3">
        <v>44718</v>
      </c>
      <c r="B1012" s="4" t="s">
        <v>50</v>
      </c>
      <c r="C1012" s="4" t="s">
        <v>5</v>
      </c>
      <c r="D1012" s="4" t="s">
        <v>19</v>
      </c>
      <c r="E1012" s="4" t="s">
        <v>90</v>
      </c>
      <c r="F1012" s="6">
        <v>0.46875</v>
      </c>
      <c r="G1012" s="6">
        <v>0.47291666666666665</v>
      </c>
      <c r="H1012" s="7">
        <f>(G1012-F1012)*1440</f>
        <v>5.9999999999999787</v>
      </c>
    </row>
    <row r="1013" spans="1:8" x14ac:dyDescent="0.2">
      <c r="A1013" s="3">
        <v>44718</v>
      </c>
      <c r="B1013" s="4" t="s">
        <v>50</v>
      </c>
      <c r="C1013" s="4" t="s">
        <v>5</v>
      </c>
      <c r="D1013" s="4" t="s">
        <v>19</v>
      </c>
      <c r="E1013" s="4" t="s">
        <v>113</v>
      </c>
      <c r="F1013" s="6">
        <v>0.47361111111111115</v>
      </c>
      <c r="G1013" s="6">
        <v>0.4770833333333333</v>
      </c>
      <c r="H1013" s="7">
        <f>(G1013-F1013)*1440</f>
        <v>4.9999999999999023</v>
      </c>
    </row>
    <row r="1014" spans="1:8" x14ac:dyDescent="0.2">
      <c r="A1014" s="3">
        <v>44718</v>
      </c>
      <c r="B1014" s="4" t="s">
        <v>50</v>
      </c>
      <c r="C1014" s="4" t="s">
        <v>5</v>
      </c>
      <c r="D1014" s="4" t="s">
        <v>19</v>
      </c>
      <c r="E1014" s="4" t="s">
        <v>139</v>
      </c>
      <c r="F1014" s="6">
        <v>0.4770833333333333</v>
      </c>
      <c r="G1014" s="6">
        <v>0.48125000000000001</v>
      </c>
      <c r="H1014" s="7">
        <f>(G1014-F1014)*1440</f>
        <v>6.0000000000000586</v>
      </c>
    </row>
    <row r="1015" spans="1:8" x14ac:dyDescent="0.2">
      <c r="A1015" s="3">
        <v>44718</v>
      </c>
      <c r="B1015" s="4" t="s">
        <v>50</v>
      </c>
      <c r="C1015" s="4" t="s">
        <v>5</v>
      </c>
      <c r="D1015" s="4" t="s">
        <v>19</v>
      </c>
      <c r="E1015" s="4" t="s">
        <v>107</v>
      </c>
      <c r="F1015" s="6">
        <v>0.48819444444444443</v>
      </c>
      <c r="G1015" s="6">
        <v>0.4916666666666667</v>
      </c>
      <c r="H1015" s="7">
        <f>(G1015-F1015)*1440</f>
        <v>5.0000000000000622</v>
      </c>
    </row>
    <row r="1016" spans="1:8" x14ac:dyDescent="0.2">
      <c r="A1016" s="3">
        <v>44718</v>
      </c>
      <c r="B1016" s="4" t="s">
        <v>50</v>
      </c>
      <c r="C1016" s="4" t="s">
        <v>5</v>
      </c>
      <c r="D1016" s="4" t="s">
        <v>19</v>
      </c>
      <c r="E1016" s="4" t="s">
        <v>111</v>
      </c>
      <c r="F1016" s="6">
        <v>0.48958333333333331</v>
      </c>
      <c r="G1016" s="6">
        <v>0.49305555555555558</v>
      </c>
      <c r="H1016" s="7">
        <f>(G1016-F1016)*1440</f>
        <v>5.0000000000000622</v>
      </c>
    </row>
    <row r="1017" spans="1:8" x14ac:dyDescent="0.2">
      <c r="A1017" s="3">
        <v>44718</v>
      </c>
      <c r="B1017" s="4" t="s">
        <v>50</v>
      </c>
      <c r="C1017" s="4" t="s">
        <v>5</v>
      </c>
      <c r="D1017" s="4" t="s">
        <v>19</v>
      </c>
      <c r="E1017" s="4" t="s">
        <v>103</v>
      </c>
      <c r="F1017" s="6">
        <v>0.49513888888888885</v>
      </c>
      <c r="G1017" s="6">
        <v>0.49791666666666662</v>
      </c>
      <c r="H1017" s="7">
        <f>(G1017-F1017)*1440</f>
        <v>3.9999999999999858</v>
      </c>
    </row>
    <row r="1018" spans="1:8" x14ac:dyDescent="0.2">
      <c r="A1018" s="3">
        <v>44718</v>
      </c>
      <c r="B1018" s="4" t="s">
        <v>50</v>
      </c>
      <c r="C1018" s="4" t="s">
        <v>5</v>
      </c>
      <c r="D1018" s="4" t="s">
        <v>19</v>
      </c>
      <c r="E1018" s="4" t="s">
        <v>95</v>
      </c>
      <c r="F1018" s="6">
        <v>0.50624999999999998</v>
      </c>
      <c r="G1018" s="6">
        <v>0.50972222222222219</v>
      </c>
      <c r="H1018" s="7">
        <f>(G1018-F1018)*1440</f>
        <v>4.9999999999999822</v>
      </c>
    </row>
    <row r="1019" spans="1:8" x14ac:dyDescent="0.2">
      <c r="A1019" s="3">
        <v>44718</v>
      </c>
      <c r="B1019" s="4" t="s">
        <v>50</v>
      </c>
      <c r="C1019" s="4" t="s">
        <v>5</v>
      </c>
      <c r="D1019" s="4" t="s">
        <v>19</v>
      </c>
      <c r="E1019" s="4" t="s">
        <v>91</v>
      </c>
      <c r="F1019" s="6">
        <v>0.52777777777777779</v>
      </c>
      <c r="G1019" s="6">
        <v>0.53125</v>
      </c>
      <c r="H1019" s="7">
        <f>(G1019-F1019)*1440</f>
        <v>4.9999999999999822</v>
      </c>
    </row>
    <row r="1020" spans="1:8" x14ac:dyDescent="0.2">
      <c r="A1020" s="3">
        <v>44718</v>
      </c>
      <c r="B1020" s="4" t="s">
        <v>50</v>
      </c>
      <c r="C1020" s="4" t="s">
        <v>5</v>
      </c>
      <c r="D1020" s="4" t="s">
        <v>19</v>
      </c>
      <c r="E1020" s="4" t="s">
        <v>137</v>
      </c>
      <c r="F1020" s="6">
        <v>0.52986111111111112</v>
      </c>
      <c r="G1020" s="6">
        <v>0.53263888888888888</v>
      </c>
      <c r="H1020" s="7">
        <f>(G1020-F1020)*1440</f>
        <v>3.9999999999999858</v>
      </c>
    </row>
    <row r="1021" spans="1:8" x14ac:dyDescent="0.2">
      <c r="A1021" s="3">
        <v>44718</v>
      </c>
      <c r="B1021" s="4" t="s">
        <v>50</v>
      </c>
      <c r="C1021" s="4" t="s">
        <v>5</v>
      </c>
      <c r="D1021" s="4" t="s">
        <v>19</v>
      </c>
      <c r="E1021" s="4" t="s">
        <v>106</v>
      </c>
      <c r="F1021" s="6">
        <v>0.53333333333333333</v>
      </c>
      <c r="G1021" s="6">
        <v>0.53611111111111109</v>
      </c>
      <c r="H1021" s="7">
        <f>(G1021-F1021)*1440</f>
        <v>3.9999999999999858</v>
      </c>
    </row>
    <row r="1022" spans="1:8" x14ac:dyDescent="0.2">
      <c r="A1022" s="3">
        <v>44718</v>
      </c>
      <c r="B1022" s="4" t="s">
        <v>50</v>
      </c>
      <c r="C1022" s="4" t="s">
        <v>5</v>
      </c>
      <c r="D1022" s="4" t="s">
        <v>19</v>
      </c>
      <c r="E1022" s="4" t="s">
        <v>110</v>
      </c>
      <c r="F1022" s="6">
        <v>0.59722222222222221</v>
      </c>
      <c r="G1022" s="6">
        <v>0.59861111111111109</v>
      </c>
      <c r="H1022" s="7">
        <f>(G1022-F1022)*1440</f>
        <v>1.9999999999999929</v>
      </c>
    </row>
    <row r="1023" spans="1:8" x14ac:dyDescent="0.2">
      <c r="A1023" s="3">
        <v>44718</v>
      </c>
      <c r="B1023" s="4" t="s">
        <v>50</v>
      </c>
      <c r="C1023" s="4" t="s">
        <v>5</v>
      </c>
      <c r="D1023" s="4" t="s">
        <v>19</v>
      </c>
      <c r="E1023" s="4" t="s">
        <v>106</v>
      </c>
      <c r="F1023" s="6">
        <v>0.61805555555555558</v>
      </c>
      <c r="G1023" s="6">
        <v>0.62291666666666667</v>
      </c>
      <c r="H1023" s="7">
        <f>(G1023-F1023)*1440</f>
        <v>6.9999999999999751</v>
      </c>
    </row>
    <row r="1024" spans="1:8" x14ac:dyDescent="0.2">
      <c r="A1024" s="3">
        <v>44718</v>
      </c>
      <c r="B1024" s="4" t="s">
        <v>50</v>
      </c>
      <c r="C1024" s="4" t="s">
        <v>5</v>
      </c>
      <c r="D1024" s="4" t="s">
        <v>19</v>
      </c>
      <c r="E1024" s="4" t="s">
        <v>91</v>
      </c>
      <c r="F1024" s="6">
        <v>0.63541666666666663</v>
      </c>
      <c r="G1024" s="6">
        <v>0.63958333333333328</v>
      </c>
      <c r="H1024" s="7">
        <f>(G1024-F1024)*1440</f>
        <v>5.9999999999999787</v>
      </c>
    </row>
    <row r="1025" spans="1:8" x14ac:dyDescent="0.2">
      <c r="A1025" s="3">
        <v>44718</v>
      </c>
      <c r="B1025" s="4" t="s">
        <v>50</v>
      </c>
      <c r="C1025" s="4" t="s">
        <v>5</v>
      </c>
      <c r="D1025" s="4" t="s">
        <v>19</v>
      </c>
      <c r="E1025" s="4" t="s">
        <v>107</v>
      </c>
      <c r="F1025" s="6">
        <v>0.65833333333333333</v>
      </c>
      <c r="G1025" s="6">
        <v>0.66249999999999998</v>
      </c>
      <c r="H1025" s="7">
        <f>(G1025-F1025)*1440</f>
        <v>5.9999999999999787</v>
      </c>
    </row>
    <row r="1026" spans="1:8" x14ac:dyDescent="0.2">
      <c r="A1026" s="3">
        <v>44718</v>
      </c>
      <c r="B1026" s="4" t="s">
        <v>50</v>
      </c>
      <c r="C1026" s="4" t="s">
        <v>5</v>
      </c>
      <c r="D1026" s="4" t="s">
        <v>19</v>
      </c>
      <c r="E1026" s="4" t="s">
        <v>108</v>
      </c>
      <c r="F1026" s="6">
        <v>0.69791666666666663</v>
      </c>
      <c r="G1026" s="6">
        <v>0.70138888888888884</v>
      </c>
      <c r="H1026" s="7">
        <f>(G1026-F1026)*1440</f>
        <v>4.9999999999999822</v>
      </c>
    </row>
    <row r="1027" spans="1:8" x14ac:dyDescent="0.2">
      <c r="A1027" s="3">
        <v>44718</v>
      </c>
      <c r="B1027" s="4" t="s">
        <v>1</v>
      </c>
      <c r="C1027" s="5" t="s">
        <v>2</v>
      </c>
      <c r="D1027" s="5" t="s">
        <v>2</v>
      </c>
      <c r="E1027" s="4" t="s">
        <v>31</v>
      </c>
      <c r="F1027" s="6">
        <v>0.33819444444444446</v>
      </c>
      <c r="G1027" s="6">
        <v>0.34583333333333338</v>
      </c>
      <c r="H1027" s="7">
        <f>(G1027-F1027)*1440</f>
        <v>11.000000000000041</v>
      </c>
    </row>
    <row r="1028" spans="1:8" x14ac:dyDescent="0.2">
      <c r="A1028" s="3">
        <v>44718</v>
      </c>
      <c r="B1028" s="4" t="s">
        <v>1</v>
      </c>
      <c r="C1028" s="4" t="s">
        <v>8</v>
      </c>
      <c r="D1028" s="4"/>
      <c r="E1028" s="4" t="s">
        <v>145</v>
      </c>
      <c r="F1028" s="6">
        <v>0.33958333333333335</v>
      </c>
      <c r="G1028" s="6">
        <v>0.34236111111111112</v>
      </c>
      <c r="H1028" s="7">
        <f>(G1028-F1028)*1440</f>
        <v>3.9999999999999858</v>
      </c>
    </row>
    <row r="1029" spans="1:8" x14ac:dyDescent="0.2">
      <c r="A1029" s="3">
        <v>44718</v>
      </c>
      <c r="B1029" s="4" t="s">
        <v>1</v>
      </c>
      <c r="C1029" s="5" t="s">
        <v>2</v>
      </c>
      <c r="D1029" s="5" t="s">
        <v>2</v>
      </c>
      <c r="E1029" s="4" t="s">
        <v>32</v>
      </c>
      <c r="F1029" s="6">
        <v>0.34513888888888888</v>
      </c>
      <c r="G1029" s="6">
        <v>0.35138888888888892</v>
      </c>
      <c r="H1029" s="7">
        <f>(G1029-F1029)*1440</f>
        <v>9.000000000000048</v>
      </c>
    </row>
    <row r="1030" spans="1:8" x14ac:dyDescent="0.2">
      <c r="A1030" s="3">
        <v>44718</v>
      </c>
      <c r="B1030" s="4" t="s">
        <v>1</v>
      </c>
      <c r="C1030" s="4" t="s">
        <v>5</v>
      </c>
      <c r="D1030" s="4" t="s">
        <v>58</v>
      </c>
      <c r="E1030" s="4" t="s">
        <v>31</v>
      </c>
      <c r="F1030" s="6">
        <v>0.35694444444444445</v>
      </c>
      <c r="G1030" s="6">
        <v>0.35902777777777778</v>
      </c>
      <c r="H1030" s="7">
        <f>(G1030-F1030)*1440</f>
        <v>2.9999999999999893</v>
      </c>
    </row>
    <row r="1031" spans="1:8" x14ac:dyDescent="0.2">
      <c r="A1031" s="3">
        <v>44718</v>
      </c>
      <c r="B1031" s="4" t="s">
        <v>1</v>
      </c>
      <c r="C1031" s="4" t="s">
        <v>8</v>
      </c>
      <c r="D1031" s="4" t="s">
        <v>9</v>
      </c>
      <c r="E1031" s="4" t="s">
        <v>10</v>
      </c>
      <c r="F1031" s="6">
        <v>0.13958333333333334</v>
      </c>
      <c r="G1031" s="6">
        <v>0.14166666666666666</v>
      </c>
      <c r="H1031" s="7">
        <f>(G1031-F1031)*1440</f>
        <v>2.9999999999999893</v>
      </c>
    </row>
    <row r="1032" spans="1:8" x14ac:dyDescent="0.2">
      <c r="A1032" s="3">
        <v>44718</v>
      </c>
      <c r="B1032" s="4" t="s">
        <v>1</v>
      </c>
      <c r="C1032" s="4" t="s">
        <v>8</v>
      </c>
      <c r="D1032" s="4" t="s">
        <v>9</v>
      </c>
      <c r="E1032" s="4" t="s">
        <v>31</v>
      </c>
      <c r="F1032" s="6">
        <v>0.15208333333333332</v>
      </c>
      <c r="G1032" s="6">
        <v>0.15347222222222223</v>
      </c>
      <c r="H1032" s="7">
        <f>(G1032-F1032)*1440</f>
        <v>2.0000000000000329</v>
      </c>
    </row>
    <row r="1033" spans="1:8" x14ac:dyDescent="0.2">
      <c r="A1033" s="3">
        <v>44718</v>
      </c>
      <c r="B1033" s="4" t="s">
        <v>1</v>
      </c>
      <c r="C1033" s="4" t="s">
        <v>8</v>
      </c>
      <c r="D1033" s="4" t="s">
        <v>9</v>
      </c>
      <c r="E1033" s="4" t="s">
        <v>86</v>
      </c>
      <c r="F1033" s="6">
        <v>0.48402777777777778</v>
      </c>
      <c r="G1033" s="6">
        <v>0.48680555555555555</v>
      </c>
      <c r="H1033" s="7">
        <f>(G1033-F1033)*1440</f>
        <v>3.9999999999999858</v>
      </c>
    </row>
    <row r="1034" spans="1:8" x14ac:dyDescent="0.2">
      <c r="A1034" s="3">
        <v>44718</v>
      </c>
      <c r="B1034" s="4" t="s">
        <v>1</v>
      </c>
      <c r="C1034" s="4" t="s">
        <v>8</v>
      </c>
      <c r="D1034" s="4" t="s">
        <v>9</v>
      </c>
      <c r="E1034" s="4" t="s">
        <v>198</v>
      </c>
      <c r="F1034" s="6">
        <v>0.48888888888888887</v>
      </c>
      <c r="G1034" s="6">
        <v>0.50416666666666665</v>
      </c>
      <c r="H1034" s="7">
        <f>(G1034-F1034)*1440</f>
        <v>22</v>
      </c>
    </row>
    <row r="1035" spans="1:8" x14ac:dyDescent="0.2">
      <c r="A1035" s="3">
        <v>44718</v>
      </c>
      <c r="B1035" s="4" t="s">
        <v>1</v>
      </c>
      <c r="C1035" s="4" t="s">
        <v>8</v>
      </c>
      <c r="D1035" s="4" t="s">
        <v>9</v>
      </c>
      <c r="E1035" s="4" t="s">
        <v>89</v>
      </c>
      <c r="F1035" s="6">
        <v>0.51250000000000007</v>
      </c>
      <c r="G1035" s="6">
        <v>0.51527777777777783</v>
      </c>
      <c r="H1035" s="7">
        <f>(G1035-F1035)*1440</f>
        <v>3.9999999999999858</v>
      </c>
    </row>
    <row r="1036" spans="1:8" x14ac:dyDescent="0.2">
      <c r="A1036" s="3">
        <v>44718</v>
      </c>
      <c r="B1036" s="4" t="s">
        <v>1</v>
      </c>
      <c r="C1036" s="4" t="s">
        <v>8</v>
      </c>
      <c r="D1036" s="4" t="s">
        <v>9</v>
      </c>
      <c r="E1036" s="4" t="s">
        <v>41</v>
      </c>
      <c r="F1036" s="6">
        <v>8.4722222222222213E-2</v>
      </c>
      <c r="G1036" s="6">
        <v>9.5138888888888884E-2</v>
      </c>
      <c r="H1036" s="7">
        <f>(G1036-F1036)*1440</f>
        <v>15.000000000000007</v>
      </c>
    </row>
    <row r="1037" spans="1:8" x14ac:dyDescent="0.2">
      <c r="A1037" s="3">
        <v>44718</v>
      </c>
      <c r="B1037" s="4" t="s">
        <v>1</v>
      </c>
      <c r="C1037" s="4" t="s">
        <v>87</v>
      </c>
      <c r="D1037" s="4" t="s">
        <v>199</v>
      </c>
      <c r="E1037" s="4"/>
      <c r="F1037" s="6">
        <v>0.34791666666666665</v>
      </c>
      <c r="G1037" s="6">
        <v>0.3611111111111111</v>
      </c>
      <c r="H1037" s="7">
        <f>(G1037-F1037)*1440</f>
        <v>19.000000000000014</v>
      </c>
    </row>
    <row r="1038" spans="1:8" x14ac:dyDescent="0.2">
      <c r="A1038" s="3">
        <v>44718</v>
      </c>
      <c r="B1038" s="4" t="s">
        <v>1</v>
      </c>
      <c r="C1038" s="4" t="s">
        <v>87</v>
      </c>
      <c r="D1038" s="4" t="s">
        <v>88</v>
      </c>
      <c r="E1038" s="4"/>
      <c r="F1038" s="6">
        <v>0.18055555555555555</v>
      </c>
      <c r="G1038" s="6">
        <v>0.19930555555555554</v>
      </c>
      <c r="H1038" s="7">
        <f>(G1038-F1038)*1440</f>
        <v>26.999999999999986</v>
      </c>
    </row>
    <row r="1039" spans="1:8" x14ac:dyDescent="0.2">
      <c r="A1039" s="3">
        <v>44719</v>
      </c>
      <c r="B1039" s="4" t="s">
        <v>50</v>
      </c>
      <c r="C1039" s="4" t="s">
        <v>5</v>
      </c>
      <c r="D1039" s="4" t="s">
        <v>134</v>
      </c>
      <c r="E1039" s="4" t="s">
        <v>55</v>
      </c>
      <c r="F1039" s="6">
        <v>0.29166666666666669</v>
      </c>
      <c r="G1039" s="6">
        <v>0.30624999999999997</v>
      </c>
      <c r="H1039" s="7">
        <f>(G1039-F1039)*1440</f>
        <v>20.999999999999925</v>
      </c>
    </row>
    <row r="1040" spans="1:8" x14ac:dyDescent="0.2">
      <c r="A1040" s="3">
        <v>44719</v>
      </c>
      <c r="B1040" s="4" t="s">
        <v>50</v>
      </c>
      <c r="C1040" s="4" t="s">
        <v>8</v>
      </c>
      <c r="D1040" s="4" t="s">
        <v>97</v>
      </c>
      <c r="E1040" s="4" t="s">
        <v>98</v>
      </c>
      <c r="F1040" s="6">
        <v>0.31180555555555556</v>
      </c>
      <c r="G1040" s="6">
        <v>0.31805555555555554</v>
      </c>
      <c r="H1040" s="7">
        <f>(G1040-F1040)*1440</f>
        <v>8.999999999999968</v>
      </c>
    </row>
    <row r="1041" spans="1:8" x14ac:dyDescent="0.2">
      <c r="A1041" s="3">
        <v>44719</v>
      </c>
      <c r="B1041" s="4" t="s">
        <v>50</v>
      </c>
      <c r="C1041" s="4" t="s">
        <v>8</v>
      </c>
      <c r="D1041" s="4" t="s">
        <v>9</v>
      </c>
      <c r="E1041" s="4" t="s">
        <v>57</v>
      </c>
      <c r="F1041" s="6">
        <v>0.31458333333333333</v>
      </c>
      <c r="G1041" s="6">
        <v>0.31666666666666665</v>
      </c>
      <c r="H1041" s="7">
        <f>(G1041-F1041)*1440</f>
        <v>2.9999999999999893</v>
      </c>
    </row>
    <row r="1042" spans="1:8" x14ac:dyDescent="0.2">
      <c r="A1042" s="3">
        <v>44719</v>
      </c>
      <c r="B1042" s="4" t="s">
        <v>50</v>
      </c>
      <c r="C1042" s="4" t="s">
        <v>8</v>
      </c>
      <c r="D1042" s="4" t="s">
        <v>200</v>
      </c>
      <c r="E1042" s="4" t="s">
        <v>133</v>
      </c>
      <c r="F1042" s="6">
        <v>0.32847222222222222</v>
      </c>
      <c r="G1042" s="6">
        <v>0.33333333333333331</v>
      </c>
      <c r="H1042" s="7">
        <f>(G1042-F1042)*1440</f>
        <v>6.9999999999999751</v>
      </c>
    </row>
    <row r="1043" spans="1:8" x14ac:dyDescent="0.2">
      <c r="A1043" s="3">
        <v>44719</v>
      </c>
      <c r="B1043" s="4" t="s">
        <v>50</v>
      </c>
      <c r="C1043" s="4" t="s">
        <v>8</v>
      </c>
      <c r="D1043" s="4" t="s">
        <v>9</v>
      </c>
      <c r="E1043" s="4" t="s">
        <v>171</v>
      </c>
      <c r="F1043" s="6">
        <v>0.34930555555555554</v>
      </c>
      <c r="G1043" s="6">
        <v>0.35138888888888892</v>
      </c>
      <c r="H1043" s="7">
        <f>(G1043-F1043)*1440</f>
        <v>3.0000000000000693</v>
      </c>
    </row>
    <row r="1044" spans="1:8" x14ac:dyDescent="0.2">
      <c r="A1044" s="3">
        <v>44719</v>
      </c>
      <c r="B1044" s="4" t="s">
        <v>50</v>
      </c>
      <c r="C1044" s="4" t="s">
        <v>8</v>
      </c>
      <c r="D1044" s="4" t="s">
        <v>9</v>
      </c>
      <c r="E1044" s="4" t="s">
        <v>133</v>
      </c>
      <c r="F1044" s="6">
        <v>0.35694444444444445</v>
      </c>
      <c r="G1044" s="6">
        <v>0.35972222222222222</v>
      </c>
      <c r="H1044" s="7">
        <f>(G1044-F1044)*1440</f>
        <v>3.9999999999999858</v>
      </c>
    </row>
    <row r="1045" spans="1:8" x14ac:dyDescent="0.2">
      <c r="A1045" s="3">
        <v>44719</v>
      </c>
      <c r="B1045" s="4" t="s">
        <v>50</v>
      </c>
      <c r="C1045" s="4" t="s">
        <v>5</v>
      </c>
      <c r="D1045" s="4" t="s">
        <v>58</v>
      </c>
      <c r="E1045" s="4" t="s">
        <v>117</v>
      </c>
      <c r="F1045" s="6">
        <v>0.36041666666666666</v>
      </c>
      <c r="G1045" s="6">
        <v>0.36180555555555555</v>
      </c>
      <c r="H1045" s="7">
        <f>(G1045-F1045)*1440</f>
        <v>1.9999999999999929</v>
      </c>
    </row>
    <row r="1046" spans="1:8" x14ac:dyDescent="0.2">
      <c r="A1046" s="3">
        <v>44719</v>
      </c>
      <c r="B1046" s="4" t="s">
        <v>50</v>
      </c>
      <c r="C1046" s="4" t="s">
        <v>8</v>
      </c>
      <c r="D1046" s="4" t="s">
        <v>9</v>
      </c>
      <c r="E1046" s="4" t="s">
        <v>98</v>
      </c>
      <c r="F1046" s="6">
        <v>0.37777777777777777</v>
      </c>
      <c r="G1046" s="6">
        <v>0.37986111111111115</v>
      </c>
      <c r="H1046" s="7">
        <f>(G1046-F1046)*1440</f>
        <v>3.0000000000000693</v>
      </c>
    </row>
    <row r="1047" spans="1:8" x14ac:dyDescent="0.2">
      <c r="A1047" s="3">
        <v>44719</v>
      </c>
      <c r="B1047" s="4" t="s">
        <v>50</v>
      </c>
      <c r="C1047" s="4" t="s">
        <v>87</v>
      </c>
      <c r="D1047" s="4" t="s">
        <v>201</v>
      </c>
      <c r="E1047" s="4"/>
      <c r="F1047" s="6">
        <v>0.40625</v>
      </c>
      <c r="G1047" s="6">
        <v>0.41250000000000003</v>
      </c>
      <c r="H1047" s="7">
        <f>(G1047-F1047)*1440</f>
        <v>9.000000000000048</v>
      </c>
    </row>
    <row r="1048" spans="1:8" x14ac:dyDescent="0.2">
      <c r="A1048" s="3">
        <v>44719</v>
      </c>
      <c r="B1048" s="4" t="s">
        <v>50</v>
      </c>
      <c r="C1048" s="4" t="s">
        <v>87</v>
      </c>
      <c r="D1048" s="4" t="s">
        <v>201</v>
      </c>
      <c r="E1048" s="4"/>
      <c r="F1048" s="6">
        <v>0.41319444444444442</v>
      </c>
      <c r="G1048" s="6">
        <v>0.41944444444444445</v>
      </c>
      <c r="H1048" s="7">
        <f>(G1048-F1048)*1440</f>
        <v>9.000000000000048</v>
      </c>
    </row>
    <row r="1049" spans="1:8" x14ac:dyDescent="0.2">
      <c r="A1049" s="3">
        <v>44719</v>
      </c>
      <c r="B1049" s="4" t="s">
        <v>50</v>
      </c>
      <c r="C1049" s="4" t="s">
        <v>87</v>
      </c>
      <c r="D1049" s="4" t="s">
        <v>201</v>
      </c>
      <c r="E1049" s="4"/>
      <c r="F1049" s="6">
        <v>0.41319444444444442</v>
      </c>
      <c r="G1049" s="6">
        <v>0.42152777777777778</v>
      </c>
      <c r="H1049" s="7">
        <f>(G1049-F1049)*1440</f>
        <v>12.000000000000037</v>
      </c>
    </row>
    <row r="1050" spans="1:8" x14ac:dyDescent="0.2">
      <c r="A1050" s="3">
        <v>44719</v>
      </c>
      <c r="B1050" s="4" t="s">
        <v>50</v>
      </c>
      <c r="C1050" s="4" t="s">
        <v>87</v>
      </c>
      <c r="D1050" s="4" t="s">
        <v>201</v>
      </c>
      <c r="E1050" s="4"/>
      <c r="F1050" s="6">
        <v>0.41666666666666669</v>
      </c>
      <c r="G1050" s="6">
        <v>0.42291666666666666</v>
      </c>
      <c r="H1050" s="7">
        <f>(G1050-F1050)*1440</f>
        <v>8.999999999999968</v>
      </c>
    </row>
    <row r="1051" spans="1:8" x14ac:dyDescent="0.2">
      <c r="A1051" s="3">
        <v>44719</v>
      </c>
      <c r="B1051" s="4" t="s">
        <v>50</v>
      </c>
      <c r="C1051" s="4" t="s">
        <v>87</v>
      </c>
      <c r="D1051" s="4" t="s">
        <v>201</v>
      </c>
      <c r="E1051" s="4"/>
      <c r="F1051" s="6">
        <v>0.4284722222222222</v>
      </c>
      <c r="G1051" s="6">
        <v>0.4375</v>
      </c>
      <c r="H1051" s="7">
        <f>(G1051-F1051)*1440</f>
        <v>13.000000000000034</v>
      </c>
    </row>
    <row r="1052" spans="1:8" x14ac:dyDescent="0.2">
      <c r="A1052" s="3">
        <v>44719</v>
      </c>
      <c r="B1052" s="4" t="s">
        <v>50</v>
      </c>
      <c r="C1052" s="4" t="s">
        <v>87</v>
      </c>
      <c r="D1052" s="4" t="s">
        <v>201</v>
      </c>
      <c r="E1052" s="4"/>
      <c r="F1052" s="6">
        <v>0.43194444444444446</v>
      </c>
      <c r="G1052" s="6">
        <v>0.4375</v>
      </c>
      <c r="H1052" s="7">
        <f>(G1052-F1052)*1440</f>
        <v>7.9999999999999716</v>
      </c>
    </row>
    <row r="1053" spans="1:8" x14ac:dyDescent="0.2">
      <c r="A1053" s="3">
        <v>44719</v>
      </c>
      <c r="B1053" s="4" t="s">
        <v>50</v>
      </c>
      <c r="C1053" s="4" t="s">
        <v>87</v>
      </c>
      <c r="D1053" s="4" t="s">
        <v>201</v>
      </c>
      <c r="E1053" s="4"/>
      <c r="F1053" s="6">
        <v>0.43402777777777773</v>
      </c>
      <c r="G1053" s="6">
        <v>0.4375</v>
      </c>
      <c r="H1053" s="7">
        <f>(G1053-F1053)*1440</f>
        <v>5.0000000000000622</v>
      </c>
    </row>
    <row r="1054" spans="1:8" x14ac:dyDescent="0.2">
      <c r="A1054" s="3">
        <v>44719</v>
      </c>
      <c r="B1054" s="4" t="s">
        <v>50</v>
      </c>
      <c r="C1054" s="4" t="s">
        <v>87</v>
      </c>
      <c r="D1054" s="4" t="s">
        <v>201</v>
      </c>
      <c r="E1054" s="4"/>
      <c r="F1054" s="6">
        <v>0.45833333333333331</v>
      </c>
      <c r="G1054" s="6">
        <v>0.46527777777777773</v>
      </c>
      <c r="H1054" s="7">
        <f>(G1054-F1054)*1440</f>
        <v>9.9999999999999645</v>
      </c>
    </row>
    <row r="1055" spans="1:8" x14ac:dyDescent="0.2">
      <c r="A1055" s="3">
        <v>44719</v>
      </c>
      <c r="B1055" s="4" t="s">
        <v>50</v>
      </c>
      <c r="C1055" s="4" t="s">
        <v>87</v>
      </c>
      <c r="D1055" s="4" t="s">
        <v>201</v>
      </c>
      <c r="E1055" s="4"/>
      <c r="F1055" s="6">
        <v>0.46527777777777773</v>
      </c>
      <c r="G1055" s="6">
        <v>0.47222222222222227</v>
      </c>
      <c r="H1055" s="7">
        <f>(G1055-F1055)*1440</f>
        <v>10.000000000000124</v>
      </c>
    </row>
    <row r="1056" spans="1:8" x14ac:dyDescent="0.2">
      <c r="A1056" s="3">
        <v>44719</v>
      </c>
      <c r="B1056" s="4" t="s">
        <v>50</v>
      </c>
      <c r="C1056" s="4" t="s">
        <v>87</v>
      </c>
      <c r="D1056" s="4" t="s">
        <v>201</v>
      </c>
      <c r="E1056" s="4"/>
      <c r="F1056" s="6">
        <v>0.47222222222222227</v>
      </c>
      <c r="G1056" s="6">
        <v>0.4826388888888889</v>
      </c>
      <c r="H1056" s="7">
        <f>(G1056-F1056)*1440</f>
        <v>14.999999999999947</v>
      </c>
    </row>
    <row r="1057" spans="1:8" x14ac:dyDescent="0.2">
      <c r="A1057" s="3">
        <v>44719</v>
      </c>
      <c r="B1057" s="4" t="s">
        <v>50</v>
      </c>
      <c r="C1057" s="5" t="s">
        <v>2</v>
      </c>
      <c r="D1057" s="5" t="s">
        <v>2</v>
      </c>
      <c r="E1057" s="4" t="s">
        <v>52</v>
      </c>
      <c r="F1057" s="6">
        <v>0.49444444444444446</v>
      </c>
      <c r="G1057" s="6">
        <v>0.50138888888888888</v>
      </c>
      <c r="H1057" s="7">
        <f>(G1057-F1057)*1440</f>
        <v>9.9999999999999645</v>
      </c>
    </row>
    <row r="1058" spans="1:8" x14ac:dyDescent="0.2">
      <c r="A1058" s="3">
        <v>44719</v>
      </c>
      <c r="B1058" s="4" t="s">
        <v>50</v>
      </c>
      <c r="C1058" s="4" t="s">
        <v>8</v>
      </c>
      <c r="D1058" s="4" t="s">
        <v>62</v>
      </c>
      <c r="E1058" s="4" t="s">
        <v>171</v>
      </c>
      <c r="F1058" s="6">
        <v>0.50347222222222221</v>
      </c>
      <c r="G1058" s="6">
        <v>0.50694444444444442</v>
      </c>
      <c r="H1058" s="7">
        <f>(G1058-F1058)*1440</f>
        <v>4.9999999999999822</v>
      </c>
    </row>
    <row r="1059" spans="1:8" x14ac:dyDescent="0.2">
      <c r="A1059" s="3">
        <v>44719</v>
      </c>
      <c r="B1059" s="4" t="s">
        <v>50</v>
      </c>
      <c r="C1059" s="4" t="s">
        <v>87</v>
      </c>
      <c r="D1059" s="4" t="s">
        <v>201</v>
      </c>
      <c r="E1059" s="4"/>
      <c r="F1059" s="6">
        <v>0.51388888888888895</v>
      </c>
      <c r="G1059" s="6">
        <v>0.52777777777777779</v>
      </c>
      <c r="H1059" s="7">
        <f>(G1059-F1059)*1440</f>
        <v>19.999999999999929</v>
      </c>
    </row>
    <row r="1060" spans="1:8" x14ac:dyDescent="0.2">
      <c r="A1060" s="3">
        <v>44719</v>
      </c>
      <c r="B1060" s="4" t="s">
        <v>50</v>
      </c>
      <c r="C1060" s="4" t="s">
        <v>8</v>
      </c>
      <c r="D1060" s="4" t="s">
        <v>202</v>
      </c>
      <c r="E1060" s="4" t="s">
        <v>52</v>
      </c>
      <c r="F1060" s="6">
        <v>0.58472222222222225</v>
      </c>
      <c r="G1060" s="6">
        <v>0.58819444444444446</v>
      </c>
      <c r="H1060" s="7">
        <f>(G1060-F1060)*1440</f>
        <v>4.9999999999999822</v>
      </c>
    </row>
    <row r="1061" spans="1:8" x14ac:dyDescent="0.2">
      <c r="A1061" s="3">
        <v>44719</v>
      </c>
      <c r="B1061" s="4" t="s">
        <v>50</v>
      </c>
      <c r="C1061" s="4" t="s">
        <v>77</v>
      </c>
      <c r="D1061" s="4" t="s">
        <v>78</v>
      </c>
      <c r="E1061" s="4"/>
      <c r="F1061" s="6">
        <v>0.625</v>
      </c>
      <c r="G1061" s="6">
        <v>0.6333333333333333</v>
      </c>
      <c r="H1061" s="7">
        <f>(G1061-F1061)*1440</f>
        <v>11.999999999999957</v>
      </c>
    </row>
    <row r="1062" spans="1:8" x14ac:dyDescent="0.2">
      <c r="A1062" s="3">
        <v>44719</v>
      </c>
      <c r="B1062" s="4" t="s">
        <v>50</v>
      </c>
      <c r="C1062" s="4" t="s">
        <v>8</v>
      </c>
      <c r="D1062" s="4" t="s">
        <v>9</v>
      </c>
      <c r="E1062" s="4" t="s">
        <v>117</v>
      </c>
      <c r="F1062" s="6">
        <v>0.65902777777777777</v>
      </c>
      <c r="G1062" s="6">
        <v>0.66180555555555554</v>
      </c>
      <c r="H1062" s="7">
        <f>(G1062-F1062)*1440</f>
        <v>3.9999999999999858</v>
      </c>
    </row>
    <row r="1063" spans="1:8" x14ac:dyDescent="0.2">
      <c r="A1063" s="3">
        <v>44719</v>
      </c>
      <c r="B1063" s="4" t="s">
        <v>50</v>
      </c>
      <c r="C1063" s="4" t="s">
        <v>5</v>
      </c>
      <c r="D1063" s="4" t="s">
        <v>19</v>
      </c>
      <c r="E1063" s="4" t="s">
        <v>117</v>
      </c>
      <c r="F1063" s="6">
        <v>0.31805555555555554</v>
      </c>
      <c r="G1063" s="6">
        <v>0.32083333333333336</v>
      </c>
      <c r="H1063" s="7">
        <f>(G1063-F1063)*1440</f>
        <v>4.0000000000000657</v>
      </c>
    </row>
    <row r="1064" spans="1:8" x14ac:dyDescent="0.2">
      <c r="A1064" s="3">
        <v>44719</v>
      </c>
      <c r="B1064" s="4" t="s">
        <v>50</v>
      </c>
      <c r="C1064" s="4" t="s">
        <v>5</v>
      </c>
      <c r="D1064" s="4" t="s">
        <v>19</v>
      </c>
      <c r="E1064" s="4" t="s">
        <v>203</v>
      </c>
      <c r="F1064" s="6">
        <v>0.3430555555555555</v>
      </c>
      <c r="G1064" s="6">
        <v>0.34513888888888888</v>
      </c>
      <c r="H1064" s="7">
        <f>(G1064-F1064)*1440</f>
        <v>3.0000000000000693</v>
      </c>
    </row>
    <row r="1065" spans="1:8" x14ac:dyDescent="0.2">
      <c r="A1065" s="3">
        <v>44719</v>
      </c>
      <c r="B1065" s="4" t="s">
        <v>50</v>
      </c>
      <c r="C1065" s="4" t="s">
        <v>5</v>
      </c>
      <c r="D1065" s="4" t="s">
        <v>19</v>
      </c>
      <c r="E1065" s="4" t="s">
        <v>51</v>
      </c>
      <c r="F1065" s="6">
        <v>0.35416666666666669</v>
      </c>
      <c r="G1065" s="6">
        <v>0.3576388888888889</v>
      </c>
      <c r="H1065" s="7">
        <f>(G1065-F1065)*1440</f>
        <v>4.9999999999999822</v>
      </c>
    </row>
    <row r="1066" spans="1:8" x14ac:dyDescent="0.2">
      <c r="A1066" s="3">
        <v>44719</v>
      </c>
      <c r="B1066" s="4" t="s">
        <v>50</v>
      </c>
      <c r="C1066" s="4" t="s">
        <v>5</v>
      </c>
      <c r="D1066" s="4" t="s">
        <v>19</v>
      </c>
      <c r="E1066" s="4" t="s">
        <v>115</v>
      </c>
      <c r="F1066" s="6">
        <v>0.3611111111111111</v>
      </c>
      <c r="G1066" s="6">
        <v>0.36458333333333331</v>
      </c>
      <c r="H1066" s="7">
        <f>(G1066-F1066)*1440</f>
        <v>4.9999999999999822</v>
      </c>
    </row>
    <row r="1067" spans="1:8" x14ac:dyDescent="0.2">
      <c r="A1067" s="3">
        <v>44719</v>
      </c>
      <c r="B1067" s="4" t="s">
        <v>50</v>
      </c>
      <c r="C1067" s="4" t="s">
        <v>5</v>
      </c>
      <c r="D1067" s="4" t="s">
        <v>19</v>
      </c>
      <c r="E1067" s="4" t="s">
        <v>115</v>
      </c>
      <c r="F1067" s="6">
        <v>0.375</v>
      </c>
      <c r="G1067" s="6">
        <v>0.37916666666666665</v>
      </c>
      <c r="H1067" s="7">
        <f>(G1067-F1067)*1440</f>
        <v>5.9999999999999787</v>
      </c>
    </row>
    <row r="1068" spans="1:8" x14ac:dyDescent="0.2">
      <c r="A1068" s="3">
        <v>44719</v>
      </c>
      <c r="B1068" s="4" t="s">
        <v>50</v>
      </c>
      <c r="C1068" s="4" t="s">
        <v>5</v>
      </c>
      <c r="D1068" s="4" t="s">
        <v>19</v>
      </c>
      <c r="E1068" s="4" t="s">
        <v>99</v>
      </c>
      <c r="F1068" s="6">
        <v>0.3840277777777778</v>
      </c>
      <c r="G1068" s="6">
        <v>0.38611111111111113</v>
      </c>
      <c r="H1068" s="7">
        <f>(G1068-F1068)*1440</f>
        <v>2.9999999999999893</v>
      </c>
    </row>
    <row r="1069" spans="1:8" x14ac:dyDescent="0.2">
      <c r="A1069" s="3">
        <v>44719</v>
      </c>
      <c r="B1069" s="4" t="s">
        <v>50</v>
      </c>
      <c r="C1069" s="4" t="s">
        <v>5</v>
      </c>
      <c r="D1069" s="4" t="s">
        <v>19</v>
      </c>
      <c r="E1069" s="4" t="s">
        <v>55</v>
      </c>
      <c r="F1069" s="6">
        <v>0.40069444444444446</v>
      </c>
      <c r="G1069" s="6">
        <v>0.40347222222222223</v>
      </c>
      <c r="H1069" s="7">
        <f>(G1069-F1069)*1440</f>
        <v>3.9999999999999858</v>
      </c>
    </row>
    <row r="1070" spans="1:8" x14ac:dyDescent="0.2">
      <c r="A1070" s="3">
        <v>44719</v>
      </c>
      <c r="B1070" s="4" t="s">
        <v>50</v>
      </c>
      <c r="C1070" s="4" t="s">
        <v>5</v>
      </c>
      <c r="D1070" s="4" t="s">
        <v>19</v>
      </c>
      <c r="E1070" s="4" t="s">
        <v>57</v>
      </c>
      <c r="F1070" s="6">
        <v>0.4201388888888889</v>
      </c>
      <c r="G1070" s="6">
        <v>0.42222222222222222</v>
      </c>
      <c r="H1070" s="7">
        <f>(G1070-F1070)*1440</f>
        <v>2.9999999999999893</v>
      </c>
    </row>
    <row r="1071" spans="1:8" x14ac:dyDescent="0.2">
      <c r="A1071" s="3">
        <v>44719</v>
      </c>
      <c r="B1071" s="4" t="s">
        <v>50</v>
      </c>
      <c r="C1071" s="4" t="s">
        <v>5</v>
      </c>
      <c r="D1071" s="4" t="s">
        <v>19</v>
      </c>
      <c r="E1071" s="4" t="s">
        <v>131</v>
      </c>
      <c r="F1071" s="6">
        <v>0.42638888888888887</v>
      </c>
      <c r="G1071" s="6">
        <v>0.4291666666666667</v>
      </c>
      <c r="H1071" s="7">
        <f>(G1071-F1071)*1440</f>
        <v>4.0000000000000657</v>
      </c>
    </row>
    <row r="1072" spans="1:8" x14ac:dyDescent="0.2">
      <c r="A1072" s="3">
        <v>44719</v>
      </c>
      <c r="B1072" s="4" t="s">
        <v>50</v>
      </c>
      <c r="C1072" s="4" t="s">
        <v>5</v>
      </c>
      <c r="D1072" s="4" t="s">
        <v>19</v>
      </c>
      <c r="E1072" s="4" t="s">
        <v>117</v>
      </c>
      <c r="F1072" s="6">
        <v>0.43402777777777773</v>
      </c>
      <c r="G1072" s="6">
        <v>0.4375</v>
      </c>
      <c r="H1072" s="7">
        <f>(G1072-F1072)*1440</f>
        <v>5.0000000000000622</v>
      </c>
    </row>
    <row r="1073" spans="1:8" x14ac:dyDescent="0.2">
      <c r="A1073" s="3">
        <v>44719</v>
      </c>
      <c r="B1073" s="4" t="s">
        <v>50</v>
      </c>
      <c r="C1073" s="4" t="s">
        <v>5</v>
      </c>
      <c r="D1073" s="4" t="s">
        <v>19</v>
      </c>
      <c r="E1073" s="4" t="s">
        <v>98</v>
      </c>
      <c r="F1073" s="6">
        <v>0.46180555555555558</v>
      </c>
      <c r="G1073" s="6">
        <v>0.46458333333333335</v>
      </c>
      <c r="H1073" s="7">
        <f>(G1073-F1073)*1440</f>
        <v>3.9999999999999858</v>
      </c>
    </row>
    <row r="1074" spans="1:8" x14ac:dyDescent="0.2">
      <c r="A1074" s="3">
        <v>44719</v>
      </c>
      <c r="B1074" s="4" t="s">
        <v>50</v>
      </c>
      <c r="C1074" s="4" t="s">
        <v>5</v>
      </c>
      <c r="D1074" s="4" t="s">
        <v>19</v>
      </c>
      <c r="E1074" s="4" t="s">
        <v>131</v>
      </c>
      <c r="F1074" s="6">
        <v>0.61458333333333337</v>
      </c>
      <c r="G1074" s="6">
        <v>0.61736111111111114</v>
      </c>
      <c r="H1074" s="7">
        <f>(G1074-F1074)*1440</f>
        <v>3.9999999999999858</v>
      </c>
    </row>
    <row r="1075" spans="1:8" x14ac:dyDescent="0.2">
      <c r="A1075" s="3">
        <v>44719</v>
      </c>
      <c r="B1075" s="4" t="s">
        <v>50</v>
      </c>
      <c r="C1075" s="4" t="s">
        <v>5</v>
      </c>
      <c r="D1075" s="4" t="s">
        <v>19</v>
      </c>
      <c r="E1075" s="4" t="s">
        <v>99</v>
      </c>
      <c r="F1075" s="6">
        <v>0.61805555555555558</v>
      </c>
      <c r="G1075" s="6">
        <v>0.62430555555555556</v>
      </c>
      <c r="H1075" s="7">
        <f>(G1075-F1075)*1440</f>
        <v>8.999999999999968</v>
      </c>
    </row>
    <row r="1076" spans="1:8" x14ac:dyDescent="0.2">
      <c r="A1076" s="3">
        <v>44719</v>
      </c>
      <c r="B1076" s="4" t="s">
        <v>50</v>
      </c>
      <c r="C1076" s="4" t="s">
        <v>5</v>
      </c>
      <c r="D1076" s="4" t="s">
        <v>19</v>
      </c>
      <c r="E1076" s="4" t="s">
        <v>51</v>
      </c>
      <c r="F1076" s="6">
        <v>0.62638888888888888</v>
      </c>
      <c r="G1076" s="6">
        <v>0.63055555555555554</v>
      </c>
      <c r="H1076" s="7">
        <f>(G1076-F1076)*1440</f>
        <v>5.9999999999999787</v>
      </c>
    </row>
    <row r="1077" spans="1:8" x14ac:dyDescent="0.2">
      <c r="A1077" s="3">
        <v>44719</v>
      </c>
      <c r="B1077" s="4" t="s">
        <v>50</v>
      </c>
      <c r="C1077" s="4" t="s">
        <v>5</v>
      </c>
      <c r="D1077" s="4" t="s">
        <v>19</v>
      </c>
      <c r="E1077" s="4" t="s">
        <v>98</v>
      </c>
      <c r="F1077" s="6">
        <v>0.62847222222222221</v>
      </c>
      <c r="G1077" s="6">
        <v>0.63124999999999998</v>
      </c>
      <c r="H1077" s="7">
        <f>(G1077-F1077)*1440</f>
        <v>3.9999999999999858</v>
      </c>
    </row>
    <row r="1078" spans="1:8" x14ac:dyDescent="0.2">
      <c r="A1078" s="3">
        <v>44719</v>
      </c>
      <c r="B1078" s="4" t="s">
        <v>50</v>
      </c>
      <c r="C1078" s="4" t="s">
        <v>5</v>
      </c>
      <c r="D1078" s="4" t="s">
        <v>19</v>
      </c>
      <c r="E1078" s="4" t="s">
        <v>132</v>
      </c>
      <c r="F1078" s="6">
        <v>0.62847222222222221</v>
      </c>
      <c r="G1078" s="6">
        <v>0.63263888888888886</v>
      </c>
      <c r="H1078" s="7">
        <f>(G1078-F1078)*1440</f>
        <v>5.9999999999999787</v>
      </c>
    </row>
    <row r="1079" spans="1:8" x14ac:dyDescent="0.2">
      <c r="A1079" s="3">
        <v>44719</v>
      </c>
      <c r="B1079" s="4" t="s">
        <v>50</v>
      </c>
      <c r="C1079" s="4" t="s">
        <v>5</v>
      </c>
      <c r="D1079" s="4" t="s">
        <v>19</v>
      </c>
      <c r="E1079" s="4" t="s">
        <v>52</v>
      </c>
      <c r="F1079" s="6">
        <v>0.67083333333333339</v>
      </c>
      <c r="G1079" s="6">
        <v>0.67569444444444438</v>
      </c>
      <c r="H1079" s="7">
        <f>(G1079-F1079)*1440</f>
        <v>6.9999999999998153</v>
      </c>
    </row>
    <row r="1080" spans="1:8" x14ac:dyDescent="0.2">
      <c r="A1080" s="3">
        <v>44719</v>
      </c>
      <c r="B1080" s="4" t="s">
        <v>50</v>
      </c>
      <c r="C1080" s="4" t="s">
        <v>5</v>
      </c>
      <c r="D1080" s="4" t="s">
        <v>19</v>
      </c>
      <c r="E1080" s="4" t="s">
        <v>117</v>
      </c>
      <c r="F1080" s="6">
        <v>0.68888888888888899</v>
      </c>
      <c r="G1080" s="6">
        <v>0.69097222222222221</v>
      </c>
      <c r="H1080" s="7">
        <f>(G1080-F1080)*1440</f>
        <v>2.9999999999998295</v>
      </c>
    </row>
    <row r="1081" spans="1:8" x14ac:dyDescent="0.2">
      <c r="A1081" s="3">
        <v>44719</v>
      </c>
      <c r="B1081" s="4" t="s">
        <v>50</v>
      </c>
      <c r="C1081" s="4" t="s">
        <v>5</v>
      </c>
      <c r="D1081" s="4" t="s">
        <v>19</v>
      </c>
      <c r="E1081" s="4" t="s">
        <v>115</v>
      </c>
      <c r="F1081" s="6">
        <v>0.69374999999999998</v>
      </c>
      <c r="G1081" s="6">
        <v>0.69652777777777775</v>
      </c>
      <c r="H1081" s="7">
        <f>(G1081-F1081)*1440</f>
        <v>3.9999999999999858</v>
      </c>
    </row>
    <row r="1082" spans="1:8" x14ac:dyDescent="0.2">
      <c r="A1082" s="3">
        <v>44719</v>
      </c>
      <c r="B1082" s="4" t="s">
        <v>50</v>
      </c>
      <c r="C1082" s="4" t="s">
        <v>5</v>
      </c>
      <c r="D1082" s="4" t="s">
        <v>19</v>
      </c>
      <c r="E1082" s="4" t="s">
        <v>91</v>
      </c>
      <c r="F1082" s="6">
        <v>0.31944444444444448</v>
      </c>
      <c r="G1082" s="6">
        <v>0.32291666666666669</v>
      </c>
      <c r="H1082" s="7">
        <f>(G1082-F1082)*1440</f>
        <v>4.9999999999999822</v>
      </c>
    </row>
    <row r="1083" spans="1:8" x14ac:dyDescent="0.2">
      <c r="A1083" s="3">
        <v>44719</v>
      </c>
      <c r="B1083" s="4" t="s">
        <v>50</v>
      </c>
      <c r="C1083" s="4" t="s">
        <v>5</v>
      </c>
      <c r="D1083" s="4" t="s">
        <v>19</v>
      </c>
      <c r="E1083" s="4" t="s">
        <v>111</v>
      </c>
      <c r="F1083" s="6">
        <v>0.32430555555555557</v>
      </c>
      <c r="G1083" s="6">
        <v>0.32847222222222222</v>
      </c>
      <c r="H1083" s="7">
        <f>(G1083-F1083)*1440</f>
        <v>5.9999999999999787</v>
      </c>
    </row>
    <row r="1084" spans="1:8" x14ac:dyDescent="0.2">
      <c r="A1084" s="3">
        <v>44719</v>
      </c>
      <c r="B1084" s="4" t="s">
        <v>50</v>
      </c>
      <c r="C1084" s="4" t="s">
        <v>5</v>
      </c>
      <c r="D1084" s="4" t="s">
        <v>19</v>
      </c>
      <c r="E1084" s="4" t="s">
        <v>106</v>
      </c>
      <c r="F1084" s="6">
        <v>0.3263888888888889</v>
      </c>
      <c r="G1084" s="6">
        <v>0.3298611111111111</v>
      </c>
      <c r="H1084" s="7">
        <f>(G1084-F1084)*1440</f>
        <v>4.9999999999999822</v>
      </c>
    </row>
    <row r="1085" spans="1:8" x14ac:dyDescent="0.2">
      <c r="A1085" s="3">
        <v>44719</v>
      </c>
      <c r="B1085" s="4" t="s">
        <v>50</v>
      </c>
      <c r="C1085" s="4" t="s">
        <v>5</v>
      </c>
      <c r="D1085" s="4" t="s">
        <v>19</v>
      </c>
      <c r="E1085" s="4" t="s">
        <v>112</v>
      </c>
      <c r="F1085" s="6">
        <v>0.33194444444444443</v>
      </c>
      <c r="G1085" s="6">
        <v>0.33402777777777781</v>
      </c>
      <c r="H1085" s="7">
        <f>(G1085-F1085)*1440</f>
        <v>3.0000000000000693</v>
      </c>
    </row>
    <row r="1086" spans="1:8" x14ac:dyDescent="0.2">
      <c r="A1086" s="3">
        <v>44719</v>
      </c>
      <c r="B1086" s="4" t="s">
        <v>50</v>
      </c>
      <c r="C1086" s="4" t="s">
        <v>5</v>
      </c>
      <c r="D1086" s="4" t="s">
        <v>19</v>
      </c>
      <c r="E1086" s="4" t="s">
        <v>95</v>
      </c>
      <c r="F1086" s="6">
        <v>0.36458333333333331</v>
      </c>
      <c r="G1086" s="6">
        <v>0.3756944444444445</v>
      </c>
      <c r="H1086" s="7">
        <f>(G1086-F1086)*1440</f>
        <v>16.000000000000103</v>
      </c>
    </row>
    <row r="1087" spans="1:8" x14ac:dyDescent="0.2">
      <c r="A1087" s="3">
        <v>44719</v>
      </c>
      <c r="B1087" s="4" t="s">
        <v>50</v>
      </c>
      <c r="C1087" s="4" t="s">
        <v>5</v>
      </c>
      <c r="D1087" s="4" t="s">
        <v>19</v>
      </c>
      <c r="E1087" s="4" t="s">
        <v>96</v>
      </c>
      <c r="F1087" s="6">
        <v>0.37152777777777773</v>
      </c>
      <c r="G1087" s="6">
        <v>0.37916666666666665</v>
      </c>
      <c r="H1087" s="7">
        <f>(G1087-F1087)*1440</f>
        <v>11.000000000000041</v>
      </c>
    </row>
    <row r="1088" spans="1:8" x14ac:dyDescent="0.2">
      <c r="A1088" s="3">
        <v>44719</v>
      </c>
      <c r="B1088" s="4" t="s">
        <v>50</v>
      </c>
      <c r="C1088" s="4" t="s">
        <v>5</v>
      </c>
      <c r="D1088" s="4" t="s">
        <v>19</v>
      </c>
      <c r="E1088" s="4" t="s">
        <v>137</v>
      </c>
      <c r="F1088" s="6">
        <v>0.38194444444444442</v>
      </c>
      <c r="G1088" s="6">
        <v>0.38680555555555557</v>
      </c>
      <c r="H1088" s="7">
        <f>(G1088-F1088)*1440</f>
        <v>7.0000000000000551</v>
      </c>
    </row>
    <row r="1089" spans="1:8" x14ac:dyDescent="0.2">
      <c r="A1089" s="3">
        <v>44719</v>
      </c>
      <c r="B1089" s="4" t="s">
        <v>50</v>
      </c>
      <c r="C1089" s="4" t="s">
        <v>5</v>
      </c>
      <c r="D1089" s="4" t="s">
        <v>19</v>
      </c>
      <c r="E1089" s="4" t="s">
        <v>108</v>
      </c>
      <c r="F1089" s="6">
        <v>0.3833333333333333</v>
      </c>
      <c r="G1089" s="6">
        <v>0.3888888888888889</v>
      </c>
      <c r="H1089" s="7">
        <f>(G1089-F1089)*1440</f>
        <v>8.0000000000000515</v>
      </c>
    </row>
    <row r="1090" spans="1:8" x14ac:dyDescent="0.2">
      <c r="A1090" s="3">
        <v>44719</v>
      </c>
      <c r="B1090" s="4" t="s">
        <v>50</v>
      </c>
      <c r="C1090" s="4" t="s">
        <v>5</v>
      </c>
      <c r="D1090" s="4" t="s">
        <v>19</v>
      </c>
      <c r="E1090" s="4" t="s">
        <v>103</v>
      </c>
      <c r="F1090" s="6">
        <v>0.3923611111111111</v>
      </c>
      <c r="G1090" s="6">
        <v>0.3979166666666667</v>
      </c>
      <c r="H1090" s="7">
        <f>(G1090-F1090)*1440</f>
        <v>8.0000000000000515</v>
      </c>
    </row>
    <row r="1091" spans="1:8" x14ac:dyDescent="0.2">
      <c r="A1091" s="3">
        <v>44719</v>
      </c>
      <c r="B1091" s="4" t="s">
        <v>50</v>
      </c>
      <c r="C1091" s="4" t="s">
        <v>5</v>
      </c>
      <c r="D1091" s="4" t="s">
        <v>19</v>
      </c>
      <c r="E1091" s="4" t="s">
        <v>204</v>
      </c>
      <c r="F1091" s="6">
        <v>0.39444444444444443</v>
      </c>
      <c r="G1091" s="6">
        <v>0.39930555555555558</v>
      </c>
      <c r="H1091" s="7">
        <f>(G1091-F1091)*1440</f>
        <v>7.0000000000000551</v>
      </c>
    </row>
    <row r="1092" spans="1:8" x14ac:dyDescent="0.2">
      <c r="A1092" s="3">
        <v>44719</v>
      </c>
      <c r="B1092" s="4" t="s">
        <v>50</v>
      </c>
      <c r="C1092" s="4" t="s">
        <v>5</v>
      </c>
      <c r="D1092" s="4" t="s">
        <v>19</v>
      </c>
      <c r="E1092" s="4" t="s">
        <v>109</v>
      </c>
      <c r="F1092" s="6">
        <v>0.40277777777777773</v>
      </c>
      <c r="G1092" s="6">
        <v>0.40902777777777777</v>
      </c>
      <c r="H1092" s="7">
        <f>(G1092-F1092)*1440</f>
        <v>9.000000000000048</v>
      </c>
    </row>
    <row r="1093" spans="1:8" x14ac:dyDescent="0.2">
      <c r="A1093" s="3">
        <v>44719</v>
      </c>
      <c r="B1093" s="4" t="s">
        <v>50</v>
      </c>
      <c r="C1093" s="4" t="s">
        <v>5</v>
      </c>
      <c r="D1093" s="4" t="s">
        <v>19</v>
      </c>
      <c r="E1093" s="4" t="s">
        <v>104</v>
      </c>
      <c r="F1093" s="6">
        <v>0.41319444444444442</v>
      </c>
      <c r="G1093" s="6">
        <v>0.4201388888888889</v>
      </c>
      <c r="H1093" s="7">
        <f>(G1093-F1093)*1440</f>
        <v>10.000000000000044</v>
      </c>
    </row>
    <row r="1094" spans="1:8" x14ac:dyDescent="0.2">
      <c r="A1094" s="3">
        <v>44719</v>
      </c>
      <c r="B1094" s="4" t="s">
        <v>50</v>
      </c>
      <c r="C1094" s="4" t="s">
        <v>5</v>
      </c>
      <c r="D1094" s="4" t="s">
        <v>19</v>
      </c>
      <c r="E1094" s="4" t="s">
        <v>205</v>
      </c>
      <c r="F1094" s="6">
        <v>0.41666666666666669</v>
      </c>
      <c r="G1094" s="6">
        <v>0.42152777777777778</v>
      </c>
      <c r="H1094" s="7">
        <f>(G1094-F1094)*1440</f>
        <v>6.9999999999999751</v>
      </c>
    </row>
    <row r="1095" spans="1:8" x14ac:dyDescent="0.2">
      <c r="A1095" s="3">
        <v>44719</v>
      </c>
      <c r="B1095" s="4" t="s">
        <v>50</v>
      </c>
      <c r="C1095" s="4" t="s">
        <v>5</v>
      </c>
      <c r="D1095" s="4" t="s">
        <v>19</v>
      </c>
      <c r="E1095" s="4" t="s">
        <v>112</v>
      </c>
      <c r="F1095" s="6">
        <v>0.4201388888888889</v>
      </c>
      <c r="G1095" s="6">
        <v>0.42430555555555555</v>
      </c>
      <c r="H1095" s="7">
        <f>(G1095-F1095)*1440</f>
        <v>5.9999999999999787</v>
      </c>
    </row>
    <row r="1096" spans="1:8" x14ac:dyDescent="0.2">
      <c r="A1096" s="3">
        <v>44719</v>
      </c>
      <c r="B1096" s="4" t="s">
        <v>50</v>
      </c>
      <c r="C1096" s="4" t="s">
        <v>5</v>
      </c>
      <c r="D1096" s="4" t="s">
        <v>19</v>
      </c>
      <c r="E1096" s="4" t="s">
        <v>139</v>
      </c>
      <c r="F1096" s="6">
        <v>0.44791666666666669</v>
      </c>
      <c r="G1096" s="6">
        <v>0.45208333333333334</v>
      </c>
      <c r="H1096" s="7">
        <f>(G1096-F1096)*1440</f>
        <v>5.9999999999999787</v>
      </c>
    </row>
    <row r="1097" spans="1:8" x14ac:dyDescent="0.2">
      <c r="A1097" s="3">
        <v>44719</v>
      </c>
      <c r="B1097" s="4" t="s">
        <v>50</v>
      </c>
      <c r="C1097" s="4" t="s">
        <v>5</v>
      </c>
      <c r="D1097" s="4" t="s">
        <v>19</v>
      </c>
      <c r="E1097" s="4" t="s">
        <v>91</v>
      </c>
      <c r="F1097" s="6">
        <v>0.46111111111111108</v>
      </c>
      <c r="G1097" s="6">
        <v>0.46388888888888885</v>
      </c>
      <c r="H1097" s="7">
        <f>(G1097-F1097)*1440</f>
        <v>3.9999999999999858</v>
      </c>
    </row>
    <row r="1098" spans="1:8" x14ac:dyDescent="0.2">
      <c r="A1098" s="3">
        <v>44719</v>
      </c>
      <c r="B1098" s="4" t="s">
        <v>50</v>
      </c>
      <c r="C1098" s="4" t="s">
        <v>5</v>
      </c>
      <c r="D1098" s="4" t="s">
        <v>19</v>
      </c>
      <c r="E1098" s="4" t="s">
        <v>137</v>
      </c>
      <c r="F1098" s="6">
        <v>0.46666666666666662</v>
      </c>
      <c r="G1098" s="6">
        <v>0.47083333333333338</v>
      </c>
      <c r="H1098" s="7">
        <f>(G1098-F1098)*1440</f>
        <v>6.0000000000001386</v>
      </c>
    </row>
    <row r="1099" spans="1:8" x14ac:dyDescent="0.2">
      <c r="A1099" s="3">
        <v>44719</v>
      </c>
      <c r="B1099" s="4" t="s">
        <v>50</v>
      </c>
      <c r="C1099" s="4" t="s">
        <v>5</v>
      </c>
      <c r="D1099" s="4" t="s">
        <v>19</v>
      </c>
      <c r="E1099" s="4" t="s">
        <v>110</v>
      </c>
      <c r="F1099" s="6">
        <v>0.49583333333333335</v>
      </c>
      <c r="G1099" s="6">
        <v>0.49861111111111112</v>
      </c>
      <c r="H1099" s="7">
        <f>(G1099-F1099)*1440</f>
        <v>3.9999999999999858</v>
      </c>
    </row>
    <row r="1100" spans="1:8" x14ac:dyDescent="0.2">
      <c r="A1100" s="3">
        <v>44719</v>
      </c>
      <c r="B1100" s="4" t="s">
        <v>50</v>
      </c>
      <c r="C1100" s="4" t="s">
        <v>5</v>
      </c>
      <c r="D1100" s="4" t="s">
        <v>19</v>
      </c>
      <c r="E1100" s="4" t="s">
        <v>111</v>
      </c>
      <c r="F1100" s="6">
        <v>0.51944444444444449</v>
      </c>
      <c r="G1100" s="6">
        <v>0.52430555555555558</v>
      </c>
      <c r="H1100" s="7">
        <f>(G1100-F1100)*1440</f>
        <v>6.9999999999999751</v>
      </c>
    </row>
    <row r="1101" spans="1:8" x14ac:dyDescent="0.2">
      <c r="A1101" s="3">
        <v>44719</v>
      </c>
      <c r="B1101" s="4" t="s">
        <v>50</v>
      </c>
      <c r="C1101" s="4" t="s">
        <v>5</v>
      </c>
      <c r="D1101" s="4" t="s">
        <v>19</v>
      </c>
      <c r="E1101" s="4" t="s">
        <v>95</v>
      </c>
      <c r="F1101" s="6">
        <v>0.52083333333333337</v>
      </c>
      <c r="G1101" s="6">
        <v>0.52569444444444446</v>
      </c>
      <c r="H1101" s="7">
        <f>(G1101-F1101)*1440</f>
        <v>6.9999999999999751</v>
      </c>
    </row>
    <row r="1102" spans="1:8" x14ac:dyDescent="0.2">
      <c r="A1102" s="3">
        <v>44719</v>
      </c>
      <c r="B1102" s="4" t="s">
        <v>50</v>
      </c>
      <c r="C1102" s="4" t="s">
        <v>5</v>
      </c>
      <c r="D1102" s="4" t="s">
        <v>19</v>
      </c>
      <c r="E1102" s="4" t="s">
        <v>96</v>
      </c>
      <c r="F1102" s="6">
        <v>0.5229166666666667</v>
      </c>
      <c r="G1102" s="6">
        <v>0.52500000000000002</v>
      </c>
      <c r="H1102" s="7">
        <f>(G1102-F1102)*1440</f>
        <v>2.9999999999999893</v>
      </c>
    </row>
    <row r="1103" spans="1:8" x14ac:dyDescent="0.2">
      <c r="A1103" s="3">
        <v>44719</v>
      </c>
      <c r="B1103" s="4" t="s">
        <v>50</v>
      </c>
      <c r="C1103" s="4" t="s">
        <v>5</v>
      </c>
      <c r="D1103" s="4" t="s">
        <v>19</v>
      </c>
      <c r="E1103" s="4" t="s">
        <v>102</v>
      </c>
      <c r="F1103" s="6">
        <v>0.52152777777777781</v>
      </c>
      <c r="G1103" s="6">
        <v>0.52500000000000002</v>
      </c>
      <c r="H1103" s="7">
        <f>(G1103-F1103)*1440</f>
        <v>4.9999999999999822</v>
      </c>
    </row>
    <row r="1104" spans="1:8" x14ac:dyDescent="0.2">
      <c r="A1104" s="3">
        <v>44719</v>
      </c>
      <c r="B1104" s="4" t="s">
        <v>50</v>
      </c>
      <c r="C1104" s="4" t="s">
        <v>5</v>
      </c>
      <c r="D1104" s="4" t="s">
        <v>19</v>
      </c>
      <c r="E1104" s="4" t="s">
        <v>91</v>
      </c>
      <c r="F1104" s="6">
        <v>0.59722222222222221</v>
      </c>
      <c r="G1104" s="6">
        <v>0.60138888888888886</v>
      </c>
      <c r="H1104" s="7">
        <f>(G1104-F1104)*1440</f>
        <v>5.9999999999999787</v>
      </c>
    </row>
    <row r="1105" spans="1:8" x14ac:dyDescent="0.2">
      <c r="A1105" s="3">
        <v>44719</v>
      </c>
      <c r="B1105" s="4" t="s">
        <v>50</v>
      </c>
      <c r="C1105" s="4" t="s">
        <v>5</v>
      </c>
      <c r="D1105" s="4" t="s">
        <v>19</v>
      </c>
      <c r="E1105" s="4" t="s">
        <v>111</v>
      </c>
      <c r="F1105" s="6">
        <v>0.65277777777777779</v>
      </c>
      <c r="G1105" s="6">
        <v>0.65625</v>
      </c>
      <c r="H1105" s="7">
        <f>(G1105-F1105)*1440</f>
        <v>4.9999999999999822</v>
      </c>
    </row>
    <row r="1106" spans="1:8" x14ac:dyDescent="0.2">
      <c r="A1106" s="3">
        <v>44719</v>
      </c>
      <c r="B1106" s="4" t="s">
        <v>50</v>
      </c>
      <c r="C1106" s="4" t="s">
        <v>5</v>
      </c>
      <c r="D1106" s="4" t="s">
        <v>19</v>
      </c>
      <c r="E1106" s="4" t="s">
        <v>91</v>
      </c>
      <c r="F1106" s="6">
        <v>0.66319444444444442</v>
      </c>
      <c r="G1106" s="6">
        <v>0.66597222222222219</v>
      </c>
      <c r="H1106" s="7">
        <f>(G1106-F1106)*1440</f>
        <v>3.9999999999999858</v>
      </c>
    </row>
    <row r="1107" spans="1:8" x14ac:dyDescent="0.2">
      <c r="A1107" s="3">
        <v>44719</v>
      </c>
      <c r="B1107" s="4" t="s">
        <v>50</v>
      </c>
      <c r="C1107" s="4" t="s">
        <v>5</v>
      </c>
      <c r="D1107" s="4" t="s">
        <v>19</v>
      </c>
      <c r="E1107" s="4" t="s">
        <v>111</v>
      </c>
      <c r="F1107" s="6">
        <v>0.67013888888888884</v>
      </c>
      <c r="G1107" s="6">
        <v>0.6743055555555556</v>
      </c>
      <c r="H1107" s="7">
        <f>(G1107-F1107)*1440</f>
        <v>6.0000000000001386</v>
      </c>
    </row>
    <row r="1108" spans="1:8" x14ac:dyDescent="0.2">
      <c r="A1108" s="3">
        <v>44719</v>
      </c>
      <c r="B1108" s="4" t="s">
        <v>50</v>
      </c>
      <c r="C1108" s="4" t="s">
        <v>5</v>
      </c>
      <c r="D1108" s="4" t="s">
        <v>19</v>
      </c>
      <c r="E1108" s="4" t="s">
        <v>137</v>
      </c>
      <c r="F1108" s="6">
        <v>0.67361111111111116</v>
      </c>
      <c r="G1108" s="6">
        <v>0.67708333333333337</v>
      </c>
      <c r="H1108" s="7">
        <f>(G1108-F1108)*1440</f>
        <v>4.9999999999999822</v>
      </c>
    </row>
    <row r="1109" spans="1:8" x14ac:dyDescent="0.2">
      <c r="A1109" s="3">
        <v>44719</v>
      </c>
      <c r="B1109" s="4" t="s">
        <v>50</v>
      </c>
      <c r="C1109" s="4" t="s">
        <v>5</v>
      </c>
      <c r="D1109" s="4" t="s">
        <v>19</v>
      </c>
      <c r="E1109" s="4" t="s">
        <v>206</v>
      </c>
      <c r="F1109" s="6">
        <v>0.68055555555555547</v>
      </c>
      <c r="G1109" s="6">
        <v>0.68402777777777779</v>
      </c>
      <c r="H1109" s="7">
        <f>(G1109-F1109)*1440</f>
        <v>5.0000000000001421</v>
      </c>
    </row>
    <row r="1110" spans="1:8" x14ac:dyDescent="0.2">
      <c r="A1110" s="3">
        <v>44719</v>
      </c>
      <c r="B1110" s="4" t="s">
        <v>50</v>
      </c>
      <c r="C1110" s="4" t="s">
        <v>5</v>
      </c>
      <c r="D1110" s="4" t="s">
        <v>19</v>
      </c>
      <c r="E1110" s="4" t="s">
        <v>110</v>
      </c>
      <c r="F1110" s="6">
        <v>0.71875</v>
      </c>
      <c r="G1110" s="6">
        <v>0.72291666666666676</v>
      </c>
      <c r="H1110" s="7">
        <f>(G1110-F1110)*1440</f>
        <v>6.0000000000001386</v>
      </c>
    </row>
    <row r="1111" spans="1:8" x14ac:dyDescent="0.2">
      <c r="A1111" s="3">
        <v>44719</v>
      </c>
      <c r="B1111" s="4" t="s">
        <v>50</v>
      </c>
      <c r="C1111" s="4" t="s">
        <v>5</v>
      </c>
      <c r="D1111" s="4" t="s">
        <v>19</v>
      </c>
      <c r="E1111" s="4" t="s">
        <v>103</v>
      </c>
      <c r="F1111" s="6">
        <v>0.7284722222222223</v>
      </c>
      <c r="G1111" s="6">
        <v>0.73402777777777783</v>
      </c>
      <c r="H1111" s="7">
        <f>(G1111-F1111)*1440</f>
        <v>7.9999999999999716</v>
      </c>
    </row>
    <row r="1112" spans="1:8" x14ac:dyDescent="0.2">
      <c r="A1112" s="3">
        <v>44719</v>
      </c>
      <c r="B1112" s="4" t="s">
        <v>50</v>
      </c>
      <c r="C1112" s="4" t="s">
        <v>8</v>
      </c>
      <c r="D1112" s="4" t="s">
        <v>9</v>
      </c>
      <c r="E1112" s="4" t="s">
        <v>91</v>
      </c>
      <c r="F1112" s="6">
        <v>0.2951388888888889</v>
      </c>
      <c r="G1112" s="6">
        <v>0.29652777777777778</v>
      </c>
      <c r="H1112" s="7">
        <f>(G1112-F1112)*1440</f>
        <v>1.9999999999999929</v>
      </c>
    </row>
    <row r="1113" spans="1:8" x14ac:dyDescent="0.2">
      <c r="A1113" s="3">
        <v>44719</v>
      </c>
      <c r="B1113" s="4" t="s">
        <v>50</v>
      </c>
      <c r="C1113" s="4" t="s">
        <v>8</v>
      </c>
      <c r="D1113" s="4" t="s">
        <v>9</v>
      </c>
      <c r="E1113" s="4" t="s">
        <v>137</v>
      </c>
      <c r="F1113" s="6">
        <v>0.3125</v>
      </c>
      <c r="G1113" s="6">
        <v>0.31805555555555554</v>
      </c>
      <c r="H1113" s="7">
        <f>(G1113-F1113)*1440</f>
        <v>7.9999999999999716</v>
      </c>
    </row>
    <row r="1114" spans="1:8" x14ac:dyDescent="0.2">
      <c r="A1114" s="3">
        <v>44719</v>
      </c>
      <c r="B1114" s="4" t="s">
        <v>50</v>
      </c>
      <c r="C1114" s="4" t="s">
        <v>8</v>
      </c>
      <c r="D1114" s="4" t="s">
        <v>9</v>
      </c>
      <c r="E1114" s="4" t="s">
        <v>91</v>
      </c>
      <c r="F1114" s="6">
        <v>0.34722222222222227</v>
      </c>
      <c r="G1114" s="6">
        <v>0.34861111111111115</v>
      </c>
      <c r="H1114" s="7">
        <f>(G1114-F1114)*1440</f>
        <v>1.9999999999999929</v>
      </c>
    </row>
    <row r="1115" spans="1:8" x14ac:dyDescent="0.2">
      <c r="A1115" s="3">
        <v>44719</v>
      </c>
      <c r="B1115" s="4" t="s">
        <v>50</v>
      </c>
      <c r="C1115" s="4" t="s">
        <v>8</v>
      </c>
      <c r="D1115" s="4" t="s">
        <v>9</v>
      </c>
      <c r="E1115" s="4" t="s">
        <v>137</v>
      </c>
      <c r="F1115" s="6">
        <v>0.40625</v>
      </c>
      <c r="G1115" s="6">
        <v>0.41041666666666665</v>
      </c>
      <c r="H1115" s="7">
        <f>(G1115-F1115)*1440</f>
        <v>5.9999999999999787</v>
      </c>
    </row>
    <row r="1116" spans="1:8" x14ac:dyDescent="0.2">
      <c r="A1116" s="3">
        <v>44719</v>
      </c>
      <c r="B1116" s="4" t="s">
        <v>50</v>
      </c>
      <c r="C1116" s="4" t="s">
        <v>8</v>
      </c>
      <c r="D1116" s="4" t="s">
        <v>9</v>
      </c>
      <c r="E1116" s="4" t="s">
        <v>91</v>
      </c>
      <c r="F1116" s="6">
        <v>0.43333333333333335</v>
      </c>
      <c r="G1116" s="6">
        <v>0.43541666666666662</v>
      </c>
      <c r="H1116" s="7">
        <f>(G1116-F1116)*1440</f>
        <v>2.9999999999999094</v>
      </c>
    </row>
    <row r="1117" spans="1:8" x14ac:dyDescent="0.2">
      <c r="A1117" s="3">
        <v>44719</v>
      </c>
      <c r="B1117" s="4" t="s">
        <v>50</v>
      </c>
      <c r="C1117" s="4" t="s">
        <v>8</v>
      </c>
      <c r="D1117" s="4" t="s">
        <v>9</v>
      </c>
      <c r="E1117" s="4" t="s">
        <v>91</v>
      </c>
      <c r="F1117" s="6">
        <v>0.45555555555555555</v>
      </c>
      <c r="G1117" s="6">
        <v>0.45694444444444443</v>
      </c>
      <c r="H1117" s="7">
        <f>(G1117-F1117)*1440</f>
        <v>1.9999999999999929</v>
      </c>
    </row>
    <row r="1118" spans="1:8" x14ac:dyDescent="0.2">
      <c r="A1118" s="3">
        <v>44719</v>
      </c>
      <c r="B1118" s="4" t="s">
        <v>50</v>
      </c>
      <c r="C1118" s="4" t="s">
        <v>8</v>
      </c>
      <c r="D1118" s="4" t="s">
        <v>9</v>
      </c>
      <c r="E1118" s="4" t="s">
        <v>113</v>
      </c>
      <c r="F1118" s="6">
        <v>0.48819444444444443</v>
      </c>
      <c r="G1118" s="6">
        <v>0.49027777777777781</v>
      </c>
      <c r="H1118" s="7">
        <f>(G1118-F1118)*1440</f>
        <v>3.0000000000000693</v>
      </c>
    </row>
    <row r="1119" spans="1:8" x14ac:dyDescent="0.2">
      <c r="A1119" s="3">
        <v>44719</v>
      </c>
      <c r="B1119" s="4" t="s">
        <v>50</v>
      </c>
      <c r="C1119" s="4" t="s">
        <v>8</v>
      </c>
      <c r="D1119" s="4" t="s">
        <v>11</v>
      </c>
      <c r="E1119" s="4" t="s">
        <v>109</v>
      </c>
      <c r="F1119" s="6">
        <v>0.51041666666666663</v>
      </c>
      <c r="G1119" s="6">
        <v>0.5131944444444444</v>
      </c>
      <c r="H1119" s="7">
        <f>(G1119-F1119)*1440</f>
        <v>3.9999999999999858</v>
      </c>
    </row>
    <row r="1120" spans="1:8" x14ac:dyDescent="0.2">
      <c r="A1120" s="3">
        <v>44719</v>
      </c>
      <c r="B1120" s="4" t="s">
        <v>50</v>
      </c>
      <c r="C1120" s="5" t="s">
        <v>2</v>
      </c>
      <c r="D1120" s="5" t="s">
        <v>2</v>
      </c>
      <c r="E1120" s="4" t="s">
        <v>136</v>
      </c>
      <c r="F1120" s="6">
        <v>0.57638888888888895</v>
      </c>
      <c r="G1120" s="6">
        <v>0.58263888888888882</v>
      </c>
      <c r="H1120" s="7">
        <f>(G1120-F1120)*1440</f>
        <v>8.9999999999998082</v>
      </c>
    </row>
    <row r="1121" spans="1:8" x14ac:dyDescent="0.2">
      <c r="A1121" s="3">
        <v>44719</v>
      </c>
      <c r="B1121" s="4" t="s">
        <v>50</v>
      </c>
      <c r="C1121" s="4" t="s">
        <v>8</v>
      </c>
      <c r="D1121" s="4" t="s">
        <v>9</v>
      </c>
      <c r="E1121" s="4" t="s">
        <v>113</v>
      </c>
      <c r="F1121" s="6">
        <v>0.57986111111111105</v>
      </c>
      <c r="G1121" s="6">
        <v>0.58124999999999993</v>
      </c>
      <c r="H1121" s="7">
        <f>(G1121-F1121)*1440</f>
        <v>1.9999999999999929</v>
      </c>
    </row>
    <row r="1122" spans="1:8" x14ac:dyDescent="0.2">
      <c r="A1122" s="3">
        <v>44719</v>
      </c>
      <c r="B1122" s="4" t="s">
        <v>50</v>
      </c>
      <c r="C1122" s="4" t="s">
        <v>8</v>
      </c>
      <c r="D1122" s="4" t="s">
        <v>9</v>
      </c>
      <c r="E1122" s="4" t="s">
        <v>96</v>
      </c>
      <c r="F1122" s="6">
        <v>0.58263888888888882</v>
      </c>
      <c r="G1122" s="6">
        <v>0.5854166666666667</v>
      </c>
      <c r="H1122" s="7">
        <f>(G1122-F1122)*1440</f>
        <v>4.0000000000001457</v>
      </c>
    </row>
    <row r="1123" spans="1:8" x14ac:dyDescent="0.2">
      <c r="A1123" s="3">
        <v>44719</v>
      </c>
      <c r="B1123" s="4" t="s">
        <v>50</v>
      </c>
      <c r="C1123" s="4" t="s">
        <v>8</v>
      </c>
      <c r="D1123" s="4" t="s">
        <v>9</v>
      </c>
      <c r="E1123" s="4" t="s">
        <v>137</v>
      </c>
      <c r="F1123" s="6">
        <v>0.63888888888888895</v>
      </c>
      <c r="G1123" s="6">
        <v>0.64027777777777783</v>
      </c>
      <c r="H1123" s="7">
        <f>(G1123-F1123)*1440</f>
        <v>1.9999999999999929</v>
      </c>
    </row>
    <row r="1124" spans="1:8" x14ac:dyDescent="0.2">
      <c r="A1124" s="3">
        <v>44719</v>
      </c>
      <c r="B1124" s="4" t="s">
        <v>50</v>
      </c>
      <c r="C1124" s="4" t="s">
        <v>8</v>
      </c>
      <c r="D1124" s="4" t="s">
        <v>9</v>
      </c>
      <c r="E1124" s="4" t="s">
        <v>113</v>
      </c>
      <c r="F1124" s="6">
        <v>0.64930555555555558</v>
      </c>
      <c r="G1124" s="6">
        <v>0.65069444444444446</v>
      </c>
      <c r="H1124" s="7">
        <f>(G1124-F1124)*1440</f>
        <v>1.9999999999999929</v>
      </c>
    </row>
    <row r="1125" spans="1:8" x14ac:dyDescent="0.2">
      <c r="A1125" s="3">
        <v>44719</v>
      </c>
      <c r="B1125" s="4" t="s">
        <v>50</v>
      </c>
      <c r="C1125" s="4" t="s">
        <v>8</v>
      </c>
      <c r="D1125" s="4" t="s">
        <v>9</v>
      </c>
      <c r="E1125" s="4" t="s">
        <v>95</v>
      </c>
      <c r="F1125" s="6">
        <v>0.65972222222222221</v>
      </c>
      <c r="G1125" s="6">
        <v>0.66180555555555554</v>
      </c>
      <c r="H1125" s="7">
        <f>(G1125-F1125)*1440</f>
        <v>2.9999999999999893</v>
      </c>
    </row>
    <row r="1126" spans="1:8" x14ac:dyDescent="0.2">
      <c r="A1126" s="3">
        <v>44719</v>
      </c>
      <c r="B1126" s="4" t="s">
        <v>1</v>
      </c>
      <c r="C1126" s="4" t="s">
        <v>8</v>
      </c>
      <c r="D1126" s="4" t="s">
        <v>9</v>
      </c>
      <c r="E1126" s="4" t="s">
        <v>129</v>
      </c>
      <c r="F1126" s="6">
        <v>0.3034722222222222</v>
      </c>
      <c r="G1126" s="6">
        <v>0.31180555555555556</v>
      </c>
      <c r="H1126" s="7">
        <f>(G1126-F1126)*1440</f>
        <v>12.000000000000037</v>
      </c>
    </row>
    <row r="1127" spans="1:8" x14ac:dyDescent="0.2">
      <c r="A1127" s="3">
        <v>44719</v>
      </c>
      <c r="B1127" s="4" t="s">
        <v>1</v>
      </c>
      <c r="C1127" s="5" t="s">
        <v>2</v>
      </c>
      <c r="D1127" s="5" t="s">
        <v>2</v>
      </c>
      <c r="E1127" s="4" t="s">
        <v>207</v>
      </c>
      <c r="F1127" s="6">
        <v>0.38680555555555557</v>
      </c>
      <c r="G1127" s="6">
        <v>0.39374999999999999</v>
      </c>
      <c r="H1127" s="7">
        <f>(G1127-F1127)*1440</f>
        <v>9.9999999999999645</v>
      </c>
    </row>
    <row r="1128" spans="1:8" x14ac:dyDescent="0.2">
      <c r="A1128" s="3">
        <v>44719</v>
      </c>
      <c r="B1128" s="4" t="s">
        <v>1</v>
      </c>
      <c r="C1128" s="4" t="s">
        <v>8</v>
      </c>
      <c r="D1128" s="4" t="s">
        <v>9</v>
      </c>
      <c r="E1128" s="4" t="s">
        <v>122</v>
      </c>
      <c r="F1128" s="6">
        <v>0.4236111111111111</v>
      </c>
      <c r="G1128" s="6">
        <v>0.43194444444444446</v>
      </c>
      <c r="H1128" s="7">
        <f>(G1128-F1128)*1440</f>
        <v>12.000000000000037</v>
      </c>
    </row>
    <row r="1129" spans="1:8" x14ac:dyDescent="0.2">
      <c r="A1129" s="3">
        <v>44719</v>
      </c>
      <c r="B1129" s="4" t="s">
        <v>1</v>
      </c>
      <c r="C1129" s="4" t="s">
        <v>8</v>
      </c>
      <c r="D1129" s="4" t="s">
        <v>9</v>
      </c>
      <c r="E1129" s="4" t="s">
        <v>177</v>
      </c>
      <c r="F1129" s="6">
        <v>0.47152777777777777</v>
      </c>
      <c r="G1129" s="6">
        <v>0.47430555555555554</v>
      </c>
      <c r="H1129" s="7">
        <f>(G1129-F1129)*1440</f>
        <v>3.9999999999999858</v>
      </c>
    </row>
    <row r="1130" spans="1:8" x14ac:dyDescent="0.2">
      <c r="A1130" s="3">
        <v>44719</v>
      </c>
      <c r="B1130" s="4" t="s">
        <v>1</v>
      </c>
      <c r="C1130" s="4" t="s">
        <v>8</v>
      </c>
      <c r="D1130" s="4" t="s">
        <v>9</v>
      </c>
      <c r="E1130" s="4" t="s">
        <v>121</v>
      </c>
      <c r="F1130" s="6">
        <v>0.47500000000000003</v>
      </c>
      <c r="G1130" s="6">
        <v>0.4777777777777778</v>
      </c>
      <c r="H1130" s="7">
        <f>(G1130-F1130)*1440</f>
        <v>3.9999999999999858</v>
      </c>
    </row>
    <row r="1131" spans="1:8" x14ac:dyDescent="0.2">
      <c r="A1131" s="3">
        <v>44719</v>
      </c>
      <c r="B1131" s="4" t="s">
        <v>1</v>
      </c>
      <c r="C1131" s="5" t="s">
        <v>2</v>
      </c>
      <c r="D1131" s="5" t="s">
        <v>2</v>
      </c>
      <c r="E1131" s="4" t="s">
        <v>129</v>
      </c>
      <c r="F1131" s="6">
        <v>6.25E-2</v>
      </c>
      <c r="G1131" s="6">
        <v>7.013888888888889E-2</v>
      </c>
      <c r="H1131" s="7">
        <f>(G1131-F1131)*1440</f>
        <v>11</v>
      </c>
    </row>
    <row r="1132" spans="1:8" x14ac:dyDescent="0.2">
      <c r="A1132" s="3">
        <v>44719</v>
      </c>
      <c r="B1132" s="4" t="s">
        <v>1</v>
      </c>
      <c r="C1132" s="4" t="s">
        <v>8</v>
      </c>
      <c r="D1132" s="4" t="s">
        <v>9</v>
      </c>
      <c r="E1132" s="4" t="s">
        <v>208</v>
      </c>
      <c r="F1132" s="6">
        <v>0.16944444444444443</v>
      </c>
      <c r="G1132" s="6">
        <v>0.17083333333333331</v>
      </c>
      <c r="H1132" s="7">
        <f>(G1132-F1132)*1440</f>
        <v>1.9999999999999929</v>
      </c>
    </row>
    <row r="1133" spans="1:8" x14ac:dyDescent="0.2">
      <c r="A1133" s="3">
        <v>44719</v>
      </c>
      <c r="B1133" s="4" t="s">
        <v>1</v>
      </c>
      <c r="C1133" s="5" t="s">
        <v>2</v>
      </c>
      <c r="D1133" s="5" t="s">
        <v>2</v>
      </c>
      <c r="E1133" s="4" t="s">
        <v>209</v>
      </c>
      <c r="F1133" s="6">
        <v>0.15833333333333333</v>
      </c>
      <c r="G1133" s="6">
        <v>0.16597222222222222</v>
      </c>
      <c r="H1133" s="7">
        <f>(G1133-F1133)*1440</f>
        <v>11</v>
      </c>
    </row>
    <row r="1134" spans="1:8" x14ac:dyDescent="0.2">
      <c r="A1134" s="3">
        <v>44719</v>
      </c>
      <c r="B1134" s="4" t="s">
        <v>1</v>
      </c>
      <c r="C1134" s="4" t="s">
        <v>5</v>
      </c>
      <c r="D1134" s="4" t="s">
        <v>210</v>
      </c>
      <c r="E1134" s="4"/>
      <c r="F1134" s="6">
        <v>0.15972222222222224</v>
      </c>
      <c r="G1134" s="6">
        <v>0.16666666666666666</v>
      </c>
      <c r="H1134" s="7">
        <f>(G1134-F1134)*1440</f>
        <v>9.9999999999999645</v>
      </c>
    </row>
    <row r="1135" spans="1:8" x14ac:dyDescent="0.2">
      <c r="A1135" s="3">
        <v>44719</v>
      </c>
      <c r="B1135" s="4" t="s">
        <v>1</v>
      </c>
      <c r="C1135" s="4" t="s">
        <v>8</v>
      </c>
      <c r="D1135" s="4" t="s">
        <v>9</v>
      </c>
      <c r="E1135" s="4" t="s">
        <v>121</v>
      </c>
      <c r="F1135" s="6">
        <v>0.21458333333333335</v>
      </c>
      <c r="G1135" s="6">
        <v>0.21944444444444444</v>
      </c>
      <c r="H1135" s="7">
        <f>(G1135-F1135)*1440</f>
        <v>6.9999999999999751</v>
      </c>
    </row>
    <row r="1136" spans="1:8" x14ac:dyDescent="0.2">
      <c r="A1136" s="3">
        <v>44720</v>
      </c>
      <c r="B1136" s="4" t="s">
        <v>50</v>
      </c>
      <c r="C1136" s="4" t="s">
        <v>8</v>
      </c>
      <c r="D1136" s="4" t="s">
        <v>202</v>
      </c>
      <c r="E1136" s="4" t="s">
        <v>52</v>
      </c>
      <c r="F1136" s="6">
        <v>0.2986111111111111</v>
      </c>
      <c r="G1136" s="6">
        <v>0.30277777777777776</v>
      </c>
      <c r="H1136" s="7">
        <f>(G1136-F1136)*1440</f>
        <v>5.9999999999999787</v>
      </c>
    </row>
    <row r="1137" spans="1:8" x14ac:dyDescent="0.2">
      <c r="A1137" s="3">
        <v>44720</v>
      </c>
      <c r="B1137" s="4" t="s">
        <v>50</v>
      </c>
      <c r="C1137" s="4" t="s">
        <v>5</v>
      </c>
      <c r="D1137" s="4" t="s">
        <v>58</v>
      </c>
      <c r="E1137" s="4" t="s">
        <v>51</v>
      </c>
      <c r="F1137" s="6">
        <v>0.33124999999999999</v>
      </c>
      <c r="G1137" s="6">
        <v>0.33333333333333331</v>
      </c>
      <c r="H1137" s="7">
        <f>(G1137-F1137)*1440</f>
        <v>2.9999999999999893</v>
      </c>
    </row>
    <row r="1138" spans="1:8" x14ac:dyDescent="0.2">
      <c r="A1138" s="3">
        <v>44720</v>
      </c>
      <c r="B1138" s="4" t="s">
        <v>50</v>
      </c>
      <c r="C1138" s="4" t="s">
        <v>8</v>
      </c>
      <c r="D1138" s="4" t="s">
        <v>97</v>
      </c>
      <c r="E1138" s="4" t="s">
        <v>55</v>
      </c>
      <c r="F1138" s="6">
        <v>0.39861111111111108</v>
      </c>
      <c r="G1138" s="6">
        <v>0.40277777777777773</v>
      </c>
      <c r="H1138" s="7">
        <f>(G1138-F1138)*1440</f>
        <v>5.9999999999999787</v>
      </c>
    </row>
    <row r="1139" spans="1:8" x14ac:dyDescent="0.2">
      <c r="A1139" s="3">
        <v>44720</v>
      </c>
      <c r="B1139" s="4" t="s">
        <v>50</v>
      </c>
      <c r="C1139" s="4" t="s">
        <v>77</v>
      </c>
      <c r="D1139" s="4" t="s">
        <v>78</v>
      </c>
      <c r="E1139" s="4"/>
      <c r="F1139" s="6">
        <v>0.42638888888888887</v>
      </c>
      <c r="G1139" s="6">
        <v>0.43611111111111112</v>
      </c>
      <c r="H1139" s="7">
        <f>(G1139-F1139)*1440</f>
        <v>14.00000000000003</v>
      </c>
    </row>
    <row r="1140" spans="1:8" x14ac:dyDescent="0.2">
      <c r="A1140" s="3">
        <v>44720</v>
      </c>
      <c r="B1140" s="4" t="s">
        <v>50</v>
      </c>
      <c r="C1140" s="4" t="s">
        <v>8</v>
      </c>
      <c r="D1140" s="4" t="s">
        <v>9</v>
      </c>
      <c r="E1140" s="4" t="s">
        <v>98</v>
      </c>
      <c r="F1140" s="6">
        <v>0.44097222222222227</v>
      </c>
      <c r="G1140" s="6">
        <v>0.44375000000000003</v>
      </c>
      <c r="H1140" s="7">
        <f>(G1140-F1140)*1440</f>
        <v>3.9999999999999858</v>
      </c>
    </row>
    <row r="1141" spans="1:8" x14ac:dyDescent="0.2">
      <c r="A1141" s="3">
        <v>44720</v>
      </c>
      <c r="B1141" s="4" t="s">
        <v>50</v>
      </c>
      <c r="C1141" s="4" t="s">
        <v>8</v>
      </c>
      <c r="D1141" s="4" t="s">
        <v>75</v>
      </c>
      <c r="E1141" s="4" t="s">
        <v>171</v>
      </c>
      <c r="F1141" s="6">
        <v>0.51250000000000007</v>
      </c>
      <c r="G1141" s="6">
        <v>0.51736111111111105</v>
      </c>
      <c r="H1141" s="7">
        <f>(G1141-F1141)*1440</f>
        <v>6.9999999999998153</v>
      </c>
    </row>
    <row r="1142" spans="1:8" x14ac:dyDescent="0.2">
      <c r="A1142" s="3">
        <v>44720</v>
      </c>
      <c r="B1142" s="4" t="s">
        <v>50</v>
      </c>
      <c r="C1142" s="4" t="s">
        <v>8</v>
      </c>
      <c r="D1142" s="4" t="s">
        <v>11</v>
      </c>
      <c r="E1142" s="4" t="s">
        <v>51</v>
      </c>
      <c r="F1142" s="6">
        <v>0.50347222222222221</v>
      </c>
      <c r="G1142" s="6">
        <v>0.50624999999999998</v>
      </c>
      <c r="H1142" s="7">
        <f>(G1142-F1142)*1440</f>
        <v>3.9999999999999858</v>
      </c>
    </row>
    <row r="1143" spans="1:8" x14ac:dyDescent="0.2">
      <c r="A1143" s="3">
        <v>44720</v>
      </c>
      <c r="B1143" s="4" t="s">
        <v>50</v>
      </c>
      <c r="C1143" s="4" t="s">
        <v>8</v>
      </c>
      <c r="D1143" s="4" t="s">
        <v>11</v>
      </c>
      <c r="E1143" s="4" t="s">
        <v>57</v>
      </c>
      <c r="F1143" s="6">
        <v>0.64583333333333337</v>
      </c>
      <c r="G1143" s="6">
        <v>0.66666666666666663</v>
      </c>
      <c r="H1143" s="7">
        <f>(G1143-F1143)*1440</f>
        <v>29.999999999999893</v>
      </c>
    </row>
    <row r="1144" spans="1:8" x14ac:dyDescent="0.2">
      <c r="A1144" s="3">
        <v>44720</v>
      </c>
      <c r="B1144" s="4" t="s">
        <v>50</v>
      </c>
      <c r="C1144" s="4" t="s">
        <v>8</v>
      </c>
      <c r="D1144" s="4" t="s">
        <v>9</v>
      </c>
      <c r="E1144" s="4" t="s">
        <v>100</v>
      </c>
      <c r="F1144" s="6">
        <v>0.66527777777777775</v>
      </c>
      <c r="G1144" s="6">
        <v>0.66805555555555562</v>
      </c>
      <c r="H1144" s="7">
        <f>(G1144-F1144)*1440</f>
        <v>4.0000000000001457</v>
      </c>
    </row>
    <row r="1145" spans="1:8" x14ac:dyDescent="0.2">
      <c r="A1145" s="3">
        <v>44720</v>
      </c>
      <c r="B1145" s="4" t="s">
        <v>50</v>
      </c>
      <c r="C1145" s="4" t="s">
        <v>5</v>
      </c>
      <c r="D1145" s="4" t="s">
        <v>19</v>
      </c>
      <c r="E1145" s="4" t="s">
        <v>115</v>
      </c>
      <c r="F1145" s="6">
        <v>0.30416666666666664</v>
      </c>
      <c r="G1145" s="6">
        <v>0.30833333333333335</v>
      </c>
      <c r="H1145" s="7">
        <f>(G1145-F1145)*1440</f>
        <v>6.0000000000000586</v>
      </c>
    </row>
    <row r="1146" spans="1:8" x14ac:dyDescent="0.2">
      <c r="A1146" s="3">
        <v>44720</v>
      </c>
      <c r="B1146" s="4" t="s">
        <v>50</v>
      </c>
      <c r="C1146" s="4" t="s">
        <v>5</v>
      </c>
      <c r="D1146" s="4" t="s">
        <v>19</v>
      </c>
      <c r="E1146" s="4" t="s">
        <v>51</v>
      </c>
      <c r="F1146" s="6">
        <v>0.32500000000000001</v>
      </c>
      <c r="G1146" s="6">
        <v>0.32777777777777778</v>
      </c>
      <c r="H1146" s="7">
        <f>(G1146-F1146)*1440</f>
        <v>3.9999999999999858</v>
      </c>
    </row>
    <row r="1147" spans="1:8" x14ac:dyDescent="0.2">
      <c r="A1147" s="3">
        <v>44720</v>
      </c>
      <c r="B1147" s="4" t="s">
        <v>50</v>
      </c>
      <c r="C1147" s="4" t="s">
        <v>5</v>
      </c>
      <c r="D1147" s="4" t="s">
        <v>19</v>
      </c>
      <c r="E1147" s="4" t="s">
        <v>131</v>
      </c>
      <c r="F1147" s="6">
        <v>0.375</v>
      </c>
      <c r="G1147" s="6">
        <v>0.37916666666666665</v>
      </c>
      <c r="H1147" s="7">
        <f>(G1147-F1147)*1440</f>
        <v>5.9999999999999787</v>
      </c>
    </row>
    <row r="1148" spans="1:8" x14ac:dyDescent="0.2">
      <c r="A1148" s="3">
        <v>44720</v>
      </c>
      <c r="B1148" s="4" t="s">
        <v>50</v>
      </c>
      <c r="C1148" s="4" t="s">
        <v>5</v>
      </c>
      <c r="D1148" s="4" t="s">
        <v>19</v>
      </c>
      <c r="E1148" s="4" t="s">
        <v>51</v>
      </c>
      <c r="F1148" s="6">
        <v>0.39374999999999999</v>
      </c>
      <c r="G1148" s="6">
        <v>0.39583333333333331</v>
      </c>
      <c r="H1148" s="7">
        <f>(G1148-F1148)*1440</f>
        <v>2.9999999999999893</v>
      </c>
    </row>
    <row r="1149" spans="1:8" x14ac:dyDescent="0.2">
      <c r="A1149" s="3">
        <v>44720</v>
      </c>
      <c r="B1149" s="4" t="s">
        <v>50</v>
      </c>
      <c r="C1149" s="4" t="s">
        <v>5</v>
      </c>
      <c r="D1149" s="4" t="s">
        <v>19</v>
      </c>
      <c r="E1149" s="4" t="s">
        <v>98</v>
      </c>
      <c r="F1149" s="6">
        <v>0.39583333333333331</v>
      </c>
      <c r="G1149" s="6">
        <v>0.39861111111111108</v>
      </c>
      <c r="H1149" s="7">
        <f>(G1149-F1149)*1440</f>
        <v>3.9999999999999858</v>
      </c>
    </row>
    <row r="1150" spans="1:8" x14ac:dyDescent="0.2">
      <c r="A1150" s="3">
        <v>44720</v>
      </c>
      <c r="B1150" s="4" t="s">
        <v>50</v>
      </c>
      <c r="C1150" s="4" t="s">
        <v>5</v>
      </c>
      <c r="D1150" s="4" t="s">
        <v>19</v>
      </c>
      <c r="E1150" s="4" t="s">
        <v>117</v>
      </c>
      <c r="F1150" s="6">
        <v>0.5180555555555556</v>
      </c>
      <c r="G1150" s="6">
        <v>0.52083333333333337</v>
      </c>
      <c r="H1150" s="7">
        <f>(G1150-F1150)*1440</f>
        <v>3.9999999999999858</v>
      </c>
    </row>
    <row r="1151" spans="1:8" x14ac:dyDescent="0.2">
      <c r="A1151" s="3">
        <v>44720</v>
      </c>
      <c r="B1151" s="4" t="s">
        <v>50</v>
      </c>
      <c r="C1151" s="4" t="s">
        <v>5</v>
      </c>
      <c r="D1151" s="4" t="s">
        <v>19</v>
      </c>
      <c r="E1151" s="4" t="s">
        <v>57</v>
      </c>
      <c r="F1151" s="6">
        <v>0.5180555555555556</v>
      </c>
      <c r="G1151" s="6">
        <v>0.52152777777777781</v>
      </c>
      <c r="H1151" s="7">
        <f>(G1151-F1151)*1440</f>
        <v>4.9999999999999822</v>
      </c>
    </row>
    <row r="1152" spans="1:8" x14ac:dyDescent="0.2">
      <c r="A1152" s="3">
        <v>44720</v>
      </c>
      <c r="B1152" s="4" t="s">
        <v>50</v>
      </c>
      <c r="C1152" s="4" t="s">
        <v>5</v>
      </c>
      <c r="D1152" s="4" t="s">
        <v>19</v>
      </c>
      <c r="E1152" s="4" t="s">
        <v>52</v>
      </c>
      <c r="F1152" s="6">
        <v>0.67708333333333337</v>
      </c>
      <c r="G1152" s="6">
        <v>0.67986111111111114</v>
      </c>
      <c r="H1152" s="7">
        <f>(G1152-F1152)*1440</f>
        <v>3.9999999999999858</v>
      </c>
    </row>
    <row r="1153" spans="1:8" x14ac:dyDescent="0.2">
      <c r="A1153" s="3">
        <v>44720</v>
      </c>
      <c r="B1153" s="4" t="s">
        <v>50</v>
      </c>
      <c r="C1153" s="4" t="s">
        <v>5</v>
      </c>
      <c r="D1153" s="4" t="s">
        <v>19</v>
      </c>
      <c r="E1153" s="4" t="s">
        <v>60</v>
      </c>
      <c r="F1153" s="6">
        <v>0.6777777777777777</v>
      </c>
      <c r="G1153" s="6">
        <v>0.68194444444444446</v>
      </c>
      <c r="H1153" s="7">
        <f>(G1153-F1153)*1440</f>
        <v>6.0000000000001386</v>
      </c>
    </row>
    <row r="1154" spans="1:8" x14ac:dyDescent="0.2">
      <c r="A1154" s="3">
        <v>44720</v>
      </c>
      <c r="B1154" s="4" t="s">
        <v>50</v>
      </c>
      <c r="C1154" s="4" t="s">
        <v>8</v>
      </c>
      <c r="D1154" s="4" t="s">
        <v>9</v>
      </c>
      <c r="E1154" s="4" t="s">
        <v>91</v>
      </c>
      <c r="F1154" s="6">
        <v>0.33333333333333331</v>
      </c>
      <c r="G1154" s="6">
        <v>0.3347222222222222</v>
      </c>
      <c r="H1154" s="7">
        <f>(G1154-F1154)*1440</f>
        <v>1.9999999999999929</v>
      </c>
    </row>
    <row r="1155" spans="1:8" x14ac:dyDescent="0.2">
      <c r="A1155" s="3">
        <v>44720</v>
      </c>
      <c r="B1155" s="4" t="s">
        <v>50</v>
      </c>
      <c r="C1155" s="4" t="s">
        <v>8</v>
      </c>
      <c r="D1155" s="4" t="s">
        <v>9</v>
      </c>
      <c r="E1155" s="4" t="s">
        <v>113</v>
      </c>
      <c r="F1155" s="6">
        <v>0.33680555555555558</v>
      </c>
      <c r="G1155" s="6">
        <v>0.33958333333333335</v>
      </c>
      <c r="H1155" s="7">
        <f>(G1155-F1155)*1440</f>
        <v>3.9999999999999858</v>
      </c>
    </row>
    <row r="1156" spans="1:8" x14ac:dyDescent="0.2">
      <c r="A1156" s="3">
        <v>44720</v>
      </c>
      <c r="B1156" s="4" t="s">
        <v>50</v>
      </c>
      <c r="C1156" s="4" t="s">
        <v>8</v>
      </c>
      <c r="D1156" s="4" t="s">
        <v>9</v>
      </c>
      <c r="E1156" s="4" t="s">
        <v>96</v>
      </c>
      <c r="F1156" s="6">
        <v>0.36249999999999999</v>
      </c>
      <c r="G1156" s="6">
        <v>0.36388888888888887</v>
      </c>
      <c r="H1156" s="7">
        <f>(G1156-F1156)*1440</f>
        <v>1.9999999999999929</v>
      </c>
    </row>
    <row r="1157" spans="1:8" x14ac:dyDescent="0.2">
      <c r="A1157" s="3">
        <v>44720</v>
      </c>
      <c r="B1157" s="4" t="s">
        <v>50</v>
      </c>
      <c r="C1157" s="4" t="s">
        <v>8</v>
      </c>
      <c r="D1157" s="4" t="s">
        <v>211</v>
      </c>
      <c r="E1157" s="4" t="s">
        <v>96</v>
      </c>
      <c r="F1157" s="6">
        <v>0.37083333333333335</v>
      </c>
      <c r="G1157" s="6">
        <v>0.37708333333333338</v>
      </c>
      <c r="H1157" s="7">
        <f>(G1157-F1157)*1440</f>
        <v>9.000000000000048</v>
      </c>
    </row>
    <row r="1158" spans="1:8" x14ac:dyDescent="0.2">
      <c r="A1158" s="3">
        <v>44720</v>
      </c>
      <c r="B1158" s="4" t="s">
        <v>50</v>
      </c>
      <c r="C1158" s="4" t="s">
        <v>8</v>
      </c>
      <c r="D1158" s="4" t="s">
        <v>211</v>
      </c>
      <c r="E1158" s="4" t="s">
        <v>95</v>
      </c>
      <c r="F1158" s="6">
        <v>0.37847222222222227</v>
      </c>
      <c r="G1158" s="6">
        <v>0.3840277777777778</v>
      </c>
      <c r="H1158" s="7">
        <f>(G1158-F1158)*1440</f>
        <v>7.9999999999999716</v>
      </c>
    </row>
    <row r="1159" spans="1:8" x14ac:dyDescent="0.2">
      <c r="A1159" s="3">
        <v>44720</v>
      </c>
      <c r="B1159" s="4" t="s">
        <v>50</v>
      </c>
      <c r="C1159" s="5" t="s">
        <v>2</v>
      </c>
      <c r="D1159" s="5" t="s">
        <v>2</v>
      </c>
      <c r="E1159" s="4" t="s">
        <v>96</v>
      </c>
      <c r="F1159" s="6">
        <v>0.41388888888888892</v>
      </c>
      <c r="G1159" s="6">
        <v>0.41944444444444445</v>
      </c>
      <c r="H1159" s="7">
        <f>(G1159-F1159)*1440</f>
        <v>7.9999999999999716</v>
      </c>
    </row>
    <row r="1160" spans="1:8" x14ac:dyDescent="0.2">
      <c r="A1160" s="3">
        <v>44720</v>
      </c>
      <c r="B1160" s="4" t="s">
        <v>50</v>
      </c>
      <c r="C1160" s="4" t="s">
        <v>8</v>
      </c>
      <c r="D1160" s="4" t="s">
        <v>9</v>
      </c>
      <c r="E1160" s="4" t="s">
        <v>137</v>
      </c>
      <c r="F1160" s="6">
        <v>0.43611111111111112</v>
      </c>
      <c r="G1160" s="6">
        <v>0.43958333333333338</v>
      </c>
      <c r="H1160" s="7">
        <f>(G1160-F1160)*1440</f>
        <v>5.0000000000000622</v>
      </c>
    </row>
    <row r="1161" spans="1:8" x14ac:dyDescent="0.2">
      <c r="A1161" s="3">
        <v>44720</v>
      </c>
      <c r="B1161" s="4" t="s">
        <v>50</v>
      </c>
      <c r="C1161" s="4" t="s">
        <v>8</v>
      </c>
      <c r="D1161" s="4" t="s">
        <v>9</v>
      </c>
      <c r="E1161" s="4" t="s">
        <v>96</v>
      </c>
      <c r="F1161" s="6">
        <v>0.46527777777777773</v>
      </c>
      <c r="G1161" s="6">
        <v>0.4680555555555555</v>
      </c>
      <c r="H1161" s="7">
        <f>(G1161-F1161)*1440</f>
        <v>3.9999999999999858</v>
      </c>
    </row>
    <row r="1162" spans="1:8" x14ac:dyDescent="0.2">
      <c r="A1162" s="3">
        <v>44720</v>
      </c>
      <c r="B1162" s="4" t="s">
        <v>50</v>
      </c>
      <c r="C1162" s="4" t="s">
        <v>8</v>
      </c>
      <c r="D1162" s="4" t="s">
        <v>9</v>
      </c>
      <c r="E1162" s="4" t="s">
        <v>95</v>
      </c>
      <c r="F1162" s="6">
        <v>0.48055555555555557</v>
      </c>
      <c r="G1162" s="6">
        <v>0.4826388888888889</v>
      </c>
      <c r="H1162" s="7">
        <f>(G1162-F1162)*1440</f>
        <v>2.9999999999999893</v>
      </c>
    </row>
    <row r="1163" spans="1:8" x14ac:dyDescent="0.2">
      <c r="A1163" s="3">
        <v>44720</v>
      </c>
      <c r="B1163" s="4" t="s">
        <v>50</v>
      </c>
      <c r="C1163" s="4" t="s">
        <v>8</v>
      </c>
      <c r="D1163" s="4" t="s">
        <v>9</v>
      </c>
      <c r="E1163" s="4" t="s">
        <v>91</v>
      </c>
      <c r="F1163" s="6">
        <v>0.51736111111111105</v>
      </c>
      <c r="G1163" s="6">
        <v>0.52013888888888882</v>
      </c>
      <c r="H1163" s="7">
        <f>(G1163-F1163)*1440</f>
        <v>3.9999999999999858</v>
      </c>
    </row>
    <row r="1164" spans="1:8" x14ac:dyDescent="0.2">
      <c r="A1164" s="3">
        <v>44720</v>
      </c>
      <c r="B1164" s="4" t="s">
        <v>50</v>
      </c>
      <c r="C1164" s="4" t="s">
        <v>8</v>
      </c>
      <c r="D1164" s="4" t="s">
        <v>9</v>
      </c>
      <c r="E1164" s="4" t="s">
        <v>109</v>
      </c>
      <c r="F1164" s="6">
        <v>0.53263888888888888</v>
      </c>
      <c r="G1164" s="6">
        <v>0.53472222222222221</v>
      </c>
      <c r="H1164" s="7">
        <f>(G1164-F1164)*1440</f>
        <v>2.9999999999999893</v>
      </c>
    </row>
    <row r="1165" spans="1:8" x14ac:dyDescent="0.2">
      <c r="A1165" s="3">
        <v>44720</v>
      </c>
      <c r="B1165" s="4" t="s">
        <v>50</v>
      </c>
      <c r="C1165" s="4" t="s">
        <v>8</v>
      </c>
      <c r="D1165" s="4" t="s">
        <v>11</v>
      </c>
      <c r="E1165" s="4" t="s">
        <v>110</v>
      </c>
      <c r="F1165" s="6">
        <v>0.58680555555555558</v>
      </c>
      <c r="G1165" s="6">
        <v>0.59236111111111112</v>
      </c>
      <c r="H1165" s="7">
        <f>(G1165-F1165)*1440</f>
        <v>7.9999999999999716</v>
      </c>
    </row>
    <row r="1166" spans="1:8" x14ac:dyDescent="0.2">
      <c r="A1166" s="3">
        <v>44720</v>
      </c>
      <c r="B1166" s="4" t="s">
        <v>50</v>
      </c>
      <c r="C1166" s="4" t="s">
        <v>5</v>
      </c>
      <c r="D1166" s="4" t="s">
        <v>19</v>
      </c>
      <c r="E1166" s="4" t="s">
        <v>110</v>
      </c>
      <c r="F1166" s="6">
        <v>0.30555555555555552</v>
      </c>
      <c r="G1166" s="6">
        <v>0.30902777777777779</v>
      </c>
      <c r="H1166" s="7">
        <f>(G1166-F1166)*1440</f>
        <v>5.0000000000000622</v>
      </c>
    </row>
    <row r="1167" spans="1:8" x14ac:dyDescent="0.2">
      <c r="A1167" s="3">
        <v>44720</v>
      </c>
      <c r="B1167" s="4" t="s">
        <v>50</v>
      </c>
      <c r="C1167" s="4" t="s">
        <v>5</v>
      </c>
      <c r="D1167" s="4" t="s">
        <v>19</v>
      </c>
      <c r="E1167" s="4" t="s">
        <v>111</v>
      </c>
      <c r="F1167" s="6">
        <v>0.31388888888888888</v>
      </c>
      <c r="G1167" s="6">
        <v>0.31736111111111115</v>
      </c>
      <c r="H1167" s="7">
        <f>(G1167-F1167)*1440</f>
        <v>5.0000000000000622</v>
      </c>
    </row>
    <row r="1168" spans="1:8" x14ac:dyDescent="0.2">
      <c r="A1168" s="3">
        <v>44720</v>
      </c>
      <c r="B1168" s="4" t="s">
        <v>50</v>
      </c>
      <c r="C1168" s="4" t="s">
        <v>5</v>
      </c>
      <c r="D1168" s="4" t="s">
        <v>19</v>
      </c>
      <c r="E1168" s="4" t="s">
        <v>106</v>
      </c>
      <c r="F1168" s="6">
        <v>0.31944444444444448</v>
      </c>
      <c r="G1168" s="6">
        <v>0.32291666666666669</v>
      </c>
      <c r="H1168" s="7">
        <f>(G1168-F1168)*1440</f>
        <v>4.9999999999999822</v>
      </c>
    </row>
    <row r="1169" spans="1:8" x14ac:dyDescent="0.2">
      <c r="A1169" s="3">
        <v>44720</v>
      </c>
      <c r="B1169" s="4" t="s">
        <v>50</v>
      </c>
      <c r="C1169" s="4" t="s">
        <v>5</v>
      </c>
      <c r="D1169" s="4" t="s">
        <v>19</v>
      </c>
      <c r="E1169" s="4" t="s">
        <v>95</v>
      </c>
      <c r="F1169" s="6">
        <v>0.3298611111111111</v>
      </c>
      <c r="G1169" s="6">
        <v>0.33819444444444446</v>
      </c>
      <c r="H1169" s="7">
        <f>(G1169-F1169)*1440</f>
        <v>12.000000000000037</v>
      </c>
    </row>
    <row r="1170" spans="1:8" x14ac:dyDescent="0.2">
      <c r="A1170" s="3">
        <v>44720</v>
      </c>
      <c r="B1170" s="4" t="s">
        <v>50</v>
      </c>
      <c r="C1170" s="4" t="s">
        <v>5</v>
      </c>
      <c r="D1170" s="4" t="s">
        <v>19</v>
      </c>
      <c r="E1170" s="4" t="s">
        <v>91</v>
      </c>
      <c r="F1170" s="6">
        <v>0.34513888888888888</v>
      </c>
      <c r="G1170" s="6">
        <v>0.34861111111111115</v>
      </c>
      <c r="H1170" s="7">
        <f>(G1170-F1170)*1440</f>
        <v>5.0000000000000622</v>
      </c>
    </row>
    <row r="1171" spans="1:8" x14ac:dyDescent="0.2">
      <c r="A1171" s="3">
        <v>44720</v>
      </c>
      <c r="B1171" s="4" t="s">
        <v>50</v>
      </c>
      <c r="C1171" s="4" t="s">
        <v>5</v>
      </c>
      <c r="D1171" s="4" t="s">
        <v>19</v>
      </c>
      <c r="E1171" s="4" t="s">
        <v>113</v>
      </c>
      <c r="F1171" s="6">
        <v>0.35555555555555557</v>
      </c>
      <c r="G1171" s="6">
        <v>0.35902777777777778</v>
      </c>
      <c r="H1171" s="7">
        <f>(G1171-F1171)*1440</f>
        <v>4.9999999999999822</v>
      </c>
    </row>
    <row r="1172" spans="1:8" x14ac:dyDescent="0.2">
      <c r="A1172" s="3">
        <v>44720</v>
      </c>
      <c r="B1172" s="4" t="s">
        <v>50</v>
      </c>
      <c r="C1172" s="4" t="s">
        <v>5</v>
      </c>
      <c r="D1172" s="4" t="s">
        <v>19</v>
      </c>
      <c r="E1172" s="4" t="s">
        <v>136</v>
      </c>
      <c r="F1172" s="6">
        <v>0.35902777777777778</v>
      </c>
      <c r="G1172" s="6">
        <v>0.36249999999999999</v>
      </c>
      <c r="H1172" s="7">
        <f>(G1172-F1172)*1440</f>
        <v>4.9999999999999822</v>
      </c>
    </row>
    <row r="1173" spans="1:8" x14ac:dyDescent="0.2">
      <c r="A1173" s="3">
        <v>44720</v>
      </c>
      <c r="B1173" s="4" t="s">
        <v>50</v>
      </c>
      <c r="C1173" s="4" t="s">
        <v>5</v>
      </c>
      <c r="D1173" s="4" t="s">
        <v>19</v>
      </c>
      <c r="E1173" s="4" t="s">
        <v>138</v>
      </c>
      <c r="F1173" s="6">
        <v>0.37291666666666662</v>
      </c>
      <c r="G1173" s="6">
        <v>0.37777777777777777</v>
      </c>
      <c r="H1173" s="7">
        <f>(G1173-F1173)*1440</f>
        <v>7.0000000000000551</v>
      </c>
    </row>
    <row r="1174" spans="1:8" x14ac:dyDescent="0.2">
      <c r="A1174" s="3">
        <v>44720</v>
      </c>
      <c r="B1174" s="4" t="s">
        <v>50</v>
      </c>
      <c r="C1174" s="4" t="s">
        <v>5</v>
      </c>
      <c r="D1174" s="4" t="s">
        <v>19</v>
      </c>
      <c r="E1174" s="4" t="s">
        <v>90</v>
      </c>
      <c r="F1174" s="6">
        <v>0.38611111111111113</v>
      </c>
      <c r="G1174" s="6">
        <v>0.39027777777777778</v>
      </c>
      <c r="H1174" s="7">
        <f>(G1174-F1174)*1440</f>
        <v>5.9999999999999787</v>
      </c>
    </row>
    <row r="1175" spans="1:8" x14ac:dyDescent="0.2">
      <c r="A1175" s="3">
        <v>44720</v>
      </c>
      <c r="B1175" s="4" t="s">
        <v>50</v>
      </c>
      <c r="C1175" s="4" t="s">
        <v>5</v>
      </c>
      <c r="D1175" s="4" t="s">
        <v>19</v>
      </c>
      <c r="E1175" s="4" t="s">
        <v>105</v>
      </c>
      <c r="F1175" s="6">
        <v>0.39374999999999999</v>
      </c>
      <c r="G1175" s="6">
        <v>0.3979166666666667</v>
      </c>
      <c r="H1175" s="7">
        <f>(G1175-F1175)*1440</f>
        <v>6.0000000000000586</v>
      </c>
    </row>
    <row r="1176" spans="1:8" x14ac:dyDescent="0.2">
      <c r="A1176" s="3">
        <v>44720</v>
      </c>
      <c r="B1176" s="4" t="s">
        <v>50</v>
      </c>
      <c r="C1176" s="4" t="s">
        <v>5</v>
      </c>
      <c r="D1176" s="4" t="s">
        <v>19</v>
      </c>
      <c r="E1176" s="4" t="s">
        <v>212</v>
      </c>
      <c r="F1176" s="6">
        <v>0.40277777777777773</v>
      </c>
      <c r="G1176" s="6">
        <v>0.40625</v>
      </c>
      <c r="H1176" s="7">
        <f>(G1176-F1176)*1440</f>
        <v>5.0000000000000622</v>
      </c>
    </row>
    <row r="1177" spans="1:8" x14ac:dyDescent="0.2">
      <c r="A1177" s="3">
        <v>44720</v>
      </c>
      <c r="B1177" s="4" t="s">
        <v>50</v>
      </c>
      <c r="C1177" s="4" t="s">
        <v>5</v>
      </c>
      <c r="D1177" s="4" t="s">
        <v>19</v>
      </c>
      <c r="E1177" s="4" t="s">
        <v>103</v>
      </c>
      <c r="F1177" s="6">
        <v>0.4201388888888889</v>
      </c>
      <c r="G1177" s="6">
        <v>0.42430555555555555</v>
      </c>
      <c r="H1177" s="7">
        <f>(G1177-F1177)*1440</f>
        <v>5.9999999999999787</v>
      </c>
    </row>
    <row r="1178" spans="1:8" x14ac:dyDescent="0.2">
      <c r="A1178" s="3">
        <v>44720</v>
      </c>
      <c r="B1178" s="4" t="s">
        <v>50</v>
      </c>
      <c r="C1178" s="4" t="s">
        <v>5</v>
      </c>
      <c r="D1178" s="4" t="s">
        <v>19</v>
      </c>
      <c r="E1178" s="4" t="s">
        <v>112</v>
      </c>
      <c r="F1178" s="6">
        <v>0.43124999999999997</v>
      </c>
      <c r="G1178" s="6">
        <v>0.43541666666666662</v>
      </c>
      <c r="H1178" s="7">
        <f>(G1178-F1178)*1440</f>
        <v>5.9999999999999787</v>
      </c>
    </row>
    <row r="1179" spans="1:8" x14ac:dyDescent="0.2">
      <c r="A1179" s="3">
        <v>44720</v>
      </c>
      <c r="B1179" s="4" t="s">
        <v>50</v>
      </c>
      <c r="C1179" s="4" t="s">
        <v>5</v>
      </c>
      <c r="D1179" s="4" t="s">
        <v>19</v>
      </c>
      <c r="E1179" s="4" t="s">
        <v>137</v>
      </c>
      <c r="F1179" s="6">
        <v>0.4548611111111111</v>
      </c>
      <c r="G1179" s="6">
        <v>0.45833333333333331</v>
      </c>
      <c r="H1179" s="7">
        <f>(G1179-F1179)*1440</f>
        <v>4.9999999999999822</v>
      </c>
    </row>
    <row r="1180" spans="1:8" x14ac:dyDescent="0.2">
      <c r="A1180" s="3">
        <v>44720</v>
      </c>
      <c r="B1180" s="4" t="s">
        <v>50</v>
      </c>
      <c r="C1180" s="4" t="s">
        <v>5</v>
      </c>
      <c r="D1180" s="4" t="s">
        <v>19</v>
      </c>
      <c r="E1180" s="4" t="s">
        <v>139</v>
      </c>
      <c r="F1180" s="6">
        <v>0.68055555555555547</v>
      </c>
      <c r="G1180" s="6">
        <v>0.68402777777777779</v>
      </c>
      <c r="H1180" s="7">
        <f>(G1180-F1180)*1440</f>
        <v>5.0000000000001421</v>
      </c>
    </row>
    <row r="1181" spans="1:8" x14ac:dyDescent="0.2">
      <c r="A1181" s="3">
        <v>44720</v>
      </c>
      <c r="B1181" s="4" t="s">
        <v>1</v>
      </c>
      <c r="C1181" s="5" t="s">
        <v>2</v>
      </c>
      <c r="D1181" s="5" t="s">
        <v>2</v>
      </c>
      <c r="E1181" s="20" t="s">
        <v>170</v>
      </c>
      <c r="F1181" s="21">
        <v>0.35902777777777778</v>
      </c>
      <c r="G1181" s="21">
        <v>0.36666666666666664</v>
      </c>
      <c r="H1181" s="7">
        <f>(G1181-F1181)*1440</f>
        <v>10.999999999999961</v>
      </c>
    </row>
    <row r="1182" spans="1:8" x14ac:dyDescent="0.2">
      <c r="A1182" s="3">
        <v>44720</v>
      </c>
      <c r="B1182" s="4" t="s">
        <v>1</v>
      </c>
      <c r="C1182" s="5" t="s">
        <v>2</v>
      </c>
      <c r="D1182" s="5" t="s">
        <v>2</v>
      </c>
      <c r="E1182" s="20" t="s">
        <v>213</v>
      </c>
      <c r="F1182" s="21">
        <v>0.40833333333333333</v>
      </c>
      <c r="G1182" s="21">
        <v>0.41458333333333336</v>
      </c>
      <c r="H1182" s="7">
        <f>(G1182-F1182)*1440</f>
        <v>9.000000000000048</v>
      </c>
    </row>
    <row r="1183" spans="1:8" x14ac:dyDescent="0.2">
      <c r="A1183" s="3">
        <v>44720</v>
      </c>
      <c r="B1183" s="4" t="s">
        <v>1</v>
      </c>
      <c r="C1183" s="22" t="s">
        <v>8</v>
      </c>
      <c r="D1183" s="4" t="s">
        <v>9</v>
      </c>
      <c r="E1183" s="20" t="s">
        <v>196</v>
      </c>
      <c r="F1183" s="21">
        <v>0.4152777777777778</v>
      </c>
      <c r="G1183" s="21">
        <v>0.41805555555555557</v>
      </c>
      <c r="H1183" s="7">
        <f>(G1183-F1183)*1440</f>
        <v>3.9999999999999858</v>
      </c>
    </row>
    <row r="1184" spans="1:8" x14ac:dyDescent="0.2">
      <c r="A1184" s="3">
        <v>44720</v>
      </c>
      <c r="B1184" s="4" t="s">
        <v>1</v>
      </c>
      <c r="C1184" s="22" t="s">
        <v>8</v>
      </c>
      <c r="D1184" s="4" t="s">
        <v>9</v>
      </c>
      <c r="E1184" s="20" t="s">
        <v>214</v>
      </c>
      <c r="F1184" s="21">
        <v>0.41736111111111113</v>
      </c>
      <c r="G1184" s="21">
        <v>0.41944444444444445</v>
      </c>
      <c r="H1184" s="7">
        <f>(G1184-F1184)*1440</f>
        <v>2.9999999999999893</v>
      </c>
    </row>
    <row r="1185" spans="1:8" x14ac:dyDescent="0.2">
      <c r="A1185" s="3">
        <v>44720</v>
      </c>
      <c r="B1185" s="4" t="s">
        <v>1</v>
      </c>
      <c r="C1185" s="22" t="s">
        <v>8</v>
      </c>
      <c r="D1185" s="4" t="s">
        <v>9</v>
      </c>
      <c r="E1185" s="20" t="s">
        <v>121</v>
      </c>
      <c r="F1185" s="21">
        <v>0.46250000000000002</v>
      </c>
      <c r="G1185" s="21">
        <v>0.46736111111111112</v>
      </c>
      <c r="H1185" s="7">
        <f>(G1185-F1185)*1440</f>
        <v>6.9999999999999751</v>
      </c>
    </row>
    <row r="1186" spans="1:8" x14ac:dyDescent="0.2">
      <c r="A1186" s="3">
        <v>44720</v>
      </c>
      <c r="B1186" s="4" t="s">
        <v>1</v>
      </c>
      <c r="C1186" s="22" t="s">
        <v>8</v>
      </c>
      <c r="D1186" s="4" t="s">
        <v>9</v>
      </c>
      <c r="E1186" s="20" t="s">
        <v>156</v>
      </c>
      <c r="F1186" s="21">
        <v>0.46250000000000002</v>
      </c>
      <c r="G1186" s="21">
        <v>0.46597222222222223</v>
      </c>
      <c r="H1186" s="7">
        <f>(G1186-F1186)*1440</f>
        <v>4.9999999999999822</v>
      </c>
    </row>
    <row r="1187" spans="1:8" x14ac:dyDescent="0.2">
      <c r="A1187" s="3">
        <v>44720</v>
      </c>
      <c r="B1187" s="4" t="s">
        <v>1</v>
      </c>
      <c r="C1187" s="22" t="s">
        <v>8</v>
      </c>
      <c r="D1187" s="4" t="s">
        <v>9</v>
      </c>
      <c r="E1187" s="20" t="s">
        <v>30</v>
      </c>
      <c r="F1187" s="21">
        <v>0.47083333333333333</v>
      </c>
      <c r="G1187" s="21">
        <v>0.47222222222222221</v>
      </c>
      <c r="H1187" s="7">
        <f>(G1187-F1187)*1440</f>
        <v>1.9999999999999929</v>
      </c>
    </row>
    <row r="1188" spans="1:8" x14ac:dyDescent="0.2">
      <c r="A1188" s="3">
        <v>44720</v>
      </c>
      <c r="B1188" s="4" t="s">
        <v>1</v>
      </c>
      <c r="C1188" s="22" t="s">
        <v>5</v>
      </c>
      <c r="D1188" s="4" t="s">
        <v>58</v>
      </c>
      <c r="E1188" s="20" t="s">
        <v>32</v>
      </c>
      <c r="F1188" s="21">
        <v>0.48472222222222222</v>
      </c>
      <c r="G1188" s="21">
        <v>0.48819444444444443</v>
      </c>
      <c r="H1188" s="7">
        <f>(G1188-F1188)*1440</f>
        <v>4.9999999999999822</v>
      </c>
    </row>
    <row r="1189" spans="1:8" x14ac:dyDescent="0.2">
      <c r="A1189" s="3">
        <v>44720</v>
      </c>
      <c r="B1189" s="4" t="s">
        <v>1</v>
      </c>
      <c r="C1189" s="22" t="s">
        <v>5</v>
      </c>
      <c r="D1189" s="4" t="s">
        <v>58</v>
      </c>
      <c r="E1189" s="20" t="s">
        <v>16</v>
      </c>
      <c r="F1189" s="21">
        <v>0.5180555555555556</v>
      </c>
      <c r="G1189" s="21">
        <v>0.52222222222222225</v>
      </c>
      <c r="H1189" s="7">
        <f>(G1189-F1189)*1440</f>
        <v>5.9999999999999787</v>
      </c>
    </row>
    <row r="1190" spans="1:8" x14ac:dyDescent="0.2">
      <c r="A1190" s="3">
        <v>44720</v>
      </c>
      <c r="B1190" s="4" t="s">
        <v>1</v>
      </c>
      <c r="C1190" s="22" t="s">
        <v>87</v>
      </c>
      <c r="D1190" s="23" t="s">
        <v>181</v>
      </c>
      <c r="E1190" s="20"/>
      <c r="F1190" s="21">
        <v>0.52083333333333337</v>
      </c>
      <c r="G1190" s="21">
        <v>0.52986111111111112</v>
      </c>
      <c r="H1190" s="7">
        <f>(G1190-F1190)*1440</f>
        <v>12.999999999999954</v>
      </c>
    </row>
    <row r="1191" spans="1:8" x14ac:dyDescent="0.2">
      <c r="A1191" s="3">
        <v>44720</v>
      </c>
      <c r="B1191" s="4" t="s">
        <v>1</v>
      </c>
      <c r="C1191" s="22" t="s">
        <v>69</v>
      </c>
      <c r="D1191" s="23" t="s">
        <v>215</v>
      </c>
      <c r="E1191" s="20" t="s">
        <v>18</v>
      </c>
      <c r="F1191" s="21">
        <v>8.9583333333333334E-2</v>
      </c>
      <c r="G1191" s="21">
        <v>0.2</v>
      </c>
      <c r="H1191" s="7">
        <f>(G1191-F1191)*1440</f>
        <v>159.00000000000003</v>
      </c>
    </row>
    <row r="1192" spans="1:8" x14ac:dyDescent="0.2">
      <c r="A1192" s="3">
        <v>44720</v>
      </c>
      <c r="B1192" s="4" t="s">
        <v>1</v>
      </c>
      <c r="C1192" s="22" t="s">
        <v>8</v>
      </c>
      <c r="D1192" s="4" t="s">
        <v>9</v>
      </c>
      <c r="E1192" s="20" t="s">
        <v>216</v>
      </c>
      <c r="F1192" s="21">
        <v>0.12986111111111112</v>
      </c>
      <c r="G1192" s="21">
        <v>0.13263888888888889</v>
      </c>
      <c r="H1192" s="7">
        <f>(G1192-F1192)*1440</f>
        <v>3.9999999999999858</v>
      </c>
    </row>
    <row r="1193" spans="1:8" x14ac:dyDescent="0.2">
      <c r="A1193" s="3">
        <v>44720</v>
      </c>
      <c r="B1193" s="4" t="s">
        <v>1</v>
      </c>
      <c r="C1193" s="22" t="s">
        <v>87</v>
      </c>
      <c r="D1193" s="23" t="s">
        <v>217</v>
      </c>
      <c r="E1193" s="20" t="s">
        <v>79</v>
      </c>
      <c r="F1193" s="21">
        <v>0.17569444444444443</v>
      </c>
      <c r="G1193" s="21">
        <v>0.18055555555555555</v>
      </c>
      <c r="H1193" s="7">
        <f>(G1193-F1193)*1440</f>
        <v>7.0000000000000151</v>
      </c>
    </row>
    <row r="1194" spans="1:8" x14ac:dyDescent="0.2">
      <c r="A1194" s="3">
        <v>44720</v>
      </c>
      <c r="B1194" s="4" t="s">
        <v>1</v>
      </c>
      <c r="C1194" s="5" t="s">
        <v>2</v>
      </c>
      <c r="D1194" s="5" t="s">
        <v>2</v>
      </c>
      <c r="E1194" s="20" t="s">
        <v>80</v>
      </c>
      <c r="F1194" s="21">
        <v>0.17499999999999999</v>
      </c>
      <c r="G1194" s="21">
        <v>0.18263888888888888</v>
      </c>
      <c r="H1194" s="7">
        <f>(G1194-F1194)*1440</f>
        <v>11</v>
      </c>
    </row>
    <row r="1195" spans="1:8" x14ac:dyDescent="0.2">
      <c r="A1195" s="3">
        <v>44720</v>
      </c>
      <c r="B1195" s="4" t="s">
        <v>1</v>
      </c>
      <c r="C1195" s="5" t="s">
        <v>2</v>
      </c>
      <c r="D1195" s="5" t="s">
        <v>2</v>
      </c>
      <c r="E1195" s="20" t="s">
        <v>218</v>
      </c>
      <c r="F1195" s="21">
        <v>0.23333333333333334</v>
      </c>
      <c r="G1195" s="21">
        <v>0.24583333333333332</v>
      </c>
      <c r="H1195" s="7">
        <f>(G1195-F1195)*1440</f>
        <v>17.999999999999975</v>
      </c>
    </row>
    <row r="1196" spans="1:8" x14ac:dyDescent="0.2">
      <c r="A1196" s="3">
        <v>44720</v>
      </c>
      <c r="B1196" s="4" t="s">
        <v>1</v>
      </c>
      <c r="C1196" s="5" t="s">
        <v>2</v>
      </c>
      <c r="D1196" s="5" t="s">
        <v>2</v>
      </c>
      <c r="E1196" s="4" t="s">
        <v>170</v>
      </c>
      <c r="F1196" s="6">
        <v>0.35902777777777778</v>
      </c>
      <c r="G1196" s="6">
        <v>0.36666666666666664</v>
      </c>
      <c r="H1196" s="7">
        <f>(G1196-F1196)*1440</f>
        <v>10.999999999999961</v>
      </c>
    </row>
    <row r="1197" spans="1:8" x14ac:dyDescent="0.2">
      <c r="A1197" s="3">
        <v>44720</v>
      </c>
      <c r="B1197" s="4" t="s">
        <v>1</v>
      </c>
      <c r="C1197" s="5" t="s">
        <v>2</v>
      </c>
      <c r="D1197" s="5" t="s">
        <v>2</v>
      </c>
      <c r="E1197" s="4" t="s">
        <v>213</v>
      </c>
      <c r="F1197" s="6">
        <v>0.40833333333333333</v>
      </c>
      <c r="G1197" s="6">
        <v>0.41458333333333336</v>
      </c>
      <c r="H1197" s="7">
        <f>(G1197-F1197)*1440</f>
        <v>9.000000000000048</v>
      </c>
    </row>
    <row r="1198" spans="1:8" x14ac:dyDescent="0.2">
      <c r="A1198" s="3">
        <v>44720</v>
      </c>
      <c r="B1198" s="4" t="s">
        <v>1</v>
      </c>
      <c r="C1198" s="4" t="s">
        <v>8</v>
      </c>
      <c r="D1198" s="4" t="s">
        <v>9</v>
      </c>
      <c r="E1198" s="4" t="s">
        <v>196</v>
      </c>
      <c r="F1198" s="6">
        <v>0.4152777777777778</v>
      </c>
      <c r="G1198" s="6">
        <v>0.41805555555555557</v>
      </c>
      <c r="H1198" s="7">
        <f>(G1198-F1198)*1440</f>
        <v>3.9999999999999858</v>
      </c>
    </row>
    <row r="1199" spans="1:8" x14ac:dyDescent="0.2">
      <c r="A1199" s="3">
        <v>44720</v>
      </c>
      <c r="B1199" s="4" t="s">
        <v>1</v>
      </c>
      <c r="C1199" s="4" t="s">
        <v>8</v>
      </c>
      <c r="D1199" s="4" t="s">
        <v>9</v>
      </c>
      <c r="E1199" s="4" t="s">
        <v>214</v>
      </c>
      <c r="F1199" s="6">
        <v>0.41736111111111113</v>
      </c>
      <c r="G1199" s="6">
        <v>0.41944444444444445</v>
      </c>
      <c r="H1199" s="7">
        <f>(G1199-F1199)*1440</f>
        <v>2.9999999999999893</v>
      </c>
    </row>
    <row r="1200" spans="1:8" x14ac:dyDescent="0.2">
      <c r="A1200" s="3">
        <v>44720</v>
      </c>
      <c r="B1200" s="4" t="s">
        <v>1</v>
      </c>
      <c r="C1200" s="4" t="s">
        <v>8</v>
      </c>
      <c r="D1200" s="4" t="s">
        <v>9</v>
      </c>
      <c r="E1200" s="4" t="s">
        <v>121</v>
      </c>
      <c r="F1200" s="6">
        <v>0.46250000000000002</v>
      </c>
      <c r="G1200" s="6">
        <v>0.46736111111111112</v>
      </c>
      <c r="H1200" s="7">
        <f>(G1200-F1200)*1440</f>
        <v>6.9999999999999751</v>
      </c>
    </row>
    <row r="1201" spans="1:8" x14ac:dyDescent="0.2">
      <c r="A1201" s="3">
        <v>44720</v>
      </c>
      <c r="B1201" s="4" t="s">
        <v>1</v>
      </c>
      <c r="C1201" s="4" t="s">
        <v>8</v>
      </c>
      <c r="D1201" s="4" t="s">
        <v>9</v>
      </c>
      <c r="E1201" s="4" t="s">
        <v>197</v>
      </c>
      <c r="F1201" s="6">
        <v>0.46250000000000002</v>
      </c>
      <c r="G1201" s="6">
        <v>0.46597222222222223</v>
      </c>
      <c r="H1201" s="7">
        <f>(G1201-F1201)*1440</f>
        <v>4.9999999999999822</v>
      </c>
    </row>
    <row r="1202" spans="1:8" x14ac:dyDescent="0.2">
      <c r="A1202" s="3">
        <v>44720</v>
      </c>
      <c r="B1202" s="4" t="s">
        <v>1</v>
      </c>
      <c r="C1202" s="4" t="s">
        <v>8</v>
      </c>
      <c r="D1202" s="4" t="s">
        <v>9</v>
      </c>
      <c r="E1202" s="4" t="s">
        <v>193</v>
      </c>
      <c r="F1202" s="6">
        <v>0.47083333333333333</v>
      </c>
      <c r="G1202" s="6">
        <v>0.47222222222222221</v>
      </c>
      <c r="H1202" s="7">
        <f>(G1202-F1202)*1440</f>
        <v>1.9999999999999929</v>
      </c>
    </row>
    <row r="1203" spans="1:8" x14ac:dyDescent="0.2">
      <c r="A1203" s="3">
        <v>44720</v>
      </c>
      <c r="B1203" s="4" t="s">
        <v>1</v>
      </c>
      <c r="C1203" s="4" t="s">
        <v>5</v>
      </c>
      <c r="D1203" s="4" t="s">
        <v>58</v>
      </c>
      <c r="E1203" s="4" t="s">
        <v>177</v>
      </c>
      <c r="F1203" s="6">
        <v>0.48472222222222222</v>
      </c>
      <c r="G1203" s="6">
        <v>0.48819444444444443</v>
      </c>
      <c r="H1203" s="7">
        <f>(G1203-F1203)*1440</f>
        <v>4.9999999999999822</v>
      </c>
    </row>
    <row r="1204" spans="1:8" x14ac:dyDescent="0.2">
      <c r="A1204" s="3">
        <v>44720</v>
      </c>
      <c r="B1204" s="4" t="s">
        <v>1</v>
      </c>
      <c r="C1204" s="4" t="s">
        <v>5</v>
      </c>
      <c r="D1204" s="4" t="s">
        <v>58</v>
      </c>
      <c r="E1204" s="4" t="s">
        <v>219</v>
      </c>
      <c r="F1204" s="6">
        <v>0.5180555555555556</v>
      </c>
      <c r="G1204" s="6">
        <v>0.52222222222222225</v>
      </c>
      <c r="H1204" s="7">
        <f>(G1204-F1204)*1440</f>
        <v>5.9999999999999787</v>
      </c>
    </row>
    <row r="1205" spans="1:8" x14ac:dyDescent="0.2">
      <c r="A1205" s="3">
        <v>44720</v>
      </c>
      <c r="B1205" s="4" t="s">
        <v>1</v>
      </c>
      <c r="C1205" s="4" t="s">
        <v>87</v>
      </c>
      <c r="D1205" s="4" t="s">
        <v>181</v>
      </c>
      <c r="E1205" s="4"/>
      <c r="F1205" s="6">
        <v>0.52083333333333337</v>
      </c>
      <c r="G1205" s="6">
        <v>0.52986111111111112</v>
      </c>
      <c r="H1205" s="7">
        <f>(G1205-F1205)*1440</f>
        <v>12.999999999999954</v>
      </c>
    </row>
    <row r="1206" spans="1:8" x14ac:dyDescent="0.2">
      <c r="A1206" s="3">
        <v>44720</v>
      </c>
      <c r="B1206" s="4" t="s">
        <v>1</v>
      </c>
      <c r="C1206" s="4" t="s">
        <v>69</v>
      </c>
      <c r="D1206" s="4" t="s">
        <v>215</v>
      </c>
      <c r="E1206" s="4" t="s">
        <v>220</v>
      </c>
      <c r="F1206" s="6">
        <v>8.9583333333333334E-2</v>
      </c>
      <c r="G1206" s="6">
        <v>9.7222222222222224E-2</v>
      </c>
      <c r="H1206" s="7">
        <f>(G1206-F1206)*1440</f>
        <v>11</v>
      </c>
    </row>
    <row r="1207" spans="1:8" x14ac:dyDescent="0.2">
      <c r="A1207" s="3">
        <v>44720</v>
      </c>
      <c r="B1207" s="4" t="s">
        <v>1</v>
      </c>
      <c r="C1207" s="4" t="s">
        <v>8</v>
      </c>
      <c r="D1207" s="4" t="s">
        <v>9</v>
      </c>
      <c r="E1207" s="4" t="s">
        <v>219</v>
      </c>
      <c r="F1207" s="6">
        <v>0.12986111111111112</v>
      </c>
      <c r="G1207" s="6">
        <v>0.13263888888888889</v>
      </c>
      <c r="H1207" s="7">
        <f>(G1207-F1207)*1440</f>
        <v>3.9999999999999858</v>
      </c>
    </row>
    <row r="1208" spans="1:8" x14ac:dyDescent="0.2">
      <c r="A1208" s="3">
        <v>44720</v>
      </c>
      <c r="B1208" s="4" t="s">
        <v>1</v>
      </c>
      <c r="C1208" s="4" t="s">
        <v>87</v>
      </c>
      <c r="D1208" s="4" t="s">
        <v>217</v>
      </c>
      <c r="E1208" s="4" t="s">
        <v>221</v>
      </c>
      <c r="F1208" s="6">
        <v>0.17569444444444443</v>
      </c>
      <c r="G1208" s="6">
        <v>0.18055555555555555</v>
      </c>
      <c r="H1208" s="7">
        <f>(G1208-F1208)*1440</f>
        <v>7.0000000000000151</v>
      </c>
    </row>
    <row r="1209" spans="1:8" x14ac:dyDescent="0.2">
      <c r="A1209" s="3">
        <v>44720</v>
      </c>
      <c r="B1209" s="4" t="s">
        <v>1</v>
      </c>
      <c r="C1209" s="5" t="s">
        <v>2</v>
      </c>
      <c r="D1209" s="5" t="s">
        <v>2</v>
      </c>
      <c r="E1209" s="4" t="s">
        <v>222</v>
      </c>
      <c r="F1209" s="6">
        <v>0.17499999999999999</v>
      </c>
      <c r="G1209" s="6">
        <v>0.18263888888888888</v>
      </c>
      <c r="H1209" s="7">
        <f>(G1209-F1209)*1440</f>
        <v>11</v>
      </c>
    </row>
    <row r="1210" spans="1:8" x14ac:dyDescent="0.2">
      <c r="A1210" s="3">
        <v>44720</v>
      </c>
      <c r="B1210" s="4" t="s">
        <v>1</v>
      </c>
      <c r="C1210" s="5" t="s">
        <v>2</v>
      </c>
      <c r="D1210" s="5" t="s">
        <v>2</v>
      </c>
      <c r="E1210" s="4" t="s">
        <v>223</v>
      </c>
      <c r="F1210" s="6">
        <v>0.23333333333333334</v>
      </c>
      <c r="G1210" s="6">
        <v>0.24583333333333332</v>
      </c>
      <c r="H1210" s="7">
        <f>(G1210-F1210)*1440</f>
        <v>17.999999999999975</v>
      </c>
    </row>
    <row r="1211" spans="1:8" x14ac:dyDescent="0.2">
      <c r="A1211" s="24">
        <v>44721</v>
      </c>
      <c r="B1211" s="25" t="s">
        <v>50</v>
      </c>
      <c r="C1211" s="5" t="s">
        <v>8</v>
      </c>
      <c r="D1211" s="4" t="s">
        <v>9</v>
      </c>
      <c r="E1211" s="5" t="s">
        <v>57</v>
      </c>
      <c r="F1211" s="26">
        <v>0.30694444444444446</v>
      </c>
      <c r="G1211" s="26">
        <v>0.30972222222222223</v>
      </c>
      <c r="H1211" s="7">
        <f>(G1211-F1211)*1440</f>
        <v>3.9999999999999858</v>
      </c>
    </row>
    <row r="1212" spans="1:8" x14ac:dyDescent="0.2">
      <c r="A1212" s="24">
        <v>44721</v>
      </c>
      <c r="B1212" s="25" t="s">
        <v>50</v>
      </c>
      <c r="C1212" s="5" t="s">
        <v>8</v>
      </c>
      <c r="D1212" s="4" t="s">
        <v>11</v>
      </c>
      <c r="E1212" s="5" t="s">
        <v>51</v>
      </c>
      <c r="F1212" s="26">
        <v>0.31597222222222221</v>
      </c>
      <c r="G1212" s="26">
        <v>0.32361111111111113</v>
      </c>
      <c r="H1212" s="7">
        <f>(G1212-F1212)*1440</f>
        <v>11.000000000000041</v>
      </c>
    </row>
    <row r="1213" spans="1:8" x14ac:dyDescent="0.2">
      <c r="A1213" s="24">
        <v>44721</v>
      </c>
      <c r="B1213" s="25" t="s">
        <v>50</v>
      </c>
      <c r="C1213" s="5" t="s">
        <v>8</v>
      </c>
      <c r="D1213" s="27" t="s">
        <v>75</v>
      </c>
      <c r="E1213" s="5" t="s">
        <v>57</v>
      </c>
      <c r="F1213" s="26">
        <v>0.32222222222222224</v>
      </c>
      <c r="G1213" s="26">
        <v>0.32708333333333334</v>
      </c>
      <c r="H1213" s="7">
        <f>(G1213-F1213)*1440</f>
        <v>6.9999999999999751</v>
      </c>
    </row>
    <row r="1214" spans="1:8" x14ac:dyDescent="0.2">
      <c r="A1214" s="24">
        <v>44721</v>
      </c>
      <c r="B1214" s="25" t="s">
        <v>50</v>
      </c>
      <c r="C1214" s="5" t="s">
        <v>8</v>
      </c>
      <c r="D1214" s="4" t="s">
        <v>11</v>
      </c>
      <c r="E1214" s="5" t="s">
        <v>51</v>
      </c>
      <c r="F1214" s="26">
        <v>0.33333333333333331</v>
      </c>
      <c r="G1214" s="26">
        <v>0.34375</v>
      </c>
      <c r="H1214" s="7">
        <f>(G1214-F1214)*1440</f>
        <v>15.000000000000027</v>
      </c>
    </row>
    <row r="1215" spans="1:8" x14ac:dyDescent="0.2">
      <c r="A1215" s="24">
        <v>44721</v>
      </c>
      <c r="B1215" s="25" t="s">
        <v>50</v>
      </c>
      <c r="C1215" s="5" t="s">
        <v>8</v>
      </c>
      <c r="D1215" s="4" t="s">
        <v>11</v>
      </c>
      <c r="E1215" s="5" t="s">
        <v>51</v>
      </c>
      <c r="F1215" s="26">
        <v>0.34930555555555554</v>
      </c>
      <c r="G1215" s="26">
        <v>0.3611111111111111</v>
      </c>
      <c r="H1215" s="7">
        <f>(G1215-F1215)*1440</f>
        <v>17.000000000000021</v>
      </c>
    </row>
    <row r="1216" spans="1:8" x14ac:dyDescent="0.2">
      <c r="A1216" s="24">
        <v>44721</v>
      </c>
      <c r="B1216" s="25" t="s">
        <v>50</v>
      </c>
      <c r="C1216" s="5" t="s">
        <v>8</v>
      </c>
      <c r="D1216" s="4" t="s">
        <v>11</v>
      </c>
      <c r="E1216" s="5" t="s">
        <v>100</v>
      </c>
      <c r="F1216" s="26">
        <v>0.36388888888888887</v>
      </c>
      <c r="G1216" s="26">
        <v>0.3659722222222222</v>
      </c>
      <c r="H1216" s="7">
        <f>(G1216-F1216)*1440</f>
        <v>2.9999999999999893</v>
      </c>
    </row>
    <row r="1217" spans="1:8" x14ac:dyDescent="0.2">
      <c r="A1217" s="24">
        <v>44721</v>
      </c>
      <c r="B1217" s="25" t="s">
        <v>50</v>
      </c>
      <c r="C1217" s="5" t="s">
        <v>2</v>
      </c>
      <c r="D1217" s="5" t="s">
        <v>2</v>
      </c>
      <c r="E1217" s="5" t="s">
        <v>51</v>
      </c>
      <c r="F1217" s="26">
        <v>0.40763888888888888</v>
      </c>
      <c r="G1217" s="26">
        <v>0.41666666666666669</v>
      </c>
      <c r="H1217" s="7">
        <f>(G1217-F1217)*1440</f>
        <v>13.000000000000034</v>
      </c>
    </row>
    <row r="1218" spans="1:8" x14ac:dyDescent="0.2">
      <c r="A1218" s="24">
        <v>44721</v>
      </c>
      <c r="B1218" s="25" t="s">
        <v>50</v>
      </c>
      <c r="C1218" s="5" t="s">
        <v>2</v>
      </c>
      <c r="D1218" s="5" t="s">
        <v>2</v>
      </c>
      <c r="E1218" s="5" t="s">
        <v>100</v>
      </c>
      <c r="F1218" s="26">
        <v>0.45</v>
      </c>
      <c r="G1218" s="26">
        <v>0.46041666666666664</v>
      </c>
      <c r="H1218" s="7">
        <f>(G1218-F1218)*1440</f>
        <v>14.999999999999947</v>
      </c>
    </row>
    <row r="1219" spans="1:8" x14ac:dyDescent="0.2">
      <c r="A1219" s="24">
        <v>44721</v>
      </c>
      <c r="B1219" s="25" t="s">
        <v>50</v>
      </c>
      <c r="C1219" s="5" t="s">
        <v>77</v>
      </c>
      <c r="D1219" s="27" t="s">
        <v>78</v>
      </c>
      <c r="E1219" s="5"/>
      <c r="F1219" s="26">
        <v>0.46388888888888891</v>
      </c>
      <c r="G1219" s="26">
        <v>0.4777777777777778</v>
      </c>
      <c r="H1219" s="7">
        <f>(G1219-F1219)*1440</f>
        <v>20.000000000000007</v>
      </c>
    </row>
    <row r="1220" spans="1:8" x14ac:dyDescent="0.2">
      <c r="A1220" s="24">
        <v>44721</v>
      </c>
      <c r="B1220" s="25" t="s">
        <v>50</v>
      </c>
      <c r="C1220" s="5" t="s">
        <v>8</v>
      </c>
      <c r="D1220" s="27" t="s">
        <v>75</v>
      </c>
      <c r="E1220" s="5" t="s">
        <v>57</v>
      </c>
      <c r="F1220" s="26">
        <v>0.65972222222222221</v>
      </c>
      <c r="G1220" s="26">
        <v>0.66180555555555554</v>
      </c>
      <c r="H1220" s="7">
        <f>(G1220-F1220)*1440</f>
        <v>2.9999999999999893</v>
      </c>
    </row>
    <row r="1221" spans="1:8" x14ac:dyDescent="0.2">
      <c r="A1221" s="24">
        <v>44721</v>
      </c>
      <c r="B1221" s="25" t="s">
        <v>50</v>
      </c>
      <c r="C1221" s="5" t="s">
        <v>5</v>
      </c>
      <c r="D1221" s="27" t="s">
        <v>19</v>
      </c>
      <c r="E1221" s="5" t="s">
        <v>100</v>
      </c>
      <c r="F1221" s="26">
        <v>0.32361111111111113</v>
      </c>
      <c r="G1221" s="26">
        <v>0.3263888888888889</v>
      </c>
      <c r="H1221" s="7">
        <f>(G1221-F1221)*1440</f>
        <v>3.9999999999999858</v>
      </c>
    </row>
    <row r="1222" spans="1:8" x14ac:dyDescent="0.2">
      <c r="A1222" s="24">
        <v>44721</v>
      </c>
      <c r="B1222" s="25" t="s">
        <v>50</v>
      </c>
      <c r="C1222" s="5" t="s">
        <v>5</v>
      </c>
      <c r="D1222" s="27" t="s">
        <v>19</v>
      </c>
      <c r="E1222" s="28" t="s">
        <v>133</v>
      </c>
      <c r="F1222" s="26">
        <v>0.35138888888888886</v>
      </c>
      <c r="G1222" s="26">
        <v>0.35416666666666669</v>
      </c>
      <c r="H1222" s="7">
        <f>(G1222-F1222)*1440</f>
        <v>4.0000000000000657</v>
      </c>
    </row>
    <row r="1223" spans="1:8" x14ac:dyDescent="0.2">
      <c r="A1223" s="24">
        <v>44721</v>
      </c>
      <c r="B1223" s="25" t="s">
        <v>50</v>
      </c>
      <c r="C1223" s="5" t="s">
        <v>5</v>
      </c>
      <c r="D1223" s="27" t="s">
        <v>19</v>
      </c>
      <c r="E1223" s="5" t="s">
        <v>115</v>
      </c>
      <c r="F1223" s="26">
        <v>0.36736111111111114</v>
      </c>
      <c r="G1223" s="26">
        <v>0.37291666666666667</v>
      </c>
      <c r="H1223" s="7">
        <f>(G1223-F1223)*1440</f>
        <v>7.9999999999999716</v>
      </c>
    </row>
    <row r="1224" spans="1:8" x14ac:dyDescent="0.2">
      <c r="A1224" s="24">
        <v>44721</v>
      </c>
      <c r="B1224" s="25" t="s">
        <v>50</v>
      </c>
      <c r="C1224" s="5" t="s">
        <v>5</v>
      </c>
      <c r="D1224" s="27" t="s">
        <v>19</v>
      </c>
      <c r="E1224" s="5" t="s">
        <v>100</v>
      </c>
      <c r="F1224" s="26">
        <v>0.41249999999999998</v>
      </c>
      <c r="G1224" s="26">
        <v>0.4152777777777778</v>
      </c>
      <c r="H1224" s="7">
        <f>(G1224-F1224)*1440</f>
        <v>4.0000000000000657</v>
      </c>
    </row>
    <row r="1225" spans="1:8" x14ac:dyDescent="0.2">
      <c r="A1225" s="24">
        <v>44721</v>
      </c>
      <c r="B1225" s="25" t="s">
        <v>50</v>
      </c>
      <c r="C1225" s="5" t="s">
        <v>5</v>
      </c>
      <c r="D1225" s="27" t="s">
        <v>19</v>
      </c>
      <c r="E1225" s="5" t="s">
        <v>60</v>
      </c>
      <c r="F1225" s="26">
        <v>0.41944444444444445</v>
      </c>
      <c r="G1225" s="26">
        <v>0.42222222222222222</v>
      </c>
      <c r="H1225" s="7">
        <f>(G1225-F1225)*1440</f>
        <v>3.9999999999999858</v>
      </c>
    </row>
    <row r="1226" spans="1:8" x14ac:dyDescent="0.2">
      <c r="A1226" s="24">
        <v>44721</v>
      </c>
      <c r="B1226" s="25" t="s">
        <v>50</v>
      </c>
      <c r="C1226" s="5" t="s">
        <v>5</v>
      </c>
      <c r="D1226" s="27" t="s">
        <v>19</v>
      </c>
      <c r="E1226" s="5" t="s">
        <v>55</v>
      </c>
      <c r="F1226" s="26">
        <v>0.4236111111111111</v>
      </c>
      <c r="G1226" s="26">
        <v>0.42708333333333331</v>
      </c>
      <c r="H1226" s="7">
        <f>(G1226-F1226)*1440</f>
        <v>4.9999999999999822</v>
      </c>
    </row>
    <row r="1227" spans="1:8" x14ac:dyDescent="0.2">
      <c r="A1227" s="24">
        <v>44721</v>
      </c>
      <c r="B1227" s="25" t="s">
        <v>50</v>
      </c>
      <c r="C1227" s="5" t="s">
        <v>5</v>
      </c>
      <c r="D1227" s="27" t="s">
        <v>19</v>
      </c>
      <c r="E1227" s="5" t="s">
        <v>171</v>
      </c>
      <c r="F1227" s="26">
        <v>0.52430555555555558</v>
      </c>
      <c r="G1227" s="26">
        <v>0.52638888888888891</v>
      </c>
      <c r="H1227" s="7">
        <f>(G1227-F1227)*1440</f>
        <v>2.9999999999999893</v>
      </c>
    </row>
    <row r="1228" spans="1:8" x14ac:dyDescent="0.2">
      <c r="A1228" s="24">
        <v>44721</v>
      </c>
      <c r="B1228" s="25" t="s">
        <v>50</v>
      </c>
      <c r="C1228" s="5" t="s">
        <v>5</v>
      </c>
      <c r="D1228" s="27" t="s">
        <v>19</v>
      </c>
      <c r="E1228" s="5" t="s">
        <v>100</v>
      </c>
      <c r="F1228" s="26">
        <v>0.6069444444444444</v>
      </c>
      <c r="G1228" s="26">
        <v>0.61111111111111116</v>
      </c>
      <c r="H1228" s="7">
        <f>(G1228-F1228)*1440</f>
        <v>6.0000000000001386</v>
      </c>
    </row>
    <row r="1229" spans="1:8" x14ac:dyDescent="0.2">
      <c r="A1229" s="24">
        <v>44721</v>
      </c>
      <c r="B1229" s="25" t="s">
        <v>50</v>
      </c>
      <c r="C1229" s="5" t="s">
        <v>5</v>
      </c>
      <c r="D1229" s="27" t="s">
        <v>19</v>
      </c>
      <c r="E1229" s="5" t="s">
        <v>171</v>
      </c>
      <c r="F1229" s="26">
        <v>0.61805555555555558</v>
      </c>
      <c r="G1229" s="26">
        <v>0.62152777777777779</v>
      </c>
      <c r="H1229" s="7">
        <f>(G1229-F1229)*1440</f>
        <v>4.9999999999999822</v>
      </c>
    </row>
    <row r="1230" spans="1:8" x14ac:dyDescent="0.2">
      <c r="A1230" s="24">
        <v>44721</v>
      </c>
      <c r="B1230" s="25" t="s">
        <v>50</v>
      </c>
      <c r="C1230" s="5" t="s">
        <v>5</v>
      </c>
      <c r="D1230" s="27" t="s">
        <v>19</v>
      </c>
      <c r="E1230" s="5" t="s">
        <v>55</v>
      </c>
      <c r="F1230" s="26">
        <v>0.63680555555555551</v>
      </c>
      <c r="G1230" s="26">
        <v>0.64375000000000004</v>
      </c>
      <c r="H1230" s="7">
        <f>(G1230-F1230)*1440</f>
        <v>10.000000000000124</v>
      </c>
    </row>
    <row r="1231" spans="1:8" x14ac:dyDescent="0.2">
      <c r="A1231" s="24">
        <v>44721</v>
      </c>
      <c r="B1231" s="25" t="s">
        <v>50</v>
      </c>
      <c r="C1231" s="5" t="s">
        <v>5</v>
      </c>
      <c r="D1231" s="27" t="s">
        <v>19</v>
      </c>
      <c r="E1231" s="5" t="s">
        <v>117</v>
      </c>
      <c r="F1231" s="26">
        <v>0.65763888888888888</v>
      </c>
      <c r="G1231" s="26">
        <v>0.65972222222222221</v>
      </c>
      <c r="H1231" s="7">
        <f>(G1231-F1231)*1440</f>
        <v>2.9999999999999893</v>
      </c>
    </row>
    <row r="1232" spans="1:8" x14ac:dyDescent="0.2">
      <c r="A1232" s="24">
        <v>44721</v>
      </c>
      <c r="B1232" s="25" t="s">
        <v>50</v>
      </c>
      <c r="C1232" s="5" t="s">
        <v>5</v>
      </c>
      <c r="D1232" s="27" t="s">
        <v>19</v>
      </c>
      <c r="E1232" s="5" t="s">
        <v>51</v>
      </c>
      <c r="F1232" s="26">
        <v>0.65763888888888888</v>
      </c>
      <c r="G1232" s="26">
        <v>0.66805555555555551</v>
      </c>
      <c r="H1232" s="7">
        <f>(G1232-F1232)*1440</f>
        <v>14.999999999999947</v>
      </c>
    </row>
    <row r="1233" spans="1:8" x14ac:dyDescent="0.2">
      <c r="A1233" s="24">
        <v>44721</v>
      </c>
      <c r="B1233" s="25" t="s">
        <v>50</v>
      </c>
      <c r="C1233" s="5" t="s">
        <v>5</v>
      </c>
      <c r="D1233" s="27" t="s">
        <v>19</v>
      </c>
      <c r="E1233" s="5" t="s">
        <v>115</v>
      </c>
      <c r="F1233" s="26">
        <v>0.71180555555555558</v>
      </c>
      <c r="G1233" s="26">
        <v>0.71597222222222223</v>
      </c>
      <c r="H1233" s="7">
        <f>(G1233-F1233)*1440</f>
        <v>5.9999999999999787</v>
      </c>
    </row>
    <row r="1234" spans="1:8" x14ac:dyDescent="0.2">
      <c r="A1234" s="24">
        <v>44721</v>
      </c>
      <c r="B1234" s="25" t="s">
        <v>50</v>
      </c>
      <c r="C1234" s="5" t="s">
        <v>8</v>
      </c>
      <c r="D1234" s="4" t="s">
        <v>9</v>
      </c>
      <c r="E1234" s="5" t="s">
        <v>91</v>
      </c>
      <c r="F1234" s="26">
        <v>0.30555555555555558</v>
      </c>
      <c r="G1234" s="26">
        <v>0.30694444444444446</v>
      </c>
      <c r="H1234" s="7">
        <f>(G1234-F1234)*1440</f>
        <v>1.9999999999999929</v>
      </c>
    </row>
    <row r="1235" spans="1:8" x14ac:dyDescent="0.2">
      <c r="A1235" s="24">
        <v>44721</v>
      </c>
      <c r="B1235" s="25" t="s">
        <v>50</v>
      </c>
      <c r="C1235" s="5" t="s">
        <v>8</v>
      </c>
      <c r="D1235" s="4" t="s">
        <v>9</v>
      </c>
      <c r="E1235" s="5" t="s">
        <v>91</v>
      </c>
      <c r="F1235" s="26">
        <v>0.33680555555555558</v>
      </c>
      <c r="G1235" s="26">
        <v>0.33819444444444446</v>
      </c>
      <c r="H1235" s="7">
        <f>(G1235-F1235)*1440</f>
        <v>1.9999999999999929</v>
      </c>
    </row>
    <row r="1236" spans="1:8" x14ac:dyDescent="0.2">
      <c r="A1236" s="24">
        <v>44721</v>
      </c>
      <c r="B1236" s="25" t="s">
        <v>50</v>
      </c>
      <c r="C1236" s="5" t="s">
        <v>8</v>
      </c>
      <c r="D1236" s="4" t="s">
        <v>9</v>
      </c>
      <c r="E1236" s="5" t="s">
        <v>137</v>
      </c>
      <c r="F1236" s="26">
        <v>0.38263888888888886</v>
      </c>
      <c r="G1236" s="26">
        <v>0.3840277777777778</v>
      </c>
      <c r="H1236" s="7">
        <f>(G1236-F1236)*1440</f>
        <v>2.0000000000000728</v>
      </c>
    </row>
    <row r="1237" spans="1:8" x14ac:dyDescent="0.2">
      <c r="A1237" s="24">
        <v>44721</v>
      </c>
      <c r="B1237" s="25" t="s">
        <v>50</v>
      </c>
      <c r="C1237" s="5" t="s">
        <v>8</v>
      </c>
      <c r="D1237" s="4" t="s">
        <v>9</v>
      </c>
      <c r="E1237" s="5" t="s">
        <v>137</v>
      </c>
      <c r="F1237" s="26">
        <v>0.3888888888888889</v>
      </c>
      <c r="G1237" s="26">
        <v>0.39097222222222222</v>
      </c>
      <c r="H1237" s="7">
        <f>(G1237-F1237)*1440</f>
        <v>2.9999999999999893</v>
      </c>
    </row>
    <row r="1238" spans="1:8" x14ac:dyDescent="0.2">
      <c r="A1238" s="24">
        <v>44721</v>
      </c>
      <c r="B1238" s="25" t="s">
        <v>50</v>
      </c>
      <c r="C1238" s="5" t="s">
        <v>8</v>
      </c>
      <c r="D1238" s="4" t="s">
        <v>9</v>
      </c>
      <c r="E1238" s="5" t="s">
        <v>91</v>
      </c>
      <c r="F1238" s="26">
        <v>0.40277777777777779</v>
      </c>
      <c r="G1238" s="26">
        <v>0.40486111111111112</v>
      </c>
      <c r="H1238" s="7">
        <f>(G1238-F1238)*1440</f>
        <v>2.9999999999999893</v>
      </c>
    </row>
    <row r="1239" spans="1:8" x14ac:dyDescent="0.2">
      <c r="A1239" s="24">
        <v>44721</v>
      </c>
      <c r="B1239" s="25" t="s">
        <v>50</v>
      </c>
      <c r="C1239" s="5" t="s">
        <v>8</v>
      </c>
      <c r="D1239" s="4" t="s">
        <v>9</v>
      </c>
      <c r="E1239" s="5" t="s">
        <v>137</v>
      </c>
      <c r="F1239" s="26">
        <v>0.41666666666666669</v>
      </c>
      <c r="G1239" s="26">
        <v>0.41805555555555557</v>
      </c>
      <c r="H1239" s="7">
        <f>(G1239-F1239)*1440</f>
        <v>1.9999999999999929</v>
      </c>
    </row>
    <row r="1240" spans="1:8" x14ac:dyDescent="0.2">
      <c r="A1240" s="24">
        <v>44721</v>
      </c>
      <c r="B1240" s="25" t="s">
        <v>50</v>
      </c>
      <c r="C1240" s="5" t="s">
        <v>8</v>
      </c>
      <c r="D1240" s="4" t="s">
        <v>9</v>
      </c>
      <c r="E1240" s="5" t="s">
        <v>224</v>
      </c>
      <c r="F1240" s="26">
        <v>0.4201388888888889</v>
      </c>
      <c r="G1240" s="26">
        <v>0.42222222222222222</v>
      </c>
      <c r="H1240" s="7">
        <f>(G1240-F1240)*1440</f>
        <v>2.9999999999999893</v>
      </c>
    </row>
    <row r="1241" spans="1:8" x14ac:dyDescent="0.2">
      <c r="A1241" s="24">
        <v>44721</v>
      </c>
      <c r="B1241" s="25" t="s">
        <v>50</v>
      </c>
      <c r="C1241" s="5" t="s">
        <v>8</v>
      </c>
      <c r="D1241" s="27" t="s">
        <v>62</v>
      </c>
      <c r="E1241" s="5" t="s">
        <v>104</v>
      </c>
      <c r="F1241" s="26">
        <v>0.46527777777777779</v>
      </c>
      <c r="G1241" s="26">
        <v>0.47222222222222221</v>
      </c>
      <c r="H1241" s="7">
        <f>(G1241-F1241)*1440</f>
        <v>9.9999999999999645</v>
      </c>
    </row>
    <row r="1242" spans="1:8" x14ac:dyDescent="0.2">
      <c r="A1242" s="24">
        <v>44721</v>
      </c>
      <c r="B1242" s="25" t="s">
        <v>50</v>
      </c>
      <c r="C1242" s="5" t="s">
        <v>8</v>
      </c>
      <c r="D1242" s="4" t="s">
        <v>9</v>
      </c>
      <c r="E1242" s="5" t="s">
        <v>137</v>
      </c>
      <c r="F1242" s="26">
        <v>0.53125</v>
      </c>
      <c r="G1242" s="26">
        <v>0.53333333333333333</v>
      </c>
      <c r="H1242" s="7">
        <f>(G1242-F1242)*1440</f>
        <v>2.9999999999999893</v>
      </c>
    </row>
    <row r="1243" spans="1:8" x14ac:dyDescent="0.2">
      <c r="A1243" s="24">
        <v>44721</v>
      </c>
      <c r="B1243" s="25" t="s">
        <v>50</v>
      </c>
      <c r="C1243" s="5" t="s">
        <v>8</v>
      </c>
      <c r="D1243" s="4" t="s">
        <v>9</v>
      </c>
      <c r="E1243" s="5" t="s">
        <v>113</v>
      </c>
      <c r="F1243" s="26">
        <v>0.57847222222222228</v>
      </c>
      <c r="G1243" s="26">
        <v>0.57986111111111116</v>
      </c>
      <c r="H1243" s="7">
        <f>(G1243-F1243)*1440</f>
        <v>1.9999999999999929</v>
      </c>
    </row>
    <row r="1244" spans="1:8" x14ac:dyDescent="0.2">
      <c r="A1244" s="24">
        <v>44721</v>
      </c>
      <c r="B1244" s="25" t="s">
        <v>50</v>
      </c>
      <c r="C1244" s="5" t="s">
        <v>8</v>
      </c>
      <c r="D1244" s="4" t="s">
        <v>9</v>
      </c>
      <c r="E1244" s="5" t="s">
        <v>137</v>
      </c>
      <c r="F1244" s="26">
        <v>0.57986111111111116</v>
      </c>
      <c r="G1244" s="26">
        <v>0.58194444444444449</v>
      </c>
      <c r="H1244" s="7">
        <f>(G1244-F1244)*1440</f>
        <v>2.9999999999999893</v>
      </c>
    </row>
    <row r="1245" spans="1:8" x14ac:dyDescent="0.2">
      <c r="A1245" s="24">
        <v>44721</v>
      </c>
      <c r="B1245" s="25" t="s">
        <v>50</v>
      </c>
      <c r="C1245" s="5" t="s">
        <v>8</v>
      </c>
      <c r="D1245" s="4" t="s">
        <v>9</v>
      </c>
      <c r="E1245" s="5" t="s">
        <v>109</v>
      </c>
      <c r="F1245" s="26">
        <v>0.58333333333333337</v>
      </c>
      <c r="G1245" s="26">
        <v>0.5854166666666667</v>
      </c>
      <c r="H1245" s="7">
        <f>(G1245-F1245)*1440</f>
        <v>2.9999999999999893</v>
      </c>
    </row>
    <row r="1246" spans="1:8" x14ac:dyDescent="0.2">
      <c r="A1246" s="24">
        <v>44721</v>
      </c>
      <c r="B1246" s="25" t="s">
        <v>50</v>
      </c>
      <c r="C1246" s="5" t="s">
        <v>8</v>
      </c>
      <c r="D1246" s="4" t="s">
        <v>9</v>
      </c>
      <c r="E1246" s="5" t="s">
        <v>91</v>
      </c>
      <c r="F1246" s="26">
        <v>0.58402777777777781</v>
      </c>
      <c r="G1246" s="26">
        <v>0.58750000000000002</v>
      </c>
      <c r="H1246" s="7">
        <f>(G1246-F1246)*1440</f>
        <v>4.9999999999999822</v>
      </c>
    </row>
    <row r="1247" spans="1:8" x14ac:dyDescent="0.2">
      <c r="A1247" s="24">
        <v>44721</v>
      </c>
      <c r="B1247" s="25" t="s">
        <v>50</v>
      </c>
      <c r="C1247" s="5" t="s">
        <v>5</v>
      </c>
      <c r="D1247" s="27" t="s">
        <v>19</v>
      </c>
      <c r="E1247" s="28" t="s">
        <v>114</v>
      </c>
      <c r="F1247" s="26">
        <v>0.30208333333333331</v>
      </c>
      <c r="G1247" s="26">
        <v>0.30416666666666664</v>
      </c>
      <c r="H1247" s="7">
        <f>(G1247-F1247)*1440</f>
        <v>2.9999999999999893</v>
      </c>
    </row>
    <row r="1248" spans="1:8" x14ac:dyDescent="0.2">
      <c r="A1248" s="24">
        <v>44721</v>
      </c>
      <c r="B1248" s="25" t="s">
        <v>50</v>
      </c>
      <c r="C1248" s="5" t="s">
        <v>5</v>
      </c>
      <c r="D1248" s="27" t="s">
        <v>19</v>
      </c>
      <c r="E1248" s="28" t="s">
        <v>91</v>
      </c>
      <c r="F1248" s="26">
        <v>0.32083333333333336</v>
      </c>
      <c r="G1248" s="26">
        <v>0.32430555555555557</v>
      </c>
      <c r="H1248" s="7">
        <f>(G1248-F1248)*1440</f>
        <v>4.9999999999999822</v>
      </c>
    </row>
    <row r="1249" spans="1:8" x14ac:dyDescent="0.2">
      <c r="A1249" s="24">
        <v>44721</v>
      </c>
      <c r="B1249" s="25" t="s">
        <v>50</v>
      </c>
      <c r="C1249" s="5" t="s">
        <v>5</v>
      </c>
      <c r="D1249" s="27" t="s">
        <v>19</v>
      </c>
      <c r="E1249" s="28" t="s">
        <v>113</v>
      </c>
      <c r="F1249" s="26">
        <v>0.33541666666666664</v>
      </c>
      <c r="G1249" s="26">
        <v>0.33888888888888891</v>
      </c>
      <c r="H1249" s="7">
        <f>(G1249-F1249)*1440</f>
        <v>5.0000000000000622</v>
      </c>
    </row>
    <row r="1250" spans="1:8" x14ac:dyDescent="0.2">
      <c r="A1250" s="24">
        <v>44721</v>
      </c>
      <c r="B1250" s="25" t="s">
        <v>50</v>
      </c>
      <c r="C1250" s="5" t="s">
        <v>5</v>
      </c>
      <c r="D1250" s="27" t="s">
        <v>19</v>
      </c>
      <c r="E1250" s="28" t="s">
        <v>109</v>
      </c>
      <c r="F1250" s="26">
        <v>0.34375</v>
      </c>
      <c r="G1250" s="26">
        <v>0.34791666666666665</v>
      </c>
      <c r="H1250" s="7">
        <f>(G1250-F1250)*1440</f>
        <v>5.9999999999999787</v>
      </c>
    </row>
    <row r="1251" spans="1:8" x14ac:dyDescent="0.2">
      <c r="A1251" s="24">
        <v>44721</v>
      </c>
      <c r="B1251" s="25" t="s">
        <v>50</v>
      </c>
      <c r="C1251" s="5" t="s">
        <v>5</v>
      </c>
      <c r="D1251" s="27" t="s">
        <v>19</v>
      </c>
      <c r="E1251" s="28" t="s">
        <v>109</v>
      </c>
      <c r="F1251" s="26">
        <v>0.34513888888888888</v>
      </c>
      <c r="G1251" s="26">
        <v>0.34861111111111109</v>
      </c>
      <c r="H1251" s="7">
        <f>(G1251-F1251)*1440</f>
        <v>4.9999999999999822</v>
      </c>
    </row>
    <row r="1252" spans="1:8" x14ac:dyDescent="0.2">
      <c r="A1252" s="24">
        <v>44721</v>
      </c>
      <c r="B1252" s="25" t="s">
        <v>50</v>
      </c>
      <c r="C1252" s="5" t="s">
        <v>5</v>
      </c>
      <c r="D1252" s="27" t="s">
        <v>19</v>
      </c>
      <c r="E1252" s="28" t="s">
        <v>109</v>
      </c>
      <c r="F1252" s="26">
        <v>0.34652777777777777</v>
      </c>
      <c r="G1252" s="26">
        <v>0.35069444444444442</v>
      </c>
      <c r="H1252" s="7">
        <f>(G1252-F1252)*1440</f>
        <v>5.9999999999999787</v>
      </c>
    </row>
    <row r="1253" spans="1:8" x14ac:dyDescent="0.2">
      <c r="A1253" s="24">
        <v>44721</v>
      </c>
      <c r="B1253" s="25" t="s">
        <v>50</v>
      </c>
      <c r="C1253" s="5" t="s">
        <v>5</v>
      </c>
      <c r="D1253" s="27" t="s">
        <v>19</v>
      </c>
      <c r="E1253" s="28" t="s">
        <v>109</v>
      </c>
      <c r="F1253" s="26">
        <v>0.36249999999999999</v>
      </c>
      <c r="G1253" s="26">
        <v>0.36527777777777776</v>
      </c>
      <c r="H1253" s="7">
        <f>(G1253-F1253)*1440</f>
        <v>3.9999999999999858</v>
      </c>
    </row>
    <row r="1254" spans="1:8" x14ac:dyDescent="0.2">
      <c r="A1254" s="24">
        <v>44721</v>
      </c>
      <c r="B1254" s="25" t="s">
        <v>50</v>
      </c>
      <c r="C1254" s="5" t="s">
        <v>5</v>
      </c>
      <c r="D1254" s="27" t="s">
        <v>19</v>
      </c>
      <c r="E1254" s="28" t="s">
        <v>99</v>
      </c>
      <c r="F1254" s="26">
        <v>0.36666666666666664</v>
      </c>
      <c r="G1254" s="26">
        <v>0.36944444444444446</v>
      </c>
      <c r="H1254" s="7">
        <f>(G1254-F1254)*1440</f>
        <v>4.0000000000000657</v>
      </c>
    </row>
    <row r="1255" spans="1:8" x14ac:dyDescent="0.2">
      <c r="A1255" s="24">
        <v>44721</v>
      </c>
      <c r="B1255" s="25" t="s">
        <v>50</v>
      </c>
      <c r="C1255" s="5" t="s">
        <v>5</v>
      </c>
      <c r="D1255" s="27" t="s">
        <v>19</v>
      </c>
      <c r="E1255" s="28" t="s">
        <v>98</v>
      </c>
      <c r="F1255" s="26">
        <v>0.36458333333333331</v>
      </c>
      <c r="G1255" s="26">
        <v>0.36805555555555558</v>
      </c>
      <c r="H1255" s="7">
        <f>(G1255-F1255)*1440</f>
        <v>5.0000000000000622</v>
      </c>
    </row>
    <row r="1256" spans="1:8" x14ac:dyDescent="0.2">
      <c r="A1256" s="24">
        <v>44721</v>
      </c>
      <c r="B1256" s="25" t="s">
        <v>50</v>
      </c>
      <c r="C1256" s="5" t="s">
        <v>5</v>
      </c>
      <c r="D1256" s="27" t="s">
        <v>19</v>
      </c>
      <c r="E1256" s="28" t="s">
        <v>67</v>
      </c>
      <c r="F1256" s="26">
        <v>0.36666666666666664</v>
      </c>
      <c r="G1256" s="26">
        <v>0.36944444444444446</v>
      </c>
      <c r="H1256" s="7">
        <f>(G1256-F1256)*1440</f>
        <v>4.0000000000000657</v>
      </c>
    </row>
    <row r="1257" spans="1:8" x14ac:dyDescent="0.2">
      <c r="A1257" s="24">
        <v>44721</v>
      </c>
      <c r="B1257" s="25" t="s">
        <v>50</v>
      </c>
      <c r="C1257" s="5" t="s">
        <v>5</v>
      </c>
      <c r="D1257" s="27" t="s">
        <v>19</v>
      </c>
      <c r="E1257" s="28" t="s">
        <v>92</v>
      </c>
      <c r="F1257" s="26">
        <v>0.37152777777777779</v>
      </c>
      <c r="G1257" s="26">
        <v>0.37777777777777777</v>
      </c>
      <c r="H1257" s="7">
        <f>(G1257-F1257)*1440</f>
        <v>8.999999999999968</v>
      </c>
    </row>
    <row r="1258" spans="1:8" x14ac:dyDescent="0.2">
      <c r="A1258" s="24">
        <v>44721</v>
      </c>
      <c r="B1258" s="25" t="s">
        <v>50</v>
      </c>
      <c r="C1258" s="5" t="s">
        <v>5</v>
      </c>
      <c r="D1258" s="27" t="s">
        <v>19</v>
      </c>
      <c r="E1258" s="28" t="s">
        <v>92</v>
      </c>
      <c r="F1258" s="26">
        <v>0.40625</v>
      </c>
      <c r="G1258" s="26">
        <v>0.41041666666666665</v>
      </c>
      <c r="H1258" s="7">
        <f>(G1258-F1258)*1440</f>
        <v>5.9999999999999787</v>
      </c>
    </row>
    <row r="1259" spans="1:8" x14ac:dyDescent="0.2">
      <c r="A1259" s="24">
        <v>44721</v>
      </c>
      <c r="B1259" s="25" t="s">
        <v>50</v>
      </c>
      <c r="C1259" s="5" t="s">
        <v>5</v>
      </c>
      <c r="D1259" s="27" t="s">
        <v>19</v>
      </c>
      <c r="E1259" s="28" t="s">
        <v>116</v>
      </c>
      <c r="F1259" s="26">
        <v>0.41666666666666669</v>
      </c>
      <c r="G1259" s="26">
        <v>0.4201388888888889</v>
      </c>
      <c r="H1259" s="7">
        <f>(G1259-F1259)*1440</f>
        <v>4.9999999999999822</v>
      </c>
    </row>
    <row r="1260" spans="1:8" x14ac:dyDescent="0.2">
      <c r="A1260" s="24">
        <v>44721</v>
      </c>
      <c r="B1260" s="25" t="s">
        <v>50</v>
      </c>
      <c r="C1260" s="5" t="s">
        <v>5</v>
      </c>
      <c r="D1260" s="27" t="s">
        <v>19</v>
      </c>
      <c r="E1260" s="28" t="s">
        <v>117</v>
      </c>
      <c r="F1260" s="26">
        <v>0.41666666666666669</v>
      </c>
      <c r="G1260" s="26">
        <v>0.42083333333333334</v>
      </c>
      <c r="H1260" s="7">
        <f>(G1260-F1260)*1440</f>
        <v>5.9999999999999787</v>
      </c>
    </row>
    <row r="1261" spans="1:8" x14ac:dyDescent="0.2">
      <c r="A1261" s="24">
        <v>44721</v>
      </c>
      <c r="B1261" s="25" t="s">
        <v>50</v>
      </c>
      <c r="C1261" s="5" t="s">
        <v>5</v>
      </c>
      <c r="D1261" s="27" t="s">
        <v>19</v>
      </c>
      <c r="E1261" s="28" t="s">
        <v>51</v>
      </c>
      <c r="F1261" s="26">
        <v>0.42222222222222222</v>
      </c>
      <c r="G1261" s="26">
        <v>0.42638888888888887</v>
      </c>
      <c r="H1261" s="7">
        <f>(G1261-F1261)*1440</f>
        <v>5.9999999999999787</v>
      </c>
    </row>
    <row r="1262" spans="1:8" x14ac:dyDescent="0.2">
      <c r="A1262" s="24">
        <v>44721</v>
      </c>
      <c r="B1262" s="25" t="s">
        <v>50</v>
      </c>
      <c r="C1262" s="5" t="s">
        <v>5</v>
      </c>
      <c r="D1262" s="27" t="s">
        <v>19</v>
      </c>
      <c r="E1262" s="28" t="s">
        <v>60</v>
      </c>
      <c r="F1262" s="26">
        <v>0.43333333333333335</v>
      </c>
      <c r="G1262" s="26">
        <v>0.43611111111111112</v>
      </c>
      <c r="H1262" s="7">
        <f>(G1262-F1262)*1440</f>
        <v>3.9999999999999858</v>
      </c>
    </row>
    <row r="1263" spans="1:8" x14ac:dyDescent="0.2">
      <c r="A1263" s="24">
        <v>44721</v>
      </c>
      <c r="B1263" s="25" t="s">
        <v>50</v>
      </c>
      <c r="C1263" s="5" t="s">
        <v>5</v>
      </c>
      <c r="D1263" s="27" t="s">
        <v>19</v>
      </c>
      <c r="E1263" s="28" t="s">
        <v>60</v>
      </c>
      <c r="F1263" s="26">
        <v>0.43402777777777779</v>
      </c>
      <c r="G1263" s="26">
        <v>0.43819444444444444</v>
      </c>
      <c r="H1263" s="7">
        <f>(G1263-F1263)*1440</f>
        <v>5.9999999999999787</v>
      </c>
    </row>
    <row r="1264" spans="1:8" x14ac:dyDescent="0.2">
      <c r="A1264" s="24">
        <v>44721</v>
      </c>
      <c r="B1264" s="25" t="s">
        <v>50</v>
      </c>
      <c r="C1264" s="5" t="s">
        <v>5</v>
      </c>
      <c r="D1264" s="27" t="s">
        <v>19</v>
      </c>
      <c r="E1264" s="28" t="s">
        <v>54</v>
      </c>
      <c r="F1264" s="26">
        <v>0.43472222222222223</v>
      </c>
      <c r="G1264" s="26">
        <v>0.4375</v>
      </c>
      <c r="H1264" s="7">
        <f>(G1264-F1264)*1440</f>
        <v>3.9999999999999858</v>
      </c>
    </row>
    <row r="1265" spans="1:8" x14ac:dyDescent="0.2">
      <c r="A1265" s="24">
        <v>44721</v>
      </c>
      <c r="B1265" s="25" t="s">
        <v>50</v>
      </c>
      <c r="C1265" s="5" t="s">
        <v>5</v>
      </c>
      <c r="D1265" s="27" t="s">
        <v>19</v>
      </c>
      <c r="E1265" s="28" t="s">
        <v>54</v>
      </c>
      <c r="F1265" s="26">
        <v>0.4375</v>
      </c>
      <c r="G1265" s="26">
        <v>0.44166666666666665</v>
      </c>
      <c r="H1265" s="7">
        <f>(G1265-F1265)*1440</f>
        <v>5.9999999999999787</v>
      </c>
    </row>
    <row r="1266" spans="1:8" x14ac:dyDescent="0.2">
      <c r="A1266" s="24">
        <v>44721</v>
      </c>
      <c r="B1266" s="25" t="s">
        <v>50</v>
      </c>
      <c r="C1266" s="5" t="s">
        <v>5</v>
      </c>
      <c r="D1266" s="27" t="s">
        <v>19</v>
      </c>
      <c r="E1266" s="28" t="s">
        <v>54</v>
      </c>
      <c r="F1266" s="26">
        <v>0.4513888888888889</v>
      </c>
      <c r="G1266" s="26">
        <v>0.4548611111111111</v>
      </c>
      <c r="H1266" s="7">
        <f>(G1266-F1266)*1440</f>
        <v>4.9999999999999822</v>
      </c>
    </row>
    <row r="1267" spans="1:8" x14ac:dyDescent="0.2">
      <c r="A1267" s="24">
        <v>44721</v>
      </c>
      <c r="B1267" s="25" t="s">
        <v>50</v>
      </c>
      <c r="C1267" s="5" t="s">
        <v>5</v>
      </c>
      <c r="D1267" s="27" t="s">
        <v>19</v>
      </c>
      <c r="E1267" s="28" t="s">
        <v>55</v>
      </c>
      <c r="F1267" s="26">
        <v>0.45277777777777778</v>
      </c>
      <c r="G1267" s="26">
        <v>0.45624999999999999</v>
      </c>
      <c r="H1267" s="7">
        <f>(G1267-F1267)*1440</f>
        <v>4.9999999999999822</v>
      </c>
    </row>
    <row r="1268" spans="1:8" x14ac:dyDescent="0.2">
      <c r="A1268" s="24">
        <v>44721</v>
      </c>
      <c r="B1268" s="25" t="s">
        <v>50</v>
      </c>
      <c r="C1268" s="5" t="s">
        <v>5</v>
      </c>
      <c r="D1268" s="27" t="s">
        <v>19</v>
      </c>
      <c r="E1268" s="28" t="s">
        <v>55</v>
      </c>
      <c r="F1268" s="26">
        <v>0.45416666666666666</v>
      </c>
      <c r="G1268" s="26">
        <v>0.45763888888888887</v>
      </c>
      <c r="H1268" s="7">
        <f>(G1268-F1268)*1440</f>
        <v>4.9999999999999822</v>
      </c>
    </row>
    <row r="1269" spans="1:8" x14ac:dyDescent="0.2">
      <c r="A1269" s="24">
        <v>44721</v>
      </c>
      <c r="B1269" s="25" t="s">
        <v>50</v>
      </c>
      <c r="C1269" s="5" t="s">
        <v>5</v>
      </c>
      <c r="D1269" s="27" t="s">
        <v>19</v>
      </c>
      <c r="E1269" s="28" t="s">
        <v>55</v>
      </c>
      <c r="F1269" s="26">
        <v>0.4861111111111111</v>
      </c>
      <c r="G1269" s="26">
        <v>0.48958333333333331</v>
      </c>
      <c r="H1269" s="7">
        <f>(G1269-F1269)*1440</f>
        <v>4.9999999999999822</v>
      </c>
    </row>
    <row r="1270" spans="1:8" x14ac:dyDescent="0.2">
      <c r="A1270" s="24">
        <v>44721</v>
      </c>
      <c r="B1270" s="25" t="s">
        <v>50</v>
      </c>
      <c r="C1270" s="5" t="s">
        <v>5</v>
      </c>
      <c r="D1270" s="27" t="s">
        <v>19</v>
      </c>
      <c r="E1270" s="28" t="s">
        <v>57</v>
      </c>
      <c r="F1270" s="26">
        <v>0.48888888888888887</v>
      </c>
      <c r="G1270" s="26">
        <v>0.49236111111111114</v>
      </c>
      <c r="H1270" s="7">
        <f>(G1270-F1270)*1440</f>
        <v>5.0000000000000622</v>
      </c>
    </row>
    <row r="1271" spans="1:8" x14ac:dyDescent="0.2">
      <c r="A1271" s="24">
        <v>44721</v>
      </c>
      <c r="B1271" s="25" t="s">
        <v>50</v>
      </c>
      <c r="C1271" s="5" t="s">
        <v>5</v>
      </c>
      <c r="D1271" s="27" t="s">
        <v>19</v>
      </c>
      <c r="E1271" s="28" t="s">
        <v>57</v>
      </c>
      <c r="F1271" s="26">
        <v>0.50694444444444442</v>
      </c>
      <c r="G1271" s="26">
        <v>0.51111111111111107</v>
      </c>
      <c r="H1271" s="7">
        <f>(G1271-F1271)*1440</f>
        <v>5.9999999999999787</v>
      </c>
    </row>
    <row r="1272" spans="1:8" x14ac:dyDescent="0.2">
      <c r="A1272" s="24">
        <v>44721</v>
      </c>
      <c r="B1272" s="25" t="s">
        <v>50</v>
      </c>
      <c r="C1272" s="5" t="s">
        <v>5</v>
      </c>
      <c r="D1272" s="27" t="s">
        <v>19</v>
      </c>
      <c r="E1272" s="28" t="s">
        <v>57</v>
      </c>
      <c r="F1272" s="26">
        <v>0.51736111111111116</v>
      </c>
      <c r="G1272" s="26">
        <v>0.52083333333333337</v>
      </c>
      <c r="H1272" s="7">
        <f>(G1272-F1272)*1440</f>
        <v>4.9999999999999822</v>
      </c>
    </row>
    <row r="1273" spans="1:8" x14ac:dyDescent="0.2">
      <c r="A1273" s="24">
        <v>44721</v>
      </c>
      <c r="B1273" s="25" t="s">
        <v>50</v>
      </c>
      <c r="C1273" s="5" t="s">
        <v>5</v>
      </c>
      <c r="D1273" s="27" t="s">
        <v>19</v>
      </c>
      <c r="E1273" s="28" t="s">
        <v>131</v>
      </c>
      <c r="F1273" s="26">
        <v>0.51875000000000004</v>
      </c>
      <c r="G1273" s="26">
        <v>0.5229166666666667</v>
      </c>
      <c r="H1273" s="7">
        <f>(G1273-F1273)*1440</f>
        <v>5.9999999999999787</v>
      </c>
    </row>
    <row r="1274" spans="1:8" x14ac:dyDescent="0.2">
      <c r="A1274" s="24">
        <v>44721</v>
      </c>
      <c r="B1274" s="25" t="s">
        <v>50</v>
      </c>
      <c r="C1274" s="5" t="s">
        <v>5</v>
      </c>
      <c r="D1274" s="27" t="s">
        <v>19</v>
      </c>
      <c r="E1274" s="28" t="s">
        <v>131</v>
      </c>
      <c r="F1274" s="26">
        <v>0.52222222222222225</v>
      </c>
      <c r="G1274" s="26">
        <v>0.52638888888888891</v>
      </c>
      <c r="H1274" s="7">
        <f>(G1274-F1274)*1440</f>
        <v>5.9999999999999787</v>
      </c>
    </row>
    <row r="1275" spans="1:8" x14ac:dyDescent="0.2">
      <c r="A1275" s="24">
        <v>44721</v>
      </c>
      <c r="B1275" s="25" t="s">
        <v>50</v>
      </c>
      <c r="C1275" s="5" t="s">
        <v>5</v>
      </c>
      <c r="D1275" s="27" t="s">
        <v>19</v>
      </c>
      <c r="E1275" s="28" t="s">
        <v>91</v>
      </c>
      <c r="F1275" s="26">
        <v>0.52916666666666667</v>
      </c>
      <c r="G1275" s="26">
        <v>0.53263888888888888</v>
      </c>
      <c r="H1275" s="7">
        <f>(G1275-F1275)*1440</f>
        <v>4.9999999999999822</v>
      </c>
    </row>
    <row r="1276" spans="1:8" x14ac:dyDescent="0.2">
      <c r="A1276" s="24">
        <v>44721</v>
      </c>
      <c r="B1276" s="25" t="s">
        <v>50</v>
      </c>
      <c r="C1276" s="5" t="s">
        <v>5</v>
      </c>
      <c r="D1276" s="27" t="s">
        <v>19</v>
      </c>
      <c r="E1276" s="28" t="s">
        <v>107</v>
      </c>
      <c r="F1276" s="26">
        <v>0.58472222222222225</v>
      </c>
      <c r="G1276" s="26">
        <v>0.58819444444444446</v>
      </c>
      <c r="H1276" s="7">
        <f>(G1276-F1276)*1440</f>
        <v>4.9999999999999822</v>
      </c>
    </row>
    <row r="1277" spans="1:8" x14ac:dyDescent="0.2">
      <c r="A1277" s="24">
        <v>44721</v>
      </c>
      <c r="B1277" s="25" t="s">
        <v>50</v>
      </c>
      <c r="C1277" s="5" t="s">
        <v>5</v>
      </c>
      <c r="D1277" s="27" t="s">
        <v>19</v>
      </c>
      <c r="E1277" s="28" t="s">
        <v>96</v>
      </c>
      <c r="F1277" s="26">
        <v>0.64583333333333337</v>
      </c>
      <c r="G1277" s="26">
        <v>0.64930555555555558</v>
      </c>
      <c r="H1277" s="7">
        <f>(G1277-F1277)*1440</f>
        <v>4.9999999999999822</v>
      </c>
    </row>
    <row r="1278" spans="1:8" x14ac:dyDescent="0.2">
      <c r="A1278" s="24">
        <v>44721</v>
      </c>
      <c r="B1278" s="25" t="s">
        <v>50</v>
      </c>
      <c r="C1278" s="5" t="s">
        <v>5</v>
      </c>
      <c r="D1278" s="27" t="s">
        <v>19</v>
      </c>
      <c r="E1278" s="28" t="s">
        <v>95</v>
      </c>
      <c r="F1278" s="26">
        <v>0.64930555555555558</v>
      </c>
      <c r="G1278" s="26">
        <v>0.65277777777777779</v>
      </c>
      <c r="H1278" s="7">
        <f>(G1278-F1278)*1440</f>
        <v>4.9999999999999822</v>
      </c>
    </row>
    <row r="1279" spans="1:8" x14ac:dyDescent="0.2">
      <c r="A1279" s="24">
        <v>44721</v>
      </c>
      <c r="B1279" s="25" t="s">
        <v>50</v>
      </c>
      <c r="C1279" s="5" t="s">
        <v>5</v>
      </c>
      <c r="D1279" s="27" t="s">
        <v>19</v>
      </c>
      <c r="E1279" s="28" t="s">
        <v>106</v>
      </c>
      <c r="F1279" s="26">
        <v>0.65416666666666667</v>
      </c>
      <c r="G1279" s="26">
        <v>0.65763888888888888</v>
      </c>
      <c r="H1279" s="7">
        <f>(G1279-F1279)*1440</f>
        <v>4.9999999999999822</v>
      </c>
    </row>
    <row r="1280" spans="1:8" x14ac:dyDescent="0.2">
      <c r="A1280" s="3">
        <v>44721</v>
      </c>
      <c r="B1280" s="4" t="s">
        <v>1</v>
      </c>
      <c r="C1280" s="4" t="s">
        <v>8</v>
      </c>
      <c r="D1280" s="4" t="s">
        <v>9</v>
      </c>
      <c r="E1280" s="4" t="s">
        <v>176</v>
      </c>
      <c r="F1280" s="6">
        <v>0.31666666666666665</v>
      </c>
      <c r="G1280" s="6">
        <v>0.31874999999999998</v>
      </c>
      <c r="H1280" s="7">
        <f>(G1280-F1280)*1440</f>
        <v>2.9999999999999893</v>
      </c>
    </row>
    <row r="1281" spans="1:8" x14ac:dyDescent="0.2">
      <c r="A1281" s="3">
        <v>44721</v>
      </c>
      <c r="B1281" s="4" t="s">
        <v>1</v>
      </c>
      <c r="C1281" s="4" t="s">
        <v>8</v>
      </c>
      <c r="D1281" s="4" t="s">
        <v>9</v>
      </c>
      <c r="E1281" s="4" t="s">
        <v>213</v>
      </c>
      <c r="F1281" s="6">
        <v>0.32361111111111113</v>
      </c>
      <c r="G1281" s="6">
        <v>0.32569444444444445</v>
      </c>
      <c r="H1281" s="7">
        <f>(G1281-F1281)*1440</f>
        <v>2.9999999999999893</v>
      </c>
    </row>
    <row r="1282" spans="1:8" x14ac:dyDescent="0.2">
      <c r="A1282" s="3">
        <v>44721</v>
      </c>
      <c r="B1282" s="4" t="s">
        <v>1</v>
      </c>
      <c r="C1282" s="5" t="s">
        <v>2</v>
      </c>
      <c r="D1282" s="5" t="s">
        <v>2</v>
      </c>
      <c r="E1282" s="4" t="s">
        <v>170</v>
      </c>
      <c r="F1282" s="6">
        <v>0.33750000000000002</v>
      </c>
      <c r="G1282" s="6">
        <v>0.34513888888888888</v>
      </c>
      <c r="H1282" s="7">
        <f>(G1282-F1282)*1440</f>
        <v>10.999999999999961</v>
      </c>
    </row>
    <row r="1283" spans="1:8" x14ac:dyDescent="0.2">
      <c r="A1283" s="3">
        <v>44721</v>
      </c>
      <c r="B1283" s="4" t="s">
        <v>1</v>
      </c>
      <c r="C1283" s="5" t="s">
        <v>2</v>
      </c>
      <c r="D1283" s="5" t="s">
        <v>2</v>
      </c>
      <c r="E1283" s="4"/>
      <c r="F1283" s="6">
        <v>0.35486111111111113</v>
      </c>
      <c r="G1283" s="6">
        <v>0.3611111111111111</v>
      </c>
      <c r="H1283" s="7">
        <f>(G1283-F1283)*1440</f>
        <v>8.999999999999968</v>
      </c>
    </row>
    <row r="1284" spans="1:8" x14ac:dyDescent="0.2">
      <c r="A1284" s="3">
        <v>44721</v>
      </c>
      <c r="B1284" s="4" t="s">
        <v>1</v>
      </c>
      <c r="C1284" s="4" t="s">
        <v>8</v>
      </c>
      <c r="D1284" s="4" t="s">
        <v>9</v>
      </c>
      <c r="E1284" s="4" t="s">
        <v>213</v>
      </c>
      <c r="F1284" s="6">
        <v>0.3972222222222222</v>
      </c>
      <c r="G1284" s="6">
        <v>0.39861111111111114</v>
      </c>
      <c r="H1284" s="7">
        <f>(G1284-F1284)*1440</f>
        <v>2.0000000000000728</v>
      </c>
    </row>
    <row r="1285" spans="1:8" x14ac:dyDescent="0.2">
      <c r="A1285" s="3">
        <v>44721</v>
      </c>
      <c r="B1285" s="4" t="s">
        <v>1</v>
      </c>
      <c r="C1285" s="4" t="s">
        <v>8</v>
      </c>
      <c r="D1285" s="4" t="s">
        <v>9</v>
      </c>
      <c r="E1285" s="4" t="s">
        <v>121</v>
      </c>
      <c r="F1285" s="6">
        <v>6.1805555555555558E-2</v>
      </c>
      <c r="G1285" s="6">
        <v>6.5972222222222224E-2</v>
      </c>
      <c r="H1285" s="7">
        <f>(G1285-F1285)*1440</f>
        <v>5.9999999999999982</v>
      </c>
    </row>
    <row r="1286" spans="1:8" x14ac:dyDescent="0.2">
      <c r="A1286" s="3">
        <v>44721</v>
      </c>
      <c r="B1286" s="4" t="s">
        <v>1</v>
      </c>
      <c r="C1286" s="5" t="s">
        <v>2</v>
      </c>
      <c r="D1286" s="5" t="s">
        <v>2</v>
      </c>
      <c r="E1286" s="4" t="s">
        <v>122</v>
      </c>
      <c r="F1286" s="6">
        <v>9.0972222222222218E-2</v>
      </c>
      <c r="G1286" s="6">
        <v>0.1</v>
      </c>
      <c r="H1286" s="7">
        <f>(G1286-F1286)*1440</f>
        <v>13.000000000000014</v>
      </c>
    </row>
    <row r="1287" spans="1:8" x14ac:dyDescent="0.2">
      <c r="A1287" s="3">
        <v>44721</v>
      </c>
      <c r="B1287" s="4" t="s">
        <v>1</v>
      </c>
      <c r="C1287" s="5" t="s">
        <v>2</v>
      </c>
      <c r="D1287" s="5" t="s">
        <v>2</v>
      </c>
      <c r="E1287" s="4" t="s">
        <v>170</v>
      </c>
      <c r="F1287" s="6">
        <v>0.14861111111111111</v>
      </c>
      <c r="G1287" s="6">
        <v>0.15347222222222223</v>
      </c>
      <c r="H1287" s="7">
        <f>(G1287-F1287)*1440</f>
        <v>7.0000000000000151</v>
      </c>
    </row>
    <row r="1288" spans="1:8" x14ac:dyDescent="0.2">
      <c r="A1288" s="3">
        <v>44721</v>
      </c>
      <c r="B1288" s="4" t="s">
        <v>1</v>
      </c>
      <c r="C1288" s="5" t="s">
        <v>2</v>
      </c>
      <c r="D1288" s="5" t="s">
        <v>2</v>
      </c>
      <c r="E1288" s="4" t="s">
        <v>225</v>
      </c>
      <c r="F1288" s="6">
        <v>0.14791666666666667</v>
      </c>
      <c r="G1288" s="6">
        <v>0.15486111111111112</v>
      </c>
      <c r="H1288" s="7">
        <f>(G1288-F1288)*1440</f>
        <v>10.000000000000004</v>
      </c>
    </row>
    <row r="1289" spans="1:8" x14ac:dyDescent="0.2">
      <c r="A1289" s="3">
        <v>44723</v>
      </c>
      <c r="B1289" s="4" t="s">
        <v>1</v>
      </c>
      <c r="C1289" s="4" t="s">
        <v>69</v>
      </c>
      <c r="D1289" s="4" t="s">
        <v>226</v>
      </c>
      <c r="E1289" s="4"/>
      <c r="F1289" s="6">
        <v>0.31666666666666665</v>
      </c>
      <c r="G1289" s="6">
        <v>0.32916666666666666</v>
      </c>
      <c r="H1289" s="7">
        <f>(G1289-F1289)*1440</f>
        <v>18.000000000000014</v>
      </c>
    </row>
    <row r="1290" spans="1:8" x14ac:dyDescent="0.2">
      <c r="A1290" s="3">
        <v>44723</v>
      </c>
      <c r="B1290" s="4" t="s">
        <v>1</v>
      </c>
      <c r="C1290" s="4" t="s">
        <v>8</v>
      </c>
      <c r="D1290" s="4" t="s">
        <v>175</v>
      </c>
      <c r="E1290" s="4" t="s">
        <v>176</v>
      </c>
      <c r="F1290" s="6">
        <v>0.44930555555555557</v>
      </c>
      <c r="G1290" s="6">
        <v>0.45555555555555555</v>
      </c>
      <c r="H1290" s="7">
        <f>(G1290-F1290)*1440</f>
        <v>8.999999999999968</v>
      </c>
    </row>
    <row r="1291" spans="1:8" x14ac:dyDescent="0.2">
      <c r="A1291" s="3">
        <v>44723</v>
      </c>
      <c r="B1291" s="4" t="s">
        <v>1</v>
      </c>
      <c r="C1291" s="4" t="s">
        <v>8</v>
      </c>
      <c r="D1291" s="4" t="s">
        <v>227</v>
      </c>
      <c r="E1291" s="4" t="s">
        <v>176</v>
      </c>
      <c r="F1291" s="6">
        <v>0.50486111111111109</v>
      </c>
      <c r="G1291" s="6">
        <v>0.51388888888888884</v>
      </c>
      <c r="H1291" s="7">
        <f>(G1291-F1291)*1440</f>
        <v>12.999999999999954</v>
      </c>
    </row>
    <row r="1292" spans="1:8" x14ac:dyDescent="0.2">
      <c r="A1292" s="3">
        <v>44723</v>
      </c>
      <c r="B1292" s="4" t="s">
        <v>1</v>
      </c>
      <c r="C1292" s="4" t="s">
        <v>8</v>
      </c>
      <c r="D1292" s="4" t="s">
        <v>9</v>
      </c>
      <c r="E1292" s="4" t="s">
        <v>121</v>
      </c>
      <c r="F1292" s="6">
        <v>0.52361111111111114</v>
      </c>
      <c r="G1292" s="6">
        <v>0.53055555555555556</v>
      </c>
      <c r="H1292" s="7">
        <f>(G1292-F1292)*1440</f>
        <v>9.9999999999999645</v>
      </c>
    </row>
    <row r="1293" spans="1:8" x14ac:dyDescent="0.2">
      <c r="A1293" s="3">
        <v>44723</v>
      </c>
      <c r="B1293" s="4" t="s">
        <v>1</v>
      </c>
      <c r="C1293" s="4" t="s">
        <v>8</v>
      </c>
      <c r="D1293" s="4" t="s">
        <v>9</v>
      </c>
      <c r="E1293" s="4" t="s">
        <v>121</v>
      </c>
      <c r="F1293" s="6">
        <v>7.9166666666666663E-2</v>
      </c>
      <c r="G1293" s="6">
        <v>8.2638888888888887E-2</v>
      </c>
      <c r="H1293" s="7">
        <f>(G1293-F1293)*1440</f>
        <v>5.0000000000000018</v>
      </c>
    </row>
    <row r="1294" spans="1:8" x14ac:dyDescent="0.2">
      <c r="A1294" s="3">
        <v>44723</v>
      </c>
      <c r="B1294" s="4" t="s">
        <v>1</v>
      </c>
      <c r="C1294" s="4" t="s">
        <v>8</v>
      </c>
      <c r="D1294" s="4" t="s">
        <v>9</v>
      </c>
      <c r="E1294" s="4" t="s">
        <v>121</v>
      </c>
      <c r="F1294" s="6">
        <v>0.12291666666666666</v>
      </c>
      <c r="G1294" s="6">
        <v>0.12569444444444444</v>
      </c>
      <c r="H1294" s="7">
        <f>(G1294-F1294)*1440</f>
        <v>4.0000000000000053</v>
      </c>
    </row>
    <row r="1295" spans="1:8" x14ac:dyDescent="0.2">
      <c r="A1295" s="3">
        <v>44723</v>
      </c>
      <c r="B1295" s="4" t="s">
        <v>1</v>
      </c>
      <c r="C1295" s="4" t="s">
        <v>8</v>
      </c>
      <c r="D1295" s="4" t="s">
        <v>228</v>
      </c>
      <c r="E1295" s="4" t="s">
        <v>177</v>
      </c>
      <c r="F1295" s="6">
        <v>0.14791666666666667</v>
      </c>
      <c r="G1295" s="6">
        <v>0.15416666666666667</v>
      </c>
      <c r="H1295" s="7">
        <f>(G1295-F1295)*1440</f>
        <v>9.0000000000000071</v>
      </c>
    </row>
    <row r="1296" spans="1:8" x14ac:dyDescent="0.2">
      <c r="A1296" s="3">
        <v>44723</v>
      </c>
      <c r="B1296" s="4" t="s">
        <v>1</v>
      </c>
      <c r="C1296" s="5" t="s">
        <v>2</v>
      </c>
      <c r="D1296" s="5" t="s">
        <v>2</v>
      </c>
      <c r="E1296" s="4" t="s">
        <v>170</v>
      </c>
      <c r="F1296" s="6">
        <v>0.2</v>
      </c>
      <c r="G1296" s="6">
        <v>0.20694444444444443</v>
      </c>
      <c r="H1296" s="7">
        <f>(G1296-F1296)*1440</f>
        <v>9.9999999999999645</v>
      </c>
    </row>
    <row r="1297" spans="1:8" x14ac:dyDescent="0.2">
      <c r="A1297" s="3">
        <v>44723</v>
      </c>
      <c r="B1297" s="4" t="s">
        <v>1</v>
      </c>
      <c r="C1297" s="4" t="s">
        <v>8</v>
      </c>
      <c r="D1297" s="4" t="s">
        <v>229</v>
      </c>
      <c r="E1297" s="4" t="s">
        <v>125</v>
      </c>
      <c r="F1297" s="6">
        <v>0.22152777777777777</v>
      </c>
      <c r="G1297" s="6">
        <v>0.22500000000000001</v>
      </c>
      <c r="H1297" s="7">
        <f>(G1297-F1297)*1440</f>
        <v>5.0000000000000222</v>
      </c>
    </row>
    <row r="1298" spans="1:8" x14ac:dyDescent="0.2">
      <c r="A1298" s="3">
        <v>44723</v>
      </c>
      <c r="B1298" s="4" t="s">
        <v>1</v>
      </c>
      <c r="C1298" s="4" t="s">
        <v>8</v>
      </c>
      <c r="D1298" s="4" t="s">
        <v>228</v>
      </c>
      <c r="E1298" s="4" t="s">
        <v>176</v>
      </c>
      <c r="F1298" s="6">
        <v>0.16388888888888889</v>
      </c>
      <c r="G1298" s="6">
        <v>0.16875000000000001</v>
      </c>
      <c r="H1298" s="7">
        <f>(G1298-F1298)*1440</f>
        <v>7.0000000000000151</v>
      </c>
    </row>
    <row r="1299" spans="1:8" x14ac:dyDescent="0.2">
      <c r="A1299" s="3">
        <v>44724</v>
      </c>
      <c r="B1299" s="14" t="s">
        <v>50</v>
      </c>
      <c r="C1299" s="5" t="s">
        <v>2</v>
      </c>
      <c r="D1299" s="5" t="s">
        <v>2</v>
      </c>
      <c r="E1299" s="14" t="s">
        <v>132</v>
      </c>
      <c r="F1299" s="16">
        <v>0.31666666666666665</v>
      </c>
      <c r="G1299" s="16">
        <v>0.3215277777777778</v>
      </c>
      <c r="H1299" s="7">
        <f>(G1299-F1299)*1440</f>
        <v>7.0000000000000551</v>
      </c>
    </row>
    <row r="1300" spans="1:8" x14ac:dyDescent="0.2">
      <c r="A1300" s="3">
        <v>44724</v>
      </c>
      <c r="B1300" s="4" t="s">
        <v>50</v>
      </c>
      <c r="C1300" s="4" t="s">
        <v>8</v>
      </c>
      <c r="D1300" s="4" t="s">
        <v>9</v>
      </c>
      <c r="E1300" s="4" t="s">
        <v>133</v>
      </c>
      <c r="F1300" s="6">
        <v>0.32013888888888892</v>
      </c>
      <c r="G1300" s="6">
        <v>0.3215277777777778</v>
      </c>
      <c r="H1300" s="7">
        <f>(G1300-F1300)*1440</f>
        <v>1.9999999999999929</v>
      </c>
    </row>
    <row r="1301" spans="1:8" x14ac:dyDescent="0.2">
      <c r="A1301" s="3">
        <v>44724</v>
      </c>
      <c r="B1301" s="4" t="s">
        <v>50</v>
      </c>
      <c r="C1301" s="4" t="s">
        <v>8</v>
      </c>
      <c r="D1301" s="4" t="s">
        <v>11</v>
      </c>
      <c r="E1301" s="4" t="s">
        <v>100</v>
      </c>
      <c r="F1301" s="6">
        <v>0.3666666666666667</v>
      </c>
      <c r="G1301" s="6">
        <v>0.36805555555555558</v>
      </c>
      <c r="H1301" s="7">
        <f>(G1301-F1301)*1440</f>
        <v>1.9999999999999929</v>
      </c>
    </row>
    <row r="1302" spans="1:8" x14ac:dyDescent="0.2">
      <c r="A1302" s="3">
        <v>44724</v>
      </c>
      <c r="B1302" s="4" t="s">
        <v>50</v>
      </c>
      <c r="C1302" s="4" t="s">
        <v>8</v>
      </c>
      <c r="D1302" s="4" t="s">
        <v>9</v>
      </c>
      <c r="E1302" s="4" t="s">
        <v>55</v>
      </c>
      <c r="F1302" s="6">
        <v>0.36874999999999997</v>
      </c>
      <c r="G1302" s="6">
        <v>0.37152777777777773</v>
      </c>
      <c r="H1302" s="7">
        <f>(G1302-F1302)*1440</f>
        <v>3.9999999999999858</v>
      </c>
    </row>
    <row r="1303" spans="1:8" x14ac:dyDescent="0.2">
      <c r="A1303" s="3">
        <v>44724</v>
      </c>
      <c r="B1303" s="4" t="s">
        <v>50</v>
      </c>
      <c r="C1303" s="4" t="s">
        <v>77</v>
      </c>
      <c r="D1303" s="4" t="s">
        <v>78</v>
      </c>
      <c r="E1303" s="4"/>
      <c r="F1303" s="6">
        <v>0.38680555555555557</v>
      </c>
      <c r="G1303" s="6">
        <v>0.39583333333333331</v>
      </c>
      <c r="H1303" s="7">
        <f>(G1303-F1303)*1440</f>
        <v>12.999999999999954</v>
      </c>
    </row>
    <row r="1304" spans="1:8" x14ac:dyDescent="0.2">
      <c r="A1304" s="3">
        <v>44724</v>
      </c>
      <c r="B1304" s="4" t="s">
        <v>50</v>
      </c>
      <c r="C1304" s="4" t="s">
        <v>8</v>
      </c>
      <c r="D1304" s="4" t="s">
        <v>11</v>
      </c>
      <c r="E1304" s="4" t="s">
        <v>171</v>
      </c>
      <c r="F1304" s="6">
        <v>0.3923611111111111</v>
      </c>
      <c r="G1304" s="6">
        <v>0.39513888888888887</v>
      </c>
      <c r="H1304" s="7">
        <f>(G1304-F1304)*1440</f>
        <v>3.9999999999999858</v>
      </c>
    </row>
    <row r="1305" spans="1:8" x14ac:dyDescent="0.2">
      <c r="A1305" s="3">
        <v>44724</v>
      </c>
      <c r="B1305" s="4" t="s">
        <v>50</v>
      </c>
      <c r="C1305" s="4" t="s">
        <v>8</v>
      </c>
      <c r="D1305" s="4" t="s">
        <v>9</v>
      </c>
      <c r="E1305" s="4" t="s">
        <v>99</v>
      </c>
      <c r="F1305" s="6">
        <v>0.4375</v>
      </c>
      <c r="G1305" s="6">
        <v>0.44027777777777777</v>
      </c>
      <c r="H1305" s="7">
        <f>(G1305-F1305)*1440</f>
        <v>3.9999999999999858</v>
      </c>
    </row>
    <row r="1306" spans="1:8" x14ac:dyDescent="0.2">
      <c r="A1306" s="3">
        <v>44724</v>
      </c>
      <c r="B1306" s="4" t="s">
        <v>50</v>
      </c>
      <c r="C1306" s="4" t="s">
        <v>8</v>
      </c>
      <c r="D1306" s="4" t="s">
        <v>9</v>
      </c>
      <c r="E1306" s="4" t="s">
        <v>131</v>
      </c>
      <c r="F1306" s="6">
        <v>0.4861111111111111</v>
      </c>
      <c r="G1306" s="6">
        <v>0.48958333333333331</v>
      </c>
      <c r="H1306" s="7">
        <f>(G1306-F1306)*1440</f>
        <v>4.9999999999999822</v>
      </c>
    </row>
    <row r="1307" spans="1:8" x14ac:dyDescent="0.2">
      <c r="A1307" s="3">
        <v>44724</v>
      </c>
      <c r="B1307" s="4" t="s">
        <v>50</v>
      </c>
      <c r="C1307" s="4" t="s">
        <v>8</v>
      </c>
      <c r="D1307" s="4" t="s">
        <v>9</v>
      </c>
      <c r="E1307" s="4" t="s">
        <v>133</v>
      </c>
      <c r="F1307" s="6">
        <v>0.61805555555555558</v>
      </c>
      <c r="G1307" s="6">
        <v>0.62083333333333335</v>
      </c>
      <c r="H1307" s="7">
        <f>(G1307-F1307)*1440</f>
        <v>3.9999999999999858</v>
      </c>
    </row>
    <row r="1308" spans="1:8" x14ac:dyDescent="0.2">
      <c r="A1308" s="3">
        <v>44724</v>
      </c>
      <c r="B1308" s="4" t="s">
        <v>50</v>
      </c>
      <c r="C1308" s="4" t="s">
        <v>8</v>
      </c>
      <c r="D1308" s="4" t="s">
        <v>11</v>
      </c>
      <c r="E1308" s="4" t="s">
        <v>117</v>
      </c>
      <c r="F1308" s="6">
        <v>0.66180555555555554</v>
      </c>
      <c r="G1308" s="6">
        <v>0.6645833333333333</v>
      </c>
      <c r="H1308" s="7">
        <f>(G1308-F1308)*1440</f>
        <v>3.9999999999999858</v>
      </c>
    </row>
    <row r="1309" spans="1:8" x14ac:dyDescent="0.2">
      <c r="A1309" s="3">
        <v>44724</v>
      </c>
      <c r="B1309" s="4" t="s">
        <v>50</v>
      </c>
      <c r="C1309" s="4" t="s">
        <v>5</v>
      </c>
      <c r="D1309" s="4" t="s">
        <v>19</v>
      </c>
      <c r="E1309" s="4" t="s">
        <v>98</v>
      </c>
      <c r="F1309" s="6">
        <v>0.3125</v>
      </c>
      <c r="G1309" s="6">
        <v>0.31458333333333333</v>
      </c>
      <c r="H1309" s="7">
        <f>(G1309-F1309)*1440</f>
        <v>2.9999999999999893</v>
      </c>
    </row>
    <row r="1310" spans="1:8" x14ac:dyDescent="0.2">
      <c r="A1310" s="3">
        <v>44724</v>
      </c>
      <c r="B1310" s="4" t="s">
        <v>50</v>
      </c>
      <c r="C1310" s="4" t="s">
        <v>5</v>
      </c>
      <c r="D1310" s="4" t="s">
        <v>19</v>
      </c>
      <c r="E1310" s="4" t="s">
        <v>57</v>
      </c>
      <c r="F1310" s="6">
        <v>0.31388888888888888</v>
      </c>
      <c r="G1310" s="6">
        <v>0.31597222222222221</v>
      </c>
      <c r="H1310" s="7">
        <f>(G1310-F1310)*1440</f>
        <v>2.9999999999999893</v>
      </c>
    </row>
    <row r="1311" spans="1:8" x14ac:dyDescent="0.2">
      <c r="A1311" s="3">
        <v>44724</v>
      </c>
      <c r="B1311" s="4" t="s">
        <v>50</v>
      </c>
      <c r="C1311" s="4" t="s">
        <v>5</v>
      </c>
      <c r="D1311" s="4" t="s">
        <v>19</v>
      </c>
      <c r="E1311" s="4" t="s">
        <v>55</v>
      </c>
      <c r="F1311" s="6">
        <v>0.34930555555555554</v>
      </c>
      <c r="G1311" s="6">
        <v>0.35138888888888892</v>
      </c>
      <c r="H1311" s="7">
        <f>(G1311-F1311)*1440</f>
        <v>3.0000000000000693</v>
      </c>
    </row>
    <row r="1312" spans="1:8" x14ac:dyDescent="0.2">
      <c r="A1312" s="3">
        <v>44724</v>
      </c>
      <c r="B1312" s="4" t="s">
        <v>50</v>
      </c>
      <c r="C1312" s="4" t="s">
        <v>5</v>
      </c>
      <c r="D1312" s="4" t="s">
        <v>19</v>
      </c>
      <c r="E1312" s="4" t="s">
        <v>131</v>
      </c>
      <c r="F1312" s="6">
        <v>0.35069444444444442</v>
      </c>
      <c r="G1312" s="6">
        <v>0.35416666666666669</v>
      </c>
      <c r="H1312" s="7">
        <f>(G1312-F1312)*1440</f>
        <v>5.0000000000000622</v>
      </c>
    </row>
    <row r="1313" spans="1:8" x14ac:dyDescent="0.2">
      <c r="A1313" s="3">
        <v>44724</v>
      </c>
      <c r="B1313" s="4" t="s">
        <v>50</v>
      </c>
      <c r="C1313" s="4" t="s">
        <v>5</v>
      </c>
      <c r="D1313" s="4" t="s">
        <v>19</v>
      </c>
      <c r="E1313" s="4" t="s">
        <v>98</v>
      </c>
      <c r="F1313" s="6">
        <v>0.41805555555555557</v>
      </c>
      <c r="G1313" s="6">
        <v>0.42083333333333334</v>
      </c>
      <c r="H1313" s="7">
        <f>(G1313-F1313)*1440</f>
        <v>3.9999999999999858</v>
      </c>
    </row>
    <row r="1314" spans="1:8" x14ac:dyDescent="0.2">
      <c r="A1314" s="3">
        <v>44724</v>
      </c>
      <c r="B1314" s="4" t="s">
        <v>50</v>
      </c>
      <c r="C1314" s="4" t="s">
        <v>5</v>
      </c>
      <c r="D1314" s="4" t="s">
        <v>19</v>
      </c>
      <c r="E1314" s="4" t="s">
        <v>99</v>
      </c>
      <c r="F1314" s="6">
        <v>0.44791666666666669</v>
      </c>
      <c r="G1314" s="6">
        <v>0.45</v>
      </c>
      <c r="H1314" s="7">
        <f>(G1314-F1314)*1440</f>
        <v>2.9999999999999893</v>
      </c>
    </row>
    <row r="1315" spans="1:8" x14ac:dyDescent="0.2">
      <c r="A1315" s="3">
        <v>44724</v>
      </c>
      <c r="B1315" s="4" t="s">
        <v>50</v>
      </c>
      <c r="C1315" s="4" t="s">
        <v>5</v>
      </c>
      <c r="D1315" s="4" t="s">
        <v>19</v>
      </c>
      <c r="E1315" s="4" t="s">
        <v>230</v>
      </c>
      <c r="F1315" s="6">
        <v>0.45</v>
      </c>
      <c r="G1315" s="6">
        <v>0.45277777777777778</v>
      </c>
      <c r="H1315" s="7">
        <f>(G1315-F1315)*1440</f>
        <v>3.9999999999999858</v>
      </c>
    </row>
    <row r="1316" spans="1:8" x14ac:dyDescent="0.2">
      <c r="A1316" s="3">
        <v>44724</v>
      </c>
      <c r="B1316" s="4" t="s">
        <v>50</v>
      </c>
      <c r="C1316" s="4" t="s">
        <v>5</v>
      </c>
      <c r="D1316" s="4" t="s">
        <v>19</v>
      </c>
      <c r="E1316" s="4" t="s">
        <v>171</v>
      </c>
      <c r="F1316" s="6">
        <v>0.52013888888888882</v>
      </c>
      <c r="G1316" s="6">
        <v>0.52361111111111114</v>
      </c>
      <c r="H1316" s="7">
        <f>(G1316-F1316)*1440</f>
        <v>5.0000000000001421</v>
      </c>
    </row>
    <row r="1317" spans="1:8" x14ac:dyDescent="0.2">
      <c r="A1317" s="3">
        <v>44724</v>
      </c>
      <c r="B1317" s="4" t="s">
        <v>50</v>
      </c>
      <c r="C1317" s="4" t="s">
        <v>5</v>
      </c>
      <c r="D1317" s="4" t="s">
        <v>19</v>
      </c>
      <c r="E1317" s="4" t="s">
        <v>166</v>
      </c>
      <c r="F1317" s="6">
        <v>0.58680555555555558</v>
      </c>
      <c r="G1317" s="6">
        <v>0.58958333333333335</v>
      </c>
      <c r="H1317" s="7">
        <f>(G1317-F1317)*1440</f>
        <v>3.9999999999999858</v>
      </c>
    </row>
    <row r="1318" spans="1:8" x14ac:dyDescent="0.2">
      <c r="A1318" s="3">
        <v>44724</v>
      </c>
      <c r="B1318" s="4" t="s">
        <v>50</v>
      </c>
      <c r="C1318" s="4" t="s">
        <v>5</v>
      </c>
      <c r="D1318" s="4" t="s">
        <v>19</v>
      </c>
      <c r="E1318" s="4" t="s">
        <v>98</v>
      </c>
      <c r="F1318" s="6">
        <v>0.60416666666666663</v>
      </c>
      <c r="G1318" s="6">
        <v>0.60902777777777783</v>
      </c>
      <c r="H1318" s="7">
        <f>(G1318-F1318)*1440</f>
        <v>7.000000000000135</v>
      </c>
    </row>
    <row r="1319" spans="1:8" x14ac:dyDescent="0.2">
      <c r="A1319" s="3">
        <v>44724</v>
      </c>
      <c r="B1319" s="4" t="s">
        <v>50</v>
      </c>
      <c r="C1319" s="4" t="s">
        <v>5</v>
      </c>
      <c r="D1319" s="4" t="s">
        <v>19</v>
      </c>
      <c r="E1319" s="4" t="s">
        <v>231</v>
      </c>
      <c r="F1319" s="6">
        <v>0.31597222222222221</v>
      </c>
      <c r="G1319" s="6">
        <v>0.3215277777777778</v>
      </c>
      <c r="H1319" s="7">
        <f>(G1319-F1319)*1440</f>
        <v>8.0000000000000515</v>
      </c>
    </row>
    <row r="1320" spans="1:8" x14ac:dyDescent="0.2">
      <c r="A1320" s="3">
        <v>44724</v>
      </c>
      <c r="B1320" s="4" t="s">
        <v>50</v>
      </c>
      <c r="C1320" s="4" t="s">
        <v>5</v>
      </c>
      <c r="D1320" s="4" t="s">
        <v>19</v>
      </c>
      <c r="E1320" s="4" t="s">
        <v>138</v>
      </c>
      <c r="F1320" s="6">
        <v>0.32291666666666669</v>
      </c>
      <c r="G1320" s="6">
        <v>0.3263888888888889</v>
      </c>
      <c r="H1320" s="7">
        <f>(G1320-F1320)*1440</f>
        <v>4.9999999999999822</v>
      </c>
    </row>
    <row r="1321" spans="1:8" x14ac:dyDescent="0.2">
      <c r="A1321" s="3">
        <v>44724</v>
      </c>
      <c r="B1321" s="4" t="s">
        <v>50</v>
      </c>
      <c r="C1321" s="4" t="s">
        <v>5</v>
      </c>
      <c r="D1321" s="4" t="s">
        <v>19</v>
      </c>
      <c r="E1321" s="4" t="s">
        <v>96</v>
      </c>
      <c r="F1321" s="6">
        <v>0.33194444444444443</v>
      </c>
      <c r="G1321" s="6">
        <v>0.33611111111111108</v>
      </c>
      <c r="H1321" s="7">
        <f>(G1321-F1321)*1440</f>
        <v>5.9999999999999787</v>
      </c>
    </row>
    <row r="1322" spans="1:8" x14ac:dyDescent="0.2">
      <c r="A1322" s="3">
        <v>44724</v>
      </c>
      <c r="B1322" s="4" t="s">
        <v>50</v>
      </c>
      <c r="C1322" s="4" t="s">
        <v>5</v>
      </c>
      <c r="D1322" s="4" t="s">
        <v>19</v>
      </c>
      <c r="E1322" s="4" t="s">
        <v>90</v>
      </c>
      <c r="F1322" s="6">
        <v>0.34027777777777773</v>
      </c>
      <c r="G1322" s="6">
        <v>0.34513888888888888</v>
      </c>
      <c r="H1322" s="7">
        <f>(G1322-F1322)*1440</f>
        <v>7.0000000000000551</v>
      </c>
    </row>
    <row r="1323" spans="1:8" x14ac:dyDescent="0.2">
      <c r="A1323" s="3">
        <v>44724</v>
      </c>
      <c r="B1323" s="4" t="s">
        <v>50</v>
      </c>
      <c r="C1323" s="4" t="s">
        <v>5</v>
      </c>
      <c r="D1323" s="4" t="s">
        <v>19</v>
      </c>
      <c r="E1323" s="4" t="s">
        <v>111</v>
      </c>
      <c r="F1323" s="6">
        <v>0.3576388888888889</v>
      </c>
      <c r="G1323" s="6">
        <v>0.36180555555555555</v>
      </c>
      <c r="H1323" s="7">
        <f>(G1323-F1323)*1440</f>
        <v>5.9999999999999787</v>
      </c>
    </row>
    <row r="1324" spans="1:8" x14ac:dyDescent="0.2">
      <c r="A1324" s="3">
        <v>44724</v>
      </c>
      <c r="B1324" s="4" t="s">
        <v>50</v>
      </c>
      <c r="C1324" s="4" t="s">
        <v>5</v>
      </c>
      <c r="D1324" s="4" t="s">
        <v>19</v>
      </c>
      <c r="E1324" s="4" t="s">
        <v>232</v>
      </c>
      <c r="F1324" s="6">
        <v>0.36319444444444443</v>
      </c>
      <c r="G1324" s="6">
        <v>0.37152777777777773</v>
      </c>
      <c r="H1324" s="7">
        <f>(G1324-F1324)*1440</f>
        <v>11.999999999999957</v>
      </c>
    </row>
    <row r="1325" spans="1:8" x14ac:dyDescent="0.2">
      <c r="A1325" s="3">
        <v>44724</v>
      </c>
      <c r="B1325" s="4" t="s">
        <v>50</v>
      </c>
      <c r="C1325" s="4" t="s">
        <v>5</v>
      </c>
      <c r="D1325" s="4" t="s">
        <v>19</v>
      </c>
      <c r="E1325" s="4" t="s">
        <v>103</v>
      </c>
      <c r="F1325" s="6">
        <v>0.37222222222222223</v>
      </c>
      <c r="G1325" s="6">
        <v>0.3743055555555555</v>
      </c>
      <c r="H1325" s="7">
        <f>(G1325-F1325)*1440</f>
        <v>2.9999999999999094</v>
      </c>
    </row>
    <row r="1326" spans="1:8" x14ac:dyDescent="0.2">
      <c r="A1326" s="3">
        <v>44724</v>
      </c>
      <c r="B1326" s="4" t="s">
        <v>50</v>
      </c>
      <c r="C1326" s="4" t="s">
        <v>5</v>
      </c>
      <c r="D1326" s="4" t="s">
        <v>19</v>
      </c>
      <c r="E1326" s="4" t="s">
        <v>105</v>
      </c>
      <c r="F1326" s="6">
        <v>0.37361111111111112</v>
      </c>
      <c r="G1326" s="6">
        <v>0.37638888888888888</v>
      </c>
      <c r="H1326" s="7">
        <f>(G1326-F1326)*1440</f>
        <v>3.9999999999999858</v>
      </c>
    </row>
    <row r="1327" spans="1:8" x14ac:dyDescent="0.2">
      <c r="A1327" s="3">
        <v>44724</v>
      </c>
      <c r="B1327" s="4" t="s">
        <v>50</v>
      </c>
      <c r="C1327" s="4" t="s">
        <v>5</v>
      </c>
      <c r="D1327" s="4" t="s">
        <v>19</v>
      </c>
      <c r="E1327" s="4" t="s">
        <v>138</v>
      </c>
      <c r="F1327" s="6">
        <v>0.37222222222222223</v>
      </c>
      <c r="G1327" s="6">
        <v>0.37638888888888888</v>
      </c>
      <c r="H1327" s="7">
        <f>(G1327-F1327)*1440</f>
        <v>5.9999999999999787</v>
      </c>
    </row>
    <row r="1328" spans="1:8" x14ac:dyDescent="0.2">
      <c r="A1328" s="3">
        <v>44724</v>
      </c>
      <c r="B1328" s="4" t="s">
        <v>50</v>
      </c>
      <c r="C1328" s="4" t="s">
        <v>5</v>
      </c>
      <c r="D1328" s="4" t="s">
        <v>19</v>
      </c>
      <c r="E1328" s="4" t="s">
        <v>140</v>
      </c>
      <c r="F1328" s="6">
        <v>0.37708333333333338</v>
      </c>
      <c r="G1328" s="6">
        <v>0.38194444444444442</v>
      </c>
      <c r="H1328" s="7">
        <f>(G1328-F1328)*1440</f>
        <v>6.9999999999998952</v>
      </c>
    </row>
    <row r="1329" spans="1:8" x14ac:dyDescent="0.2">
      <c r="A1329" s="3">
        <v>44724</v>
      </c>
      <c r="B1329" s="4" t="s">
        <v>50</v>
      </c>
      <c r="C1329" s="4" t="s">
        <v>5</v>
      </c>
      <c r="D1329" s="4" t="s">
        <v>19</v>
      </c>
      <c r="E1329" s="4" t="s">
        <v>95</v>
      </c>
      <c r="F1329" s="6">
        <v>0.38125000000000003</v>
      </c>
      <c r="G1329" s="6">
        <v>0.38611111111111113</v>
      </c>
      <c r="H1329" s="7">
        <f>(G1329-F1329)*1440</f>
        <v>6.9999999999999751</v>
      </c>
    </row>
    <row r="1330" spans="1:8" x14ac:dyDescent="0.2">
      <c r="A1330" s="3">
        <v>44724</v>
      </c>
      <c r="B1330" s="4" t="s">
        <v>50</v>
      </c>
      <c r="C1330" s="4" t="s">
        <v>5</v>
      </c>
      <c r="D1330" s="4" t="s">
        <v>19</v>
      </c>
      <c r="E1330" s="4" t="s">
        <v>224</v>
      </c>
      <c r="F1330" s="6">
        <v>0.3833333333333333</v>
      </c>
      <c r="G1330" s="6">
        <v>0.38680555555555557</v>
      </c>
      <c r="H1330" s="7">
        <f>(G1330-F1330)*1440</f>
        <v>5.0000000000000622</v>
      </c>
    </row>
    <row r="1331" spans="1:8" x14ac:dyDescent="0.2">
      <c r="A1331" s="3">
        <v>44724</v>
      </c>
      <c r="B1331" s="4" t="s">
        <v>50</v>
      </c>
      <c r="C1331" s="4" t="s">
        <v>5</v>
      </c>
      <c r="D1331" s="4" t="s">
        <v>19</v>
      </c>
      <c r="E1331" s="4" t="s">
        <v>233</v>
      </c>
      <c r="F1331" s="6">
        <v>0.38472222222222219</v>
      </c>
      <c r="G1331" s="6">
        <v>0.38819444444444445</v>
      </c>
      <c r="H1331" s="7">
        <f>(G1331-F1331)*1440</f>
        <v>5.0000000000000622</v>
      </c>
    </row>
    <row r="1332" spans="1:8" x14ac:dyDescent="0.2">
      <c r="A1332" s="3">
        <v>44724</v>
      </c>
      <c r="B1332" s="4" t="s">
        <v>50</v>
      </c>
      <c r="C1332" s="4" t="s">
        <v>5</v>
      </c>
      <c r="D1332" s="4" t="s">
        <v>19</v>
      </c>
      <c r="E1332" s="4" t="s">
        <v>139</v>
      </c>
      <c r="F1332" s="6">
        <v>0.3923611111111111</v>
      </c>
      <c r="G1332" s="6">
        <v>0.39513888888888887</v>
      </c>
      <c r="H1332" s="7">
        <f>(G1332-F1332)*1440</f>
        <v>3.9999999999999858</v>
      </c>
    </row>
    <row r="1333" spans="1:8" x14ac:dyDescent="0.2">
      <c r="A1333" s="3">
        <v>44724</v>
      </c>
      <c r="B1333" s="4" t="s">
        <v>50</v>
      </c>
      <c r="C1333" s="4" t="s">
        <v>5</v>
      </c>
      <c r="D1333" s="4" t="s">
        <v>19</v>
      </c>
      <c r="E1333" s="4" t="s">
        <v>232</v>
      </c>
      <c r="F1333" s="6">
        <v>0.39305555555555555</v>
      </c>
      <c r="G1333" s="6">
        <v>0.39652777777777781</v>
      </c>
      <c r="H1333" s="7">
        <f>(G1333-F1333)*1440</f>
        <v>5.0000000000000622</v>
      </c>
    </row>
    <row r="1334" spans="1:8" x14ac:dyDescent="0.2">
      <c r="A1334" s="3">
        <v>44724</v>
      </c>
      <c r="B1334" s="4" t="s">
        <v>50</v>
      </c>
      <c r="C1334" s="4" t="s">
        <v>5</v>
      </c>
      <c r="D1334" s="4" t="s">
        <v>19</v>
      </c>
      <c r="E1334" s="4" t="s">
        <v>137</v>
      </c>
      <c r="F1334" s="6">
        <v>0.40416666666666662</v>
      </c>
      <c r="G1334" s="6">
        <v>0.40902777777777777</v>
      </c>
      <c r="H1334" s="7">
        <f>(G1334-F1334)*1440</f>
        <v>7.0000000000000551</v>
      </c>
    </row>
    <row r="1335" spans="1:8" x14ac:dyDescent="0.2">
      <c r="A1335" s="3">
        <v>44724</v>
      </c>
      <c r="B1335" s="4" t="s">
        <v>50</v>
      </c>
      <c r="C1335" s="4" t="s">
        <v>5</v>
      </c>
      <c r="D1335" s="4" t="s">
        <v>19</v>
      </c>
      <c r="E1335" s="4" t="s">
        <v>224</v>
      </c>
      <c r="F1335" s="6">
        <v>0.43541666666666662</v>
      </c>
      <c r="G1335" s="6">
        <v>0.43958333333333338</v>
      </c>
      <c r="H1335" s="7">
        <f>(G1335-F1335)*1440</f>
        <v>6.0000000000001386</v>
      </c>
    </row>
    <row r="1336" spans="1:8" x14ac:dyDescent="0.2">
      <c r="A1336" s="3">
        <v>44724</v>
      </c>
      <c r="B1336" s="4" t="s">
        <v>50</v>
      </c>
      <c r="C1336" s="4" t="s">
        <v>5</v>
      </c>
      <c r="D1336" s="4" t="s">
        <v>19</v>
      </c>
      <c r="E1336" s="4" t="s">
        <v>112</v>
      </c>
      <c r="F1336" s="6">
        <v>0.45</v>
      </c>
      <c r="G1336" s="6">
        <v>0.45347222222222222</v>
      </c>
      <c r="H1336" s="7">
        <f>(G1336-F1336)*1440</f>
        <v>4.9999999999999822</v>
      </c>
    </row>
    <row r="1337" spans="1:8" x14ac:dyDescent="0.2">
      <c r="A1337" s="3">
        <v>44724</v>
      </c>
      <c r="B1337" s="4" t="s">
        <v>50</v>
      </c>
      <c r="C1337" s="4" t="s">
        <v>5</v>
      </c>
      <c r="D1337" s="4" t="s">
        <v>19</v>
      </c>
      <c r="E1337" s="4" t="s">
        <v>111</v>
      </c>
      <c r="F1337" s="6">
        <v>0.48958333333333331</v>
      </c>
      <c r="G1337" s="6">
        <v>0.49444444444444446</v>
      </c>
      <c r="H1337" s="7">
        <f>(G1337-F1337)*1440</f>
        <v>7.0000000000000551</v>
      </c>
    </row>
    <row r="1338" spans="1:8" x14ac:dyDescent="0.2">
      <c r="A1338" s="3">
        <v>44724</v>
      </c>
      <c r="B1338" s="4" t="s">
        <v>50</v>
      </c>
      <c r="C1338" s="4" t="s">
        <v>5</v>
      </c>
      <c r="D1338" s="4" t="s">
        <v>19</v>
      </c>
      <c r="E1338" s="4" t="s">
        <v>103</v>
      </c>
      <c r="F1338" s="6">
        <v>0.49583333333333335</v>
      </c>
      <c r="G1338" s="6">
        <v>0.4993055555555555</v>
      </c>
      <c r="H1338" s="7">
        <f>(G1338-F1338)*1440</f>
        <v>4.9999999999999023</v>
      </c>
    </row>
    <row r="1339" spans="1:8" x14ac:dyDescent="0.2">
      <c r="A1339" s="3">
        <v>44724</v>
      </c>
      <c r="B1339" s="4" t="s">
        <v>50</v>
      </c>
      <c r="C1339" s="4" t="s">
        <v>5</v>
      </c>
      <c r="D1339" s="4" t="s">
        <v>19</v>
      </c>
      <c r="E1339" s="4" t="s">
        <v>106</v>
      </c>
      <c r="F1339" s="6">
        <v>0.49791666666666662</v>
      </c>
      <c r="G1339" s="6">
        <v>0.50138888888888888</v>
      </c>
      <c r="H1339" s="7">
        <f>(G1339-F1339)*1440</f>
        <v>5.0000000000000622</v>
      </c>
    </row>
    <row r="1340" spans="1:8" x14ac:dyDescent="0.2">
      <c r="A1340" s="3">
        <v>44724</v>
      </c>
      <c r="B1340" s="4" t="s">
        <v>50</v>
      </c>
      <c r="C1340" s="4" t="s">
        <v>5</v>
      </c>
      <c r="D1340" s="4" t="s">
        <v>19</v>
      </c>
      <c r="E1340" s="4" t="s">
        <v>139</v>
      </c>
      <c r="F1340" s="6">
        <v>0.50347222222222221</v>
      </c>
      <c r="G1340" s="6">
        <v>0.50694444444444442</v>
      </c>
      <c r="H1340" s="7">
        <f>(G1340-F1340)*1440</f>
        <v>4.9999999999999822</v>
      </c>
    </row>
    <row r="1341" spans="1:8" x14ac:dyDescent="0.2">
      <c r="A1341" s="3">
        <v>44724</v>
      </c>
      <c r="B1341" s="4" t="s">
        <v>50</v>
      </c>
      <c r="C1341" s="4" t="s">
        <v>5</v>
      </c>
      <c r="D1341" s="4" t="s">
        <v>19</v>
      </c>
      <c r="E1341" s="4" t="s">
        <v>234</v>
      </c>
      <c r="F1341" s="6">
        <v>0.50555555555555554</v>
      </c>
      <c r="G1341" s="6">
        <v>0.5083333333333333</v>
      </c>
      <c r="H1341" s="7">
        <f>(G1341-F1341)*1440</f>
        <v>3.9999999999999858</v>
      </c>
    </row>
    <row r="1342" spans="1:8" x14ac:dyDescent="0.2">
      <c r="A1342" s="3">
        <v>44724</v>
      </c>
      <c r="B1342" s="4" t="s">
        <v>50</v>
      </c>
      <c r="C1342" s="4" t="s">
        <v>5</v>
      </c>
      <c r="D1342" s="4" t="s">
        <v>19</v>
      </c>
      <c r="E1342" s="4" t="s">
        <v>90</v>
      </c>
      <c r="F1342" s="6">
        <v>0.51250000000000007</v>
      </c>
      <c r="G1342" s="6">
        <v>0.51666666666666672</v>
      </c>
      <c r="H1342" s="7">
        <f>(G1342-F1342)*1440</f>
        <v>5.9999999999999787</v>
      </c>
    </row>
    <row r="1343" spans="1:8" x14ac:dyDescent="0.2">
      <c r="A1343" s="3">
        <v>44724</v>
      </c>
      <c r="B1343" s="4" t="s">
        <v>50</v>
      </c>
      <c r="C1343" s="4" t="s">
        <v>5</v>
      </c>
      <c r="D1343" s="4" t="s">
        <v>19</v>
      </c>
      <c r="E1343" s="4" t="s">
        <v>95</v>
      </c>
      <c r="F1343" s="6">
        <v>0.52013888888888882</v>
      </c>
      <c r="G1343" s="6">
        <v>0.5229166666666667</v>
      </c>
      <c r="H1343" s="7">
        <f>(G1343-F1343)*1440</f>
        <v>4.0000000000001457</v>
      </c>
    </row>
    <row r="1344" spans="1:8" x14ac:dyDescent="0.2">
      <c r="A1344" s="3">
        <v>44724</v>
      </c>
      <c r="B1344" s="4" t="s">
        <v>50</v>
      </c>
      <c r="C1344" s="4" t="s">
        <v>5</v>
      </c>
      <c r="D1344" s="4" t="s">
        <v>19</v>
      </c>
      <c r="E1344" s="4" t="s">
        <v>224</v>
      </c>
      <c r="F1344" s="6">
        <v>0.51874999999999993</v>
      </c>
      <c r="G1344" s="6">
        <v>0.52152777777777781</v>
      </c>
      <c r="H1344" s="7">
        <f>(G1344-F1344)*1440</f>
        <v>4.0000000000001457</v>
      </c>
    </row>
    <row r="1345" spans="1:8" x14ac:dyDescent="0.2">
      <c r="A1345" s="3">
        <v>44724</v>
      </c>
      <c r="B1345" s="4" t="s">
        <v>50</v>
      </c>
      <c r="C1345" s="4" t="s">
        <v>5</v>
      </c>
      <c r="D1345" s="4" t="s">
        <v>19</v>
      </c>
      <c r="E1345" s="4" t="s">
        <v>91</v>
      </c>
      <c r="F1345" s="6">
        <v>0.52222222222222225</v>
      </c>
      <c r="G1345" s="6">
        <v>0.52777777777777779</v>
      </c>
      <c r="H1345" s="7">
        <f>(G1345-F1345)*1440</f>
        <v>7.9999999999999716</v>
      </c>
    </row>
    <row r="1346" spans="1:8" x14ac:dyDescent="0.2">
      <c r="A1346" s="3">
        <v>44724</v>
      </c>
      <c r="B1346" s="4" t="s">
        <v>50</v>
      </c>
      <c r="C1346" s="4" t="s">
        <v>5</v>
      </c>
      <c r="D1346" s="4" t="s">
        <v>19</v>
      </c>
      <c r="E1346" s="4" t="s">
        <v>105</v>
      </c>
      <c r="F1346" s="6">
        <v>0.5229166666666667</v>
      </c>
      <c r="G1346" s="6">
        <v>0.52500000000000002</v>
      </c>
      <c r="H1346" s="7">
        <f>(G1346-F1346)*1440</f>
        <v>2.9999999999999893</v>
      </c>
    </row>
    <row r="1347" spans="1:8" x14ac:dyDescent="0.2">
      <c r="A1347" s="3">
        <v>44724</v>
      </c>
      <c r="B1347" s="4" t="s">
        <v>50</v>
      </c>
      <c r="C1347" s="4" t="s">
        <v>5</v>
      </c>
      <c r="D1347" s="4" t="s">
        <v>19</v>
      </c>
      <c r="E1347" s="4" t="s">
        <v>103</v>
      </c>
      <c r="F1347" s="6">
        <v>0.52500000000000002</v>
      </c>
      <c r="G1347" s="6">
        <v>0.52777777777777779</v>
      </c>
      <c r="H1347" s="7">
        <f>(G1347-F1347)*1440</f>
        <v>3.9999999999999858</v>
      </c>
    </row>
    <row r="1348" spans="1:8" x14ac:dyDescent="0.2">
      <c r="A1348" s="3">
        <v>44724</v>
      </c>
      <c r="B1348" s="4" t="s">
        <v>50</v>
      </c>
      <c r="C1348" s="4" t="s">
        <v>5</v>
      </c>
      <c r="D1348" s="4" t="s">
        <v>19</v>
      </c>
      <c r="E1348" s="4" t="s">
        <v>139</v>
      </c>
      <c r="F1348" s="6">
        <v>0.52500000000000002</v>
      </c>
      <c r="G1348" s="6">
        <v>0.52638888888888891</v>
      </c>
      <c r="H1348" s="7">
        <f>(G1348-F1348)*1440</f>
        <v>1.9999999999999929</v>
      </c>
    </row>
    <row r="1349" spans="1:8" x14ac:dyDescent="0.2">
      <c r="A1349" s="3">
        <v>44724</v>
      </c>
      <c r="B1349" s="4" t="s">
        <v>50</v>
      </c>
      <c r="C1349" s="4" t="s">
        <v>5</v>
      </c>
      <c r="D1349" s="4" t="s">
        <v>19</v>
      </c>
      <c r="E1349" s="4" t="s">
        <v>137</v>
      </c>
      <c r="F1349" s="6">
        <v>0.61527777777777781</v>
      </c>
      <c r="G1349" s="6">
        <v>0.61875000000000002</v>
      </c>
      <c r="H1349" s="7">
        <f>(G1349-F1349)*1440</f>
        <v>4.9999999999999822</v>
      </c>
    </row>
    <row r="1350" spans="1:8" x14ac:dyDescent="0.2">
      <c r="A1350" s="3">
        <v>44724</v>
      </c>
      <c r="B1350" s="4" t="s">
        <v>50</v>
      </c>
      <c r="C1350" s="4" t="s">
        <v>8</v>
      </c>
      <c r="D1350" s="4" t="s">
        <v>9</v>
      </c>
      <c r="E1350" s="4" t="s">
        <v>91</v>
      </c>
      <c r="F1350" s="6">
        <v>0.30694444444444441</v>
      </c>
      <c r="G1350" s="6">
        <v>0.30833333333333335</v>
      </c>
      <c r="H1350" s="7">
        <f>(G1350-F1350)*1440</f>
        <v>2.0000000000000728</v>
      </c>
    </row>
    <row r="1351" spans="1:8" x14ac:dyDescent="0.2">
      <c r="A1351" s="3">
        <v>44724</v>
      </c>
      <c r="B1351" s="4" t="s">
        <v>50</v>
      </c>
      <c r="C1351" s="4" t="s">
        <v>8</v>
      </c>
      <c r="D1351" s="4" t="s">
        <v>9</v>
      </c>
      <c r="E1351" s="4" t="s">
        <v>109</v>
      </c>
      <c r="F1351" s="6">
        <v>0.3125</v>
      </c>
      <c r="G1351" s="6">
        <v>0.31458333333333333</v>
      </c>
      <c r="H1351" s="7">
        <f>(G1351-F1351)*1440</f>
        <v>2.9999999999999893</v>
      </c>
    </row>
    <row r="1352" spans="1:8" x14ac:dyDescent="0.2">
      <c r="A1352" s="3">
        <v>44724</v>
      </c>
      <c r="B1352" s="4" t="s">
        <v>50</v>
      </c>
      <c r="C1352" s="4" t="s">
        <v>8</v>
      </c>
      <c r="D1352" s="4" t="s">
        <v>9</v>
      </c>
      <c r="E1352" s="4" t="s">
        <v>232</v>
      </c>
      <c r="F1352" s="6">
        <v>0.3298611111111111</v>
      </c>
      <c r="G1352" s="6">
        <v>0.33194444444444443</v>
      </c>
      <c r="H1352" s="7">
        <f>(G1352-F1352)*1440</f>
        <v>2.9999999999999893</v>
      </c>
    </row>
    <row r="1353" spans="1:8" x14ac:dyDescent="0.2">
      <c r="A1353" s="3">
        <v>44724</v>
      </c>
      <c r="B1353" s="4" t="s">
        <v>50</v>
      </c>
      <c r="C1353" s="4" t="s">
        <v>8</v>
      </c>
      <c r="D1353" s="4" t="s">
        <v>9</v>
      </c>
      <c r="E1353" s="4" t="s">
        <v>95</v>
      </c>
      <c r="F1353" s="6">
        <v>0.34583333333333338</v>
      </c>
      <c r="G1353" s="6">
        <v>0.34652777777777777</v>
      </c>
      <c r="H1353" s="7">
        <f>(G1353-F1353)*1440</f>
        <v>0.99999999999991651</v>
      </c>
    </row>
    <row r="1354" spans="1:8" x14ac:dyDescent="0.2">
      <c r="A1354" s="3">
        <v>44724</v>
      </c>
      <c r="B1354" s="4" t="s">
        <v>50</v>
      </c>
      <c r="C1354" s="4" t="s">
        <v>8</v>
      </c>
      <c r="D1354" s="4" t="s">
        <v>62</v>
      </c>
      <c r="E1354" s="4" t="s">
        <v>235</v>
      </c>
      <c r="F1354" s="6">
        <v>0.40972222222222227</v>
      </c>
      <c r="G1354" s="6">
        <v>0.4145833333333333</v>
      </c>
      <c r="H1354" s="7">
        <f>(G1354-F1354)*1440</f>
        <v>6.9999999999998952</v>
      </c>
    </row>
    <row r="1355" spans="1:8" x14ac:dyDescent="0.2">
      <c r="A1355" s="3">
        <v>44724</v>
      </c>
      <c r="B1355" s="4" t="s">
        <v>50</v>
      </c>
      <c r="C1355" s="4" t="s">
        <v>8</v>
      </c>
      <c r="D1355" s="4" t="s">
        <v>11</v>
      </c>
      <c r="E1355" s="4" t="s">
        <v>95</v>
      </c>
      <c r="F1355" s="6">
        <v>0.41666666666666669</v>
      </c>
      <c r="G1355" s="6">
        <v>0.42152777777777778</v>
      </c>
      <c r="H1355" s="7">
        <f>(G1355-F1355)*1440</f>
        <v>6.9999999999999751</v>
      </c>
    </row>
    <row r="1356" spans="1:8" x14ac:dyDescent="0.2">
      <c r="A1356" s="3">
        <v>44724</v>
      </c>
      <c r="B1356" s="4" t="s">
        <v>50</v>
      </c>
      <c r="C1356" s="4" t="s">
        <v>8</v>
      </c>
      <c r="D1356" s="4" t="s">
        <v>9</v>
      </c>
      <c r="E1356" s="4" t="s">
        <v>91</v>
      </c>
      <c r="F1356" s="6">
        <v>0.44513888888888892</v>
      </c>
      <c r="G1356" s="6">
        <v>0.4465277777777778</v>
      </c>
      <c r="H1356" s="7">
        <f>(G1356-F1356)*1440</f>
        <v>1.9999999999999929</v>
      </c>
    </row>
    <row r="1357" spans="1:8" x14ac:dyDescent="0.2">
      <c r="A1357" s="3">
        <v>44724</v>
      </c>
      <c r="B1357" s="4" t="s">
        <v>50</v>
      </c>
      <c r="C1357" s="4" t="s">
        <v>8</v>
      </c>
      <c r="D1357" s="4" t="s">
        <v>236</v>
      </c>
      <c r="E1357" s="4" t="s">
        <v>95</v>
      </c>
      <c r="F1357" s="6">
        <v>0.44861111111111113</v>
      </c>
      <c r="G1357" s="6">
        <v>0.4513888888888889</v>
      </c>
      <c r="H1357" s="7">
        <f>(G1357-F1357)*1440</f>
        <v>3.9999999999999858</v>
      </c>
    </row>
    <row r="1358" spans="1:8" x14ac:dyDescent="0.2">
      <c r="A1358" s="3">
        <v>44724</v>
      </c>
      <c r="B1358" s="4" t="s">
        <v>50</v>
      </c>
      <c r="C1358" s="4" t="s">
        <v>8</v>
      </c>
      <c r="D1358" s="4" t="s">
        <v>236</v>
      </c>
      <c r="E1358" s="4" t="s">
        <v>95</v>
      </c>
      <c r="F1358" s="6">
        <v>0.45833333333333331</v>
      </c>
      <c r="G1358" s="6">
        <v>0.46388888888888885</v>
      </c>
      <c r="H1358" s="7">
        <f>(G1358-F1358)*1440</f>
        <v>7.9999999999999716</v>
      </c>
    </row>
    <row r="1359" spans="1:8" x14ac:dyDescent="0.2">
      <c r="A1359" s="3">
        <v>44724</v>
      </c>
      <c r="B1359" s="4" t="s">
        <v>50</v>
      </c>
      <c r="C1359" s="4" t="s">
        <v>8</v>
      </c>
      <c r="D1359" s="4" t="s">
        <v>9</v>
      </c>
      <c r="E1359" s="4" t="s">
        <v>95</v>
      </c>
      <c r="F1359" s="6">
        <v>0.48888888888888887</v>
      </c>
      <c r="G1359" s="6">
        <v>0.49374999999999997</v>
      </c>
      <c r="H1359" s="7">
        <f>(G1359-F1359)*1440</f>
        <v>6.9999999999999751</v>
      </c>
    </row>
    <row r="1360" spans="1:8" x14ac:dyDescent="0.2">
      <c r="A1360" s="3">
        <v>44724</v>
      </c>
      <c r="B1360" s="4" t="s">
        <v>50</v>
      </c>
      <c r="C1360" s="4" t="s">
        <v>8</v>
      </c>
      <c r="D1360" s="4" t="s">
        <v>14</v>
      </c>
      <c r="E1360" s="4" t="s">
        <v>137</v>
      </c>
      <c r="F1360" s="6">
        <v>0.64583333333333337</v>
      </c>
      <c r="G1360" s="6">
        <v>0.64930555555555558</v>
      </c>
      <c r="H1360" s="7">
        <f>(G1360-F1360)*1440</f>
        <v>4.9999999999999822</v>
      </c>
    </row>
    <row r="1361" spans="1:8" x14ac:dyDescent="0.2">
      <c r="A1361" s="3">
        <v>44724</v>
      </c>
      <c r="B1361" s="4" t="s">
        <v>50</v>
      </c>
      <c r="C1361" s="4" t="s">
        <v>8</v>
      </c>
      <c r="D1361" s="4" t="s">
        <v>237</v>
      </c>
      <c r="E1361" s="4" t="s">
        <v>90</v>
      </c>
      <c r="F1361" s="6">
        <v>0.65555555555555556</v>
      </c>
      <c r="G1361" s="6">
        <v>0.65972222222222221</v>
      </c>
      <c r="H1361" s="7">
        <f>(G1361-F1361)*1440</f>
        <v>5.9999999999999787</v>
      </c>
    </row>
    <row r="1362" spans="1:8" x14ac:dyDescent="0.2">
      <c r="A1362" s="3">
        <v>44724</v>
      </c>
      <c r="B1362" s="4" t="s">
        <v>238</v>
      </c>
      <c r="C1362" s="4" t="s">
        <v>8</v>
      </c>
      <c r="D1362" s="4" t="s">
        <v>9</v>
      </c>
      <c r="E1362" s="4" t="s">
        <v>239</v>
      </c>
      <c r="F1362" s="6">
        <v>0.31527777777777777</v>
      </c>
      <c r="G1362" s="6">
        <v>0.3263888888888889</v>
      </c>
      <c r="H1362" s="7">
        <f>(G1362-F1362)*1440</f>
        <v>16.000000000000021</v>
      </c>
    </row>
    <row r="1363" spans="1:8" x14ac:dyDescent="0.2">
      <c r="A1363" s="3">
        <v>44724</v>
      </c>
      <c r="B1363" s="4" t="s">
        <v>238</v>
      </c>
      <c r="C1363" s="4" t="s">
        <v>5</v>
      </c>
      <c r="D1363" s="4" t="s">
        <v>9</v>
      </c>
      <c r="E1363" s="4" t="s">
        <v>240</v>
      </c>
      <c r="F1363" s="6">
        <v>0.32777777777777778</v>
      </c>
      <c r="G1363" s="6">
        <v>0.33194444444444443</v>
      </c>
      <c r="H1363" s="7">
        <f>(G1363-F1363)*1440</f>
        <v>5.9999999999999787</v>
      </c>
    </row>
    <row r="1364" spans="1:8" x14ac:dyDescent="0.2">
      <c r="A1364" s="3">
        <v>44724</v>
      </c>
      <c r="B1364" s="4" t="s">
        <v>238</v>
      </c>
      <c r="C1364" s="4" t="s">
        <v>8</v>
      </c>
      <c r="D1364" s="4" t="s">
        <v>62</v>
      </c>
      <c r="E1364" s="4" t="s">
        <v>241</v>
      </c>
      <c r="F1364" s="6">
        <v>0.35486111111111113</v>
      </c>
      <c r="G1364" s="6">
        <v>0.35972222222222222</v>
      </c>
      <c r="H1364" s="7">
        <f>(G1364-F1364)*1440</f>
        <v>6.9999999999999751</v>
      </c>
    </row>
    <row r="1365" spans="1:8" x14ac:dyDescent="0.2">
      <c r="A1365" s="3">
        <v>44724</v>
      </c>
      <c r="B1365" s="4" t="s">
        <v>238</v>
      </c>
      <c r="C1365" s="4" t="s">
        <v>5</v>
      </c>
      <c r="D1365" s="4" t="s">
        <v>9</v>
      </c>
      <c r="E1365" s="4" t="s">
        <v>241</v>
      </c>
      <c r="F1365" s="6">
        <v>0.3444444444444445</v>
      </c>
      <c r="G1365" s="6">
        <v>0.34652777777777777</v>
      </c>
      <c r="H1365" s="7">
        <f>(G1365-F1365)*1440</f>
        <v>2.9999999999999094</v>
      </c>
    </row>
    <row r="1366" spans="1:8" x14ac:dyDescent="0.2">
      <c r="A1366" s="3">
        <v>44724</v>
      </c>
      <c r="B1366" s="4" t="s">
        <v>238</v>
      </c>
      <c r="C1366" s="4" t="s">
        <v>8</v>
      </c>
      <c r="D1366" s="4" t="s">
        <v>97</v>
      </c>
      <c r="E1366" s="4" t="s">
        <v>242</v>
      </c>
      <c r="F1366" s="6">
        <v>0.35000000000000003</v>
      </c>
      <c r="G1366" s="6">
        <v>0.35347222222222219</v>
      </c>
      <c r="H1366" s="7">
        <f>(G1366-F1366)*1440</f>
        <v>4.9999999999999023</v>
      </c>
    </row>
    <row r="1367" spans="1:8" x14ac:dyDescent="0.2">
      <c r="A1367" s="3">
        <v>44724</v>
      </c>
      <c r="B1367" s="4" t="s">
        <v>238</v>
      </c>
      <c r="C1367" s="4" t="s">
        <v>5</v>
      </c>
      <c r="D1367" s="4" t="s">
        <v>9</v>
      </c>
      <c r="E1367" s="4" t="s">
        <v>243</v>
      </c>
      <c r="F1367" s="6">
        <v>0.37291666666666662</v>
      </c>
      <c r="G1367" s="6">
        <v>0.375</v>
      </c>
      <c r="H1367" s="7">
        <f>(G1367-F1367)*1440</f>
        <v>3.0000000000000693</v>
      </c>
    </row>
    <row r="1368" spans="1:8" x14ac:dyDescent="0.2">
      <c r="A1368" s="3">
        <v>44724</v>
      </c>
      <c r="B1368" s="4" t="s">
        <v>238</v>
      </c>
      <c r="C1368" s="4" t="s">
        <v>8</v>
      </c>
      <c r="D1368" s="4" t="s">
        <v>9</v>
      </c>
      <c r="E1368" s="4" t="s">
        <v>244</v>
      </c>
      <c r="F1368" s="6">
        <v>0.3840277777777778</v>
      </c>
      <c r="G1368" s="6">
        <v>0.38680555555555557</v>
      </c>
      <c r="H1368" s="7">
        <f>(G1368-F1368)*1440</f>
        <v>3.9999999999999858</v>
      </c>
    </row>
    <row r="1369" spans="1:8" x14ac:dyDescent="0.2">
      <c r="A1369" s="3">
        <v>44724</v>
      </c>
      <c r="B1369" s="4" t="s">
        <v>238</v>
      </c>
      <c r="C1369" s="4" t="s">
        <v>5</v>
      </c>
      <c r="D1369" s="4" t="s">
        <v>9</v>
      </c>
      <c r="E1369" s="4" t="s">
        <v>245</v>
      </c>
      <c r="F1369" s="6">
        <v>0.45763888888888887</v>
      </c>
      <c r="G1369" s="6">
        <v>0.4597222222222222</v>
      </c>
      <c r="H1369" s="7">
        <f>(G1369-F1369)*1440</f>
        <v>2.9999999999999893</v>
      </c>
    </row>
    <row r="1370" spans="1:8" x14ac:dyDescent="0.2">
      <c r="A1370" s="3">
        <v>44724</v>
      </c>
      <c r="B1370" s="4" t="s">
        <v>238</v>
      </c>
      <c r="C1370" s="5" t="s">
        <v>2</v>
      </c>
      <c r="D1370" s="5" t="s">
        <v>2</v>
      </c>
      <c r="E1370" s="4" t="s">
        <v>246</v>
      </c>
      <c r="F1370" s="6">
        <v>0.4680555555555555</v>
      </c>
      <c r="G1370" s="6">
        <v>0.47222222222222227</v>
      </c>
      <c r="H1370" s="7">
        <f>(G1370-F1370)*1440</f>
        <v>6.0000000000001386</v>
      </c>
    </row>
    <row r="1371" spans="1:8" x14ac:dyDescent="0.2">
      <c r="A1371" s="3">
        <v>44724</v>
      </c>
      <c r="B1371" s="4" t="s">
        <v>238</v>
      </c>
      <c r="C1371" s="4" t="s">
        <v>8</v>
      </c>
      <c r="D1371" s="4" t="s">
        <v>247</v>
      </c>
      <c r="E1371" s="4" t="s">
        <v>248</v>
      </c>
      <c r="F1371" s="6">
        <v>0.18819444444444444</v>
      </c>
      <c r="G1371" s="6">
        <v>0.19305555555555554</v>
      </c>
      <c r="H1371" s="7">
        <f>(G1371-F1371)*1440</f>
        <v>6.9999999999999751</v>
      </c>
    </row>
    <row r="1372" spans="1:8" x14ac:dyDescent="0.2">
      <c r="A1372" s="3">
        <v>44724</v>
      </c>
      <c r="B1372" s="4" t="s">
        <v>238</v>
      </c>
      <c r="C1372" s="5" t="s">
        <v>2</v>
      </c>
      <c r="D1372" s="5" t="s">
        <v>2</v>
      </c>
      <c r="E1372" s="4" t="s">
        <v>249</v>
      </c>
      <c r="F1372" s="6">
        <v>0.14166666666666666</v>
      </c>
      <c r="G1372" s="6">
        <v>0.14861111111111111</v>
      </c>
      <c r="H1372" s="7">
        <f>(G1372-F1372)*1440</f>
        <v>10.000000000000004</v>
      </c>
    </row>
    <row r="1373" spans="1:8" x14ac:dyDescent="0.2">
      <c r="A1373" s="3">
        <v>44724</v>
      </c>
      <c r="B1373" s="4" t="s">
        <v>238</v>
      </c>
      <c r="C1373" s="4" t="s">
        <v>5</v>
      </c>
      <c r="D1373" s="4" t="s">
        <v>19</v>
      </c>
      <c r="E1373" s="4" t="s">
        <v>250</v>
      </c>
      <c r="F1373" s="6">
        <v>0.42083333333333334</v>
      </c>
      <c r="G1373" s="6">
        <v>0.42430555555555555</v>
      </c>
      <c r="H1373" s="7">
        <f>(G1373-F1373)*1440</f>
        <v>4.9999999999999822</v>
      </c>
    </row>
    <row r="1374" spans="1:8" x14ac:dyDescent="0.2">
      <c r="A1374" s="3">
        <v>44724</v>
      </c>
      <c r="B1374" s="4" t="s">
        <v>238</v>
      </c>
      <c r="C1374" s="4" t="s">
        <v>5</v>
      </c>
      <c r="D1374" s="4" t="s">
        <v>19</v>
      </c>
      <c r="E1374" s="4" t="s">
        <v>251</v>
      </c>
      <c r="F1374" s="6">
        <v>0.42430555555555555</v>
      </c>
      <c r="G1374" s="6">
        <v>0.4284722222222222</v>
      </c>
      <c r="H1374" s="7">
        <f>(G1374-F1374)*1440</f>
        <v>5.9999999999999787</v>
      </c>
    </row>
    <row r="1375" spans="1:8" x14ac:dyDescent="0.2">
      <c r="A1375" s="3">
        <v>44724</v>
      </c>
      <c r="B1375" s="4" t="s">
        <v>238</v>
      </c>
      <c r="C1375" s="4" t="s">
        <v>5</v>
      </c>
      <c r="D1375" s="4" t="s">
        <v>19</v>
      </c>
      <c r="E1375" s="4" t="s">
        <v>252</v>
      </c>
      <c r="F1375" s="6">
        <v>0.42638888888888887</v>
      </c>
      <c r="G1375" s="6">
        <v>0.42986111111111108</v>
      </c>
      <c r="H1375" s="7">
        <f>(G1375-F1375)*1440</f>
        <v>4.9999999999999822</v>
      </c>
    </row>
    <row r="1376" spans="1:8" x14ac:dyDescent="0.2">
      <c r="A1376" s="3">
        <v>44724</v>
      </c>
      <c r="B1376" s="4" t="s">
        <v>238</v>
      </c>
      <c r="C1376" s="4" t="s">
        <v>5</v>
      </c>
      <c r="D1376" s="4" t="s">
        <v>19</v>
      </c>
      <c r="E1376" s="4" t="s">
        <v>253</v>
      </c>
      <c r="F1376" s="6">
        <v>0.44305555555555554</v>
      </c>
      <c r="G1376" s="6">
        <v>0.4465277777777778</v>
      </c>
      <c r="H1376" s="7">
        <f>(G1376-F1376)*1440</f>
        <v>5.0000000000000622</v>
      </c>
    </row>
    <row r="1377" spans="1:8" x14ac:dyDescent="0.2">
      <c r="A1377" s="3">
        <v>44724</v>
      </c>
      <c r="B1377" s="4" t="s">
        <v>238</v>
      </c>
      <c r="C1377" s="4" t="s">
        <v>5</v>
      </c>
      <c r="D1377" s="4" t="s">
        <v>19</v>
      </c>
      <c r="E1377" s="4" t="s">
        <v>254</v>
      </c>
      <c r="F1377" s="6">
        <v>0.44861111111111113</v>
      </c>
      <c r="G1377" s="6">
        <v>0.4548611111111111</v>
      </c>
      <c r="H1377" s="7">
        <f>(G1377-F1377)*1440</f>
        <v>8.999999999999968</v>
      </c>
    </row>
    <row r="1378" spans="1:8" x14ac:dyDescent="0.2">
      <c r="A1378" s="3">
        <v>44724</v>
      </c>
      <c r="B1378" s="4" t="s">
        <v>238</v>
      </c>
      <c r="C1378" s="4" t="s">
        <v>5</v>
      </c>
      <c r="D1378" s="4" t="s">
        <v>19</v>
      </c>
      <c r="E1378" s="4" t="s">
        <v>255</v>
      </c>
      <c r="F1378" s="6">
        <v>0.4993055555555555</v>
      </c>
      <c r="G1378" s="6">
        <v>0.50208333333333333</v>
      </c>
      <c r="H1378" s="7">
        <f>(G1378-F1378)*1440</f>
        <v>4.0000000000000657</v>
      </c>
    </row>
    <row r="1379" spans="1:8" x14ac:dyDescent="0.2">
      <c r="A1379" s="3">
        <v>44724</v>
      </c>
      <c r="B1379" s="4" t="s">
        <v>238</v>
      </c>
      <c r="C1379" s="4" t="s">
        <v>5</v>
      </c>
      <c r="D1379" s="4" t="s">
        <v>19</v>
      </c>
      <c r="E1379" s="4" t="s">
        <v>253</v>
      </c>
      <c r="F1379" s="6">
        <v>0.51180555555555551</v>
      </c>
      <c r="G1379" s="6">
        <v>0.51458333333333328</v>
      </c>
      <c r="H1379" s="7">
        <f>(G1379-F1379)*1440</f>
        <v>3.9999999999999858</v>
      </c>
    </row>
    <row r="1380" spans="1:8" x14ac:dyDescent="0.2">
      <c r="A1380" s="3">
        <v>44724</v>
      </c>
      <c r="B1380" s="4" t="s">
        <v>238</v>
      </c>
      <c r="C1380" s="4" t="s">
        <v>5</v>
      </c>
      <c r="D1380" s="4" t="s">
        <v>19</v>
      </c>
      <c r="E1380" s="4" t="s">
        <v>253</v>
      </c>
      <c r="F1380" s="6">
        <v>8.4027777777777771E-2</v>
      </c>
      <c r="G1380" s="6">
        <v>8.7500000000000008E-2</v>
      </c>
      <c r="H1380" s="7">
        <f>(G1380-F1380)*1440</f>
        <v>5.0000000000000222</v>
      </c>
    </row>
    <row r="1381" spans="1:8" x14ac:dyDescent="0.2">
      <c r="A1381" s="3">
        <v>44724</v>
      </c>
      <c r="B1381" s="4" t="s">
        <v>238</v>
      </c>
      <c r="C1381" s="4" t="s">
        <v>5</v>
      </c>
      <c r="D1381" s="4" t="s">
        <v>19</v>
      </c>
      <c r="E1381" s="4" t="s">
        <v>256</v>
      </c>
      <c r="F1381" s="6">
        <v>9.0972222222222218E-2</v>
      </c>
      <c r="G1381" s="6">
        <v>9.375E-2</v>
      </c>
      <c r="H1381" s="7">
        <f>(G1381-F1381)*1440</f>
        <v>4.0000000000000053</v>
      </c>
    </row>
    <row r="1382" spans="1:8" x14ac:dyDescent="0.2">
      <c r="A1382" s="3">
        <v>44724</v>
      </c>
      <c r="B1382" s="4" t="s">
        <v>238</v>
      </c>
      <c r="C1382" s="4" t="s">
        <v>5</v>
      </c>
      <c r="D1382" s="4" t="s">
        <v>19</v>
      </c>
      <c r="E1382" s="4" t="s">
        <v>257</v>
      </c>
      <c r="F1382" s="6">
        <v>0.11597222222222221</v>
      </c>
      <c r="G1382" s="6">
        <v>0.1173611111111111</v>
      </c>
      <c r="H1382" s="7">
        <f>(G1382-F1382)*1440</f>
        <v>1.9999999999999929</v>
      </c>
    </row>
    <row r="1383" spans="1:8" x14ac:dyDescent="0.2">
      <c r="A1383" s="3">
        <v>44724</v>
      </c>
      <c r="B1383" s="4" t="s">
        <v>238</v>
      </c>
      <c r="C1383" s="4" t="s">
        <v>5</v>
      </c>
      <c r="D1383" s="4" t="s">
        <v>19</v>
      </c>
      <c r="E1383" s="4" t="s">
        <v>258</v>
      </c>
      <c r="F1383" s="6">
        <v>0.13680555555555554</v>
      </c>
      <c r="G1383" s="6">
        <v>0.14027777777777778</v>
      </c>
      <c r="H1383" s="7">
        <f>(G1383-F1383)*1440</f>
        <v>5.0000000000000222</v>
      </c>
    </row>
    <row r="1384" spans="1:8" x14ac:dyDescent="0.2">
      <c r="A1384" s="3">
        <v>44724</v>
      </c>
      <c r="B1384" s="4" t="s">
        <v>238</v>
      </c>
      <c r="C1384" s="4" t="s">
        <v>5</v>
      </c>
      <c r="D1384" s="4" t="s">
        <v>19</v>
      </c>
      <c r="E1384" s="4" t="s">
        <v>259</v>
      </c>
      <c r="F1384" s="6">
        <v>0.14375000000000002</v>
      </c>
      <c r="G1384" s="6">
        <v>0.14652777777777778</v>
      </c>
      <c r="H1384" s="7">
        <f>(G1384-F1384)*1440</f>
        <v>3.9999999999999858</v>
      </c>
    </row>
    <row r="1385" spans="1:8" x14ac:dyDescent="0.2">
      <c r="A1385" s="3">
        <v>44724</v>
      </c>
      <c r="B1385" s="4" t="s">
        <v>238</v>
      </c>
      <c r="C1385" s="4" t="s">
        <v>5</v>
      </c>
      <c r="D1385" s="4" t="s">
        <v>19</v>
      </c>
      <c r="E1385" s="4" t="s">
        <v>260</v>
      </c>
      <c r="F1385" s="6">
        <v>0.15625</v>
      </c>
      <c r="G1385" s="6">
        <v>0.15972222222222224</v>
      </c>
      <c r="H1385" s="7">
        <f>(G1385-F1385)*1440</f>
        <v>5.0000000000000222</v>
      </c>
    </row>
    <row r="1386" spans="1:8" x14ac:dyDescent="0.2">
      <c r="A1386" s="3">
        <v>44724</v>
      </c>
      <c r="B1386" s="4" t="s">
        <v>238</v>
      </c>
      <c r="C1386" s="4" t="s">
        <v>5</v>
      </c>
      <c r="D1386" s="4" t="s">
        <v>19</v>
      </c>
      <c r="E1386" s="4" t="s">
        <v>261</v>
      </c>
      <c r="F1386" s="6">
        <v>0.16041666666666668</v>
      </c>
      <c r="G1386" s="6">
        <v>0.16388888888888889</v>
      </c>
      <c r="H1386" s="7">
        <f>(G1386-F1386)*1440</f>
        <v>4.9999999999999822</v>
      </c>
    </row>
    <row r="1387" spans="1:8" x14ac:dyDescent="0.2">
      <c r="A1387" s="3">
        <v>44724</v>
      </c>
      <c r="B1387" s="4" t="s">
        <v>238</v>
      </c>
      <c r="C1387" s="4" t="s">
        <v>5</v>
      </c>
      <c r="D1387" s="4" t="s">
        <v>19</v>
      </c>
      <c r="E1387" s="4" t="s">
        <v>262</v>
      </c>
      <c r="F1387" s="6">
        <v>0.17847222222222223</v>
      </c>
      <c r="G1387" s="6">
        <v>0.18402777777777779</v>
      </c>
      <c r="H1387" s="7">
        <f>(G1387-F1387)*1440</f>
        <v>8.0000000000000107</v>
      </c>
    </row>
    <row r="1388" spans="1:8" x14ac:dyDescent="0.2">
      <c r="A1388" s="3">
        <v>44724</v>
      </c>
      <c r="B1388" s="4" t="s">
        <v>238</v>
      </c>
      <c r="C1388" s="4" t="s">
        <v>5</v>
      </c>
      <c r="D1388" s="4" t="s">
        <v>19</v>
      </c>
      <c r="E1388" s="4" t="s">
        <v>263</v>
      </c>
      <c r="F1388" s="6">
        <v>0.19513888888888889</v>
      </c>
      <c r="G1388" s="6">
        <v>0.19791666666666666</v>
      </c>
      <c r="H1388" s="7">
        <f>(G1388-F1388)*1440</f>
        <v>3.9999999999999858</v>
      </c>
    </row>
    <row r="1389" spans="1:8" x14ac:dyDescent="0.2">
      <c r="A1389" s="3">
        <v>44724</v>
      </c>
      <c r="B1389" s="4" t="s">
        <v>238</v>
      </c>
      <c r="C1389" s="4" t="s">
        <v>5</v>
      </c>
      <c r="D1389" s="4" t="s">
        <v>19</v>
      </c>
      <c r="E1389" s="4" t="s">
        <v>264</v>
      </c>
      <c r="F1389" s="6">
        <v>0.22152777777777777</v>
      </c>
      <c r="G1389" s="6">
        <v>0.22569444444444445</v>
      </c>
      <c r="H1389" s="7">
        <f>(G1389-F1389)*1440</f>
        <v>6.0000000000000187</v>
      </c>
    </row>
    <row r="1390" spans="1:8" x14ac:dyDescent="0.2">
      <c r="A1390" s="3">
        <v>44724</v>
      </c>
      <c r="B1390" s="4" t="s">
        <v>1</v>
      </c>
      <c r="C1390" s="4" t="s">
        <v>69</v>
      </c>
      <c r="D1390" s="4" t="s">
        <v>13</v>
      </c>
      <c r="E1390" s="4"/>
      <c r="F1390" s="6">
        <v>0.37013888888888885</v>
      </c>
      <c r="G1390" s="6">
        <v>0.38194444444444442</v>
      </c>
      <c r="H1390" s="7">
        <f>(G1390-F1390)*1440</f>
        <v>17.000000000000021</v>
      </c>
    </row>
    <row r="1391" spans="1:8" x14ac:dyDescent="0.2">
      <c r="A1391" s="3">
        <v>44724</v>
      </c>
      <c r="B1391" s="4" t="s">
        <v>1</v>
      </c>
      <c r="C1391" s="5" t="s">
        <v>2</v>
      </c>
      <c r="D1391" s="5" t="s">
        <v>2</v>
      </c>
      <c r="E1391" s="4" t="s">
        <v>128</v>
      </c>
      <c r="F1391" s="6">
        <v>0.40416666666666662</v>
      </c>
      <c r="G1391" s="6">
        <v>0.41180555555555554</v>
      </c>
      <c r="H1391" s="7">
        <f>(G1391-F1391)*1440</f>
        <v>11.000000000000041</v>
      </c>
    </row>
    <row r="1392" spans="1:8" x14ac:dyDescent="0.2">
      <c r="A1392" s="3">
        <v>44724</v>
      </c>
      <c r="B1392" s="4" t="s">
        <v>1</v>
      </c>
      <c r="C1392" s="4" t="s">
        <v>8</v>
      </c>
      <c r="D1392" s="4" t="s">
        <v>9</v>
      </c>
      <c r="E1392" s="4" t="s">
        <v>128</v>
      </c>
      <c r="F1392" s="6">
        <v>0.43541666666666662</v>
      </c>
      <c r="G1392" s="6">
        <v>0.44930555555555557</v>
      </c>
      <c r="H1392" s="7">
        <f>(G1392-F1392)*1440</f>
        <v>20.000000000000089</v>
      </c>
    </row>
    <row r="1393" spans="1:8" x14ac:dyDescent="0.2">
      <c r="A1393" s="3">
        <v>44724</v>
      </c>
      <c r="B1393" s="4" t="s">
        <v>1</v>
      </c>
      <c r="C1393" s="4" t="s">
        <v>69</v>
      </c>
      <c r="D1393" s="4" t="s">
        <v>70</v>
      </c>
      <c r="E1393" s="4" t="s">
        <v>125</v>
      </c>
      <c r="F1393" s="6">
        <v>0.50763888888888886</v>
      </c>
      <c r="G1393" s="6">
        <v>0.5229166666666667</v>
      </c>
      <c r="H1393" s="7">
        <f>(G1393-F1393)*1440</f>
        <v>22.000000000000082</v>
      </c>
    </row>
    <row r="1394" spans="1:8" x14ac:dyDescent="0.2">
      <c r="A1394" s="3">
        <v>44724</v>
      </c>
      <c r="B1394" s="4" t="s">
        <v>1</v>
      </c>
      <c r="C1394" s="5" t="s">
        <v>2</v>
      </c>
      <c r="D1394" s="5" t="s">
        <v>2</v>
      </c>
      <c r="E1394" s="4" t="s">
        <v>128</v>
      </c>
      <c r="F1394" s="6">
        <v>0.5756944444444444</v>
      </c>
      <c r="G1394" s="6">
        <v>0.58194444444444449</v>
      </c>
      <c r="H1394" s="7">
        <f>(G1394-F1394)*1440</f>
        <v>9.0000000000001279</v>
      </c>
    </row>
    <row r="1395" spans="1:8" x14ac:dyDescent="0.2">
      <c r="A1395" s="3">
        <v>44724</v>
      </c>
      <c r="B1395" s="4" t="s">
        <v>1</v>
      </c>
      <c r="C1395" s="5" t="s">
        <v>2</v>
      </c>
      <c r="D1395" s="5" t="s">
        <v>2</v>
      </c>
      <c r="E1395" s="4" t="s">
        <v>129</v>
      </c>
      <c r="F1395" s="6">
        <v>0.5625</v>
      </c>
      <c r="G1395" s="6">
        <v>0.57013888888888886</v>
      </c>
      <c r="H1395" s="7">
        <f>(G1395-F1395)*1440</f>
        <v>10.999999999999961</v>
      </c>
    </row>
    <row r="1396" spans="1:8" x14ac:dyDescent="0.2">
      <c r="A1396" s="3">
        <v>44724</v>
      </c>
      <c r="B1396" s="4" t="s">
        <v>1</v>
      </c>
      <c r="C1396" s="4" t="s">
        <v>8</v>
      </c>
      <c r="D1396" s="4" t="s">
        <v>9</v>
      </c>
      <c r="E1396" s="4" t="s">
        <v>128</v>
      </c>
      <c r="F1396" s="6">
        <v>0.6020833333333333</v>
      </c>
      <c r="G1396" s="6">
        <v>0.60416666666666663</v>
      </c>
      <c r="H1396" s="7">
        <f>(G1396-F1396)*1440</f>
        <v>2.9999999999999893</v>
      </c>
    </row>
    <row r="1397" spans="1:8" x14ac:dyDescent="0.2">
      <c r="A1397" s="3">
        <v>44724</v>
      </c>
      <c r="B1397" s="4" t="s">
        <v>1</v>
      </c>
      <c r="C1397" s="5" t="s">
        <v>2</v>
      </c>
      <c r="D1397" s="5" t="s">
        <v>2</v>
      </c>
      <c r="E1397" s="4" t="s">
        <v>265</v>
      </c>
      <c r="F1397" s="6">
        <v>0.6479166666666667</v>
      </c>
      <c r="G1397" s="6">
        <v>0.65625</v>
      </c>
      <c r="H1397" s="7">
        <f>(G1397-F1397)*1440</f>
        <v>11.999999999999957</v>
      </c>
    </row>
    <row r="1398" spans="1:8" x14ac:dyDescent="0.2">
      <c r="A1398" s="3">
        <v>44724</v>
      </c>
      <c r="B1398" s="4" t="s">
        <v>1</v>
      </c>
      <c r="C1398" s="4" t="s">
        <v>8</v>
      </c>
      <c r="D1398" s="4" t="s">
        <v>9</v>
      </c>
      <c r="E1398" s="4" t="s">
        <v>121</v>
      </c>
      <c r="F1398" s="6">
        <v>0.6479166666666667</v>
      </c>
      <c r="G1398" s="6">
        <v>0.64930555555555558</v>
      </c>
      <c r="H1398" s="7">
        <f>(G1398-F1398)*1440</f>
        <v>1.9999999999999929</v>
      </c>
    </row>
    <row r="1399" spans="1:8" x14ac:dyDescent="0.2">
      <c r="A1399" s="3">
        <v>44724</v>
      </c>
      <c r="B1399" s="4" t="s">
        <v>1</v>
      </c>
      <c r="C1399" s="5" t="s">
        <v>2</v>
      </c>
      <c r="D1399" s="5" t="s">
        <v>2</v>
      </c>
      <c r="E1399" s="4" t="s">
        <v>176</v>
      </c>
      <c r="F1399" s="6">
        <v>0.6743055555555556</v>
      </c>
      <c r="G1399" s="6">
        <v>0.68055555555555547</v>
      </c>
      <c r="H1399" s="7">
        <f>(G1399-F1399)*1440</f>
        <v>8.9999999999998082</v>
      </c>
    </row>
    <row r="1400" spans="1:8" x14ac:dyDescent="0.2">
      <c r="A1400" s="3">
        <v>44724</v>
      </c>
      <c r="B1400" s="4" t="s">
        <v>1</v>
      </c>
      <c r="C1400" s="5" t="s">
        <v>2</v>
      </c>
      <c r="D1400" s="5" t="s">
        <v>2</v>
      </c>
      <c r="E1400" s="4" t="s">
        <v>183</v>
      </c>
      <c r="F1400" s="6">
        <v>0.62916666666666665</v>
      </c>
      <c r="G1400" s="6">
        <v>0.63472222222222219</v>
      </c>
      <c r="H1400" s="7">
        <f>(G1400-F1400)*1440</f>
        <v>7.9999999999999716</v>
      </c>
    </row>
    <row r="1401" spans="1:8" x14ac:dyDescent="0.2">
      <c r="A1401" s="3">
        <v>44724</v>
      </c>
      <c r="B1401" s="4" t="s">
        <v>266</v>
      </c>
      <c r="C1401" s="4" t="s">
        <v>8</v>
      </c>
      <c r="D1401" s="4" t="s">
        <v>9</v>
      </c>
      <c r="E1401" s="4" t="s">
        <v>267</v>
      </c>
      <c r="F1401" s="6">
        <v>0.36805555555555552</v>
      </c>
      <c r="G1401" s="6">
        <v>0.37013888888888885</v>
      </c>
      <c r="H1401" s="7">
        <f>(G1401-F1401)*1440</f>
        <v>2.9999999999999893</v>
      </c>
    </row>
    <row r="1402" spans="1:8" x14ac:dyDescent="0.2">
      <c r="A1402" s="3">
        <v>44724</v>
      </c>
      <c r="B1402" s="4" t="s">
        <v>266</v>
      </c>
      <c r="C1402" s="4" t="s">
        <v>8</v>
      </c>
      <c r="D1402" s="4" t="s">
        <v>175</v>
      </c>
      <c r="E1402" s="4" t="s">
        <v>268</v>
      </c>
      <c r="F1402" s="6">
        <v>0.39583333333333331</v>
      </c>
      <c r="G1402" s="6">
        <v>0.3972222222222222</v>
      </c>
      <c r="H1402" s="7">
        <f>(G1402-F1402)*1440</f>
        <v>1.9999999999999929</v>
      </c>
    </row>
    <row r="1403" spans="1:8" x14ac:dyDescent="0.2">
      <c r="A1403" s="3">
        <v>44724</v>
      </c>
      <c r="B1403" s="4" t="s">
        <v>266</v>
      </c>
      <c r="C1403" s="4" t="s">
        <v>8</v>
      </c>
      <c r="D1403" s="4" t="s">
        <v>9</v>
      </c>
      <c r="E1403" s="4" t="s">
        <v>269</v>
      </c>
      <c r="F1403" s="6">
        <v>9.2361111111111102E-2</v>
      </c>
      <c r="G1403" s="6">
        <v>9.4444444444444442E-2</v>
      </c>
      <c r="H1403" s="7">
        <f>(G1403-F1403)*1440</f>
        <v>3.0000000000000093</v>
      </c>
    </row>
    <row r="1404" spans="1:8" x14ac:dyDescent="0.2">
      <c r="A1404" s="3">
        <v>44724</v>
      </c>
      <c r="B1404" s="4" t="s">
        <v>266</v>
      </c>
      <c r="C1404" s="4" t="s">
        <v>8</v>
      </c>
      <c r="D1404" s="4" t="s">
        <v>9</v>
      </c>
      <c r="E1404" s="4" t="s">
        <v>270</v>
      </c>
      <c r="F1404" s="6">
        <v>9.9999999999999992E-2</v>
      </c>
      <c r="G1404" s="6">
        <v>0.10138888888888889</v>
      </c>
      <c r="H1404" s="7">
        <f>(G1404-F1404)*1440</f>
        <v>2.0000000000000129</v>
      </c>
    </row>
    <row r="1405" spans="1:8" x14ac:dyDescent="0.2">
      <c r="A1405" s="3">
        <v>44724</v>
      </c>
      <c r="B1405" s="4" t="s">
        <v>266</v>
      </c>
      <c r="C1405" s="4" t="s">
        <v>8</v>
      </c>
      <c r="D1405" s="4" t="s">
        <v>9</v>
      </c>
      <c r="E1405" s="4" t="s">
        <v>271</v>
      </c>
      <c r="F1405" s="6">
        <v>0.10972222222222222</v>
      </c>
      <c r="G1405" s="6">
        <v>0.11180555555555555</v>
      </c>
      <c r="H1405" s="7">
        <f>(G1405-F1405)*1440</f>
        <v>2.9999999999999893</v>
      </c>
    </row>
    <row r="1406" spans="1:8" x14ac:dyDescent="0.2">
      <c r="A1406" s="3">
        <v>44724</v>
      </c>
      <c r="B1406" s="4" t="s">
        <v>266</v>
      </c>
      <c r="C1406" s="4" t="s">
        <v>8</v>
      </c>
      <c r="D1406" s="4" t="s">
        <v>9</v>
      </c>
      <c r="E1406" s="4" t="s">
        <v>272</v>
      </c>
      <c r="F1406" s="6">
        <v>0.11319444444444444</v>
      </c>
      <c r="G1406" s="6">
        <v>0.11666666666666667</v>
      </c>
      <c r="H1406" s="7">
        <f>(G1406-F1406)*1440</f>
        <v>5.0000000000000018</v>
      </c>
    </row>
    <row r="1407" spans="1:8" x14ac:dyDescent="0.2">
      <c r="A1407" s="3">
        <v>44724</v>
      </c>
      <c r="B1407" s="4" t="s">
        <v>266</v>
      </c>
      <c r="C1407" s="4" t="s">
        <v>8</v>
      </c>
      <c r="D1407" s="4" t="s">
        <v>9</v>
      </c>
      <c r="E1407" s="4" t="s">
        <v>273</v>
      </c>
      <c r="F1407" s="6">
        <v>0.12152777777777778</v>
      </c>
      <c r="G1407" s="6">
        <v>0.12291666666666666</v>
      </c>
      <c r="H1407" s="7">
        <f>(G1407-F1407)*1440</f>
        <v>1.9999999999999929</v>
      </c>
    </row>
    <row r="1408" spans="1:8" x14ac:dyDescent="0.2">
      <c r="A1408" s="3">
        <v>44724</v>
      </c>
      <c r="B1408" s="4" t="s">
        <v>266</v>
      </c>
      <c r="C1408" s="4" t="s">
        <v>8</v>
      </c>
      <c r="D1408" s="4" t="s">
        <v>9</v>
      </c>
      <c r="E1408" s="4" t="s">
        <v>274</v>
      </c>
      <c r="F1408" s="6">
        <v>0.12986111111111112</v>
      </c>
      <c r="G1408" s="6">
        <v>0.13194444444444445</v>
      </c>
      <c r="H1408" s="7">
        <f>(G1408-F1408)*1440</f>
        <v>2.9999999999999893</v>
      </c>
    </row>
    <row r="1409" spans="1:8" x14ac:dyDescent="0.2">
      <c r="A1409" s="3">
        <v>44724</v>
      </c>
      <c r="B1409" s="4" t="s">
        <v>266</v>
      </c>
      <c r="C1409" s="4" t="s">
        <v>77</v>
      </c>
      <c r="D1409" s="4" t="s">
        <v>78</v>
      </c>
      <c r="E1409" s="4" t="s">
        <v>275</v>
      </c>
      <c r="F1409" s="6">
        <v>0.15972222222222221</v>
      </c>
      <c r="G1409" s="6">
        <v>0.18055555555555555</v>
      </c>
      <c r="H1409" s="7">
        <f>(G1409-F1409)*1440</f>
        <v>30.000000000000014</v>
      </c>
    </row>
    <row r="1410" spans="1:8" x14ac:dyDescent="0.2">
      <c r="A1410" s="3">
        <v>44725</v>
      </c>
      <c r="B1410" s="4" t="s">
        <v>50</v>
      </c>
      <c r="C1410" s="4" t="s">
        <v>8</v>
      </c>
      <c r="D1410" s="4" t="s">
        <v>9</v>
      </c>
      <c r="E1410" s="4" t="s">
        <v>137</v>
      </c>
      <c r="F1410" s="6">
        <v>0.34861111111111109</v>
      </c>
      <c r="G1410" s="6">
        <v>0.35</v>
      </c>
      <c r="H1410" s="7">
        <f>(G1410-F1410)*1440</f>
        <v>1.9999999999999929</v>
      </c>
    </row>
    <row r="1411" spans="1:8" x14ac:dyDescent="0.2">
      <c r="A1411" s="3">
        <v>44725</v>
      </c>
      <c r="B1411" s="4" t="s">
        <v>50</v>
      </c>
      <c r="C1411" s="4" t="s">
        <v>8</v>
      </c>
      <c r="D1411" s="4" t="s">
        <v>9</v>
      </c>
      <c r="E1411" s="4" t="s">
        <v>235</v>
      </c>
      <c r="F1411" s="6">
        <v>0.35555555555555557</v>
      </c>
      <c r="G1411" s="6">
        <v>0.3576388888888889</v>
      </c>
      <c r="H1411" s="7">
        <f>(G1411-F1411)*1440</f>
        <v>2.9999999999999893</v>
      </c>
    </row>
    <row r="1412" spans="1:8" x14ac:dyDescent="0.2">
      <c r="A1412" s="3">
        <v>44725</v>
      </c>
      <c r="B1412" s="4" t="s">
        <v>50</v>
      </c>
      <c r="C1412" s="4" t="s">
        <v>8</v>
      </c>
      <c r="D1412" s="4" t="s">
        <v>9</v>
      </c>
      <c r="E1412" s="4" t="s">
        <v>136</v>
      </c>
      <c r="F1412" s="6">
        <v>0.40347222222222223</v>
      </c>
      <c r="G1412" s="6">
        <v>0.40555555555555556</v>
      </c>
      <c r="H1412" s="7">
        <f>(G1412-F1412)*1440</f>
        <v>2.9999999999999893</v>
      </c>
    </row>
    <row r="1413" spans="1:8" x14ac:dyDescent="0.2">
      <c r="A1413" s="3">
        <v>44725</v>
      </c>
      <c r="B1413" s="4" t="s">
        <v>50</v>
      </c>
      <c r="C1413" s="4" t="s">
        <v>8</v>
      </c>
      <c r="D1413" s="4" t="s">
        <v>11</v>
      </c>
      <c r="E1413" s="4" t="s">
        <v>91</v>
      </c>
      <c r="F1413" s="6">
        <v>0.43819444444444444</v>
      </c>
      <c r="G1413" s="6">
        <v>0.44444444444444442</v>
      </c>
      <c r="H1413" s="7">
        <f>(G1413-F1413)*1440</f>
        <v>8.999999999999968</v>
      </c>
    </row>
    <row r="1414" spans="1:8" x14ac:dyDescent="0.2">
      <c r="A1414" s="3">
        <v>44725</v>
      </c>
      <c r="B1414" s="4" t="s">
        <v>50</v>
      </c>
      <c r="C1414" s="5" t="s">
        <v>2</v>
      </c>
      <c r="D1414" s="5" t="s">
        <v>2</v>
      </c>
      <c r="E1414" s="4" t="s">
        <v>90</v>
      </c>
      <c r="F1414" s="6">
        <v>0.44097222222222221</v>
      </c>
      <c r="G1414" s="6">
        <v>0.44513888888888886</v>
      </c>
      <c r="H1414" s="7">
        <f>(G1414-F1414)*1440</f>
        <v>5.9999999999999787</v>
      </c>
    </row>
    <row r="1415" spans="1:8" x14ac:dyDescent="0.2">
      <c r="A1415" s="3">
        <v>44725</v>
      </c>
      <c r="B1415" s="4" t="s">
        <v>50</v>
      </c>
      <c r="C1415" s="4" t="s">
        <v>8</v>
      </c>
      <c r="D1415" s="4" t="s">
        <v>62</v>
      </c>
      <c r="E1415" s="4" t="s">
        <v>109</v>
      </c>
      <c r="F1415" s="6">
        <v>0.4777777777777778</v>
      </c>
      <c r="G1415" s="6">
        <v>0.48125000000000001</v>
      </c>
      <c r="H1415" s="7">
        <f>(G1415-F1415)*1440</f>
        <v>4.9999999999999822</v>
      </c>
    </row>
    <row r="1416" spans="1:8" x14ac:dyDescent="0.2">
      <c r="A1416" s="3">
        <v>44725</v>
      </c>
      <c r="B1416" s="4" t="s">
        <v>50</v>
      </c>
      <c r="C1416" s="4" t="s">
        <v>8</v>
      </c>
      <c r="D1416" s="4" t="s">
        <v>9</v>
      </c>
      <c r="E1416" s="4" t="s">
        <v>95</v>
      </c>
      <c r="F1416" s="6">
        <v>0.5229166666666667</v>
      </c>
      <c r="G1416" s="6">
        <v>0.52569444444444446</v>
      </c>
      <c r="H1416" s="7">
        <f>(G1416-F1416)*1440</f>
        <v>3.9999999999999858</v>
      </c>
    </row>
    <row r="1417" spans="1:8" x14ac:dyDescent="0.2">
      <c r="A1417" s="3">
        <v>44725</v>
      </c>
      <c r="B1417" s="4" t="s">
        <v>50</v>
      </c>
      <c r="C1417" s="4" t="s">
        <v>8</v>
      </c>
      <c r="D1417" s="4" t="s">
        <v>9</v>
      </c>
      <c r="E1417" s="4" t="s">
        <v>137</v>
      </c>
      <c r="F1417" s="6">
        <v>0.58611111111111114</v>
      </c>
      <c r="G1417" s="6">
        <v>0.58750000000000002</v>
      </c>
      <c r="H1417" s="7">
        <f>(G1417-F1417)*1440</f>
        <v>1.9999999999999929</v>
      </c>
    </row>
    <row r="1418" spans="1:8" x14ac:dyDescent="0.2">
      <c r="A1418" s="3">
        <v>44725</v>
      </c>
      <c r="B1418" s="4" t="s">
        <v>50</v>
      </c>
      <c r="C1418" s="4" t="s">
        <v>8</v>
      </c>
      <c r="D1418" s="4" t="s">
        <v>9</v>
      </c>
      <c r="E1418" s="4" t="s">
        <v>109</v>
      </c>
      <c r="F1418" s="6">
        <v>0.68263888888888891</v>
      </c>
      <c r="G1418" s="6">
        <v>0.68402777777777779</v>
      </c>
      <c r="H1418" s="7">
        <f>(G1418-F1418)*1440</f>
        <v>1.9999999999999929</v>
      </c>
    </row>
    <row r="1419" spans="1:8" x14ac:dyDescent="0.2">
      <c r="A1419" s="3">
        <v>44725</v>
      </c>
      <c r="B1419" s="4" t="s">
        <v>50</v>
      </c>
      <c r="C1419" s="5" t="s">
        <v>2</v>
      </c>
      <c r="D1419" s="5" t="s">
        <v>2</v>
      </c>
      <c r="E1419" s="4" t="s">
        <v>98</v>
      </c>
      <c r="F1419" s="6">
        <v>0.31111111111111112</v>
      </c>
      <c r="G1419" s="6">
        <v>0.31944444444444442</v>
      </c>
      <c r="H1419" s="7">
        <f>(G1419-F1419)*1440</f>
        <v>11.999999999999957</v>
      </c>
    </row>
    <row r="1420" spans="1:8" x14ac:dyDescent="0.2">
      <c r="A1420" s="3">
        <v>44725</v>
      </c>
      <c r="B1420" s="4" t="s">
        <v>50</v>
      </c>
      <c r="C1420" s="4" t="s">
        <v>8</v>
      </c>
      <c r="D1420" s="4" t="s">
        <v>97</v>
      </c>
      <c r="E1420" s="4" t="s">
        <v>55</v>
      </c>
      <c r="F1420" s="6">
        <v>0.32013888888888886</v>
      </c>
      <c r="G1420" s="6">
        <v>0.32222222222222224</v>
      </c>
      <c r="H1420" s="7">
        <f>(G1420-F1420)*1440</f>
        <v>3.0000000000000693</v>
      </c>
    </row>
    <row r="1421" spans="1:8" x14ac:dyDescent="0.2">
      <c r="A1421" s="3">
        <v>44725</v>
      </c>
      <c r="B1421" s="4" t="s">
        <v>50</v>
      </c>
      <c r="C1421" s="4" t="s">
        <v>8</v>
      </c>
      <c r="D1421" s="4" t="s">
        <v>202</v>
      </c>
      <c r="E1421" s="4" t="s">
        <v>109</v>
      </c>
      <c r="F1421" s="6">
        <v>0.32361111111111113</v>
      </c>
      <c r="G1421" s="6">
        <v>0.32569444444444445</v>
      </c>
      <c r="H1421" s="7">
        <f>(G1421-F1421)*1440</f>
        <v>2.9999999999999893</v>
      </c>
    </row>
    <row r="1422" spans="1:8" x14ac:dyDescent="0.2">
      <c r="A1422" s="3">
        <v>44725</v>
      </c>
      <c r="B1422" s="4" t="s">
        <v>50</v>
      </c>
      <c r="C1422" s="4" t="s">
        <v>8</v>
      </c>
      <c r="D1422" s="4" t="s">
        <v>28</v>
      </c>
      <c r="E1422" s="4" t="s">
        <v>171</v>
      </c>
      <c r="F1422" s="6">
        <v>0.35416666666666669</v>
      </c>
      <c r="G1422" s="6">
        <v>0.3576388888888889</v>
      </c>
      <c r="H1422" s="7">
        <f>(G1422-F1422)*1440</f>
        <v>4.9999999999999822</v>
      </c>
    </row>
    <row r="1423" spans="1:8" x14ac:dyDescent="0.2">
      <c r="A1423" s="3">
        <v>44725</v>
      </c>
      <c r="B1423" s="4" t="s">
        <v>50</v>
      </c>
      <c r="C1423" s="4" t="s">
        <v>8</v>
      </c>
      <c r="D1423" s="4" t="s">
        <v>9</v>
      </c>
      <c r="E1423" s="4" t="s">
        <v>55</v>
      </c>
      <c r="F1423" s="6">
        <v>0.40277777777777779</v>
      </c>
      <c r="G1423" s="6">
        <v>0.40486111111111112</v>
      </c>
      <c r="H1423" s="7">
        <f>(G1423-F1423)*1440</f>
        <v>2.9999999999999893</v>
      </c>
    </row>
    <row r="1424" spans="1:8" x14ac:dyDescent="0.2">
      <c r="A1424" s="3">
        <v>44725</v>
      </c>
      <c r="B1424" s="4" t="s">
        <v>50</v>
      </c>
      <c r="C1424" s="5" t="s">
        <v>2</v>
      </c>
      <c r="D1424" s="5" t="s">
        <v>2</v>
      </c>
      <c r="E1424" s="4" t="s">
        <v>100</v>
      </c>
      <c r="F1424" s="6">
        <v>0.40416666666666667</v>
      </c>
      <c r="G1424" s="6">
        <v>0.40763888888888888</v>
      </c>
      <c r="H1424" s="7">
        <f>(G1424-F1424)*1440</f>
        <v>4.9999999999999822</v>
      </c>
    </row>
    <row r="1425" spans="1:8" x14ac:dyDescent="0.2">
      <c r="A1425" s="3">
        <v>44725</v>
      </c>
      <c r="B1425" s="4" t="s">
        <v>50</v>
      </c>
      <c r="C1425" s="5" t="s">
        <v>2</v>
      </c>
      <c r="D1425" s="5" t="s">
        <v>2</v>
      </c>
      <c r="E1425" s="4" t="s">
        <v>131</v>
      </c>
      <c r="F1425" s="6">
        <v>0.40486111111111112</v>
      </c>
      <c r="G1425" s="6">
        <v>0.43402777777777779</v>
      </c>
      <c r="H1425" s="7">
        <f>(G1425-F1425)*1440</f>
        <v>42.000000000000014</v>
      </c>
    </row>
    <row r="1426" spans="1:8" x14ac:dyDescent="0.2">
      <c r="A1426" s="3">
        <v>44725</v>
      </c>
      <c r="B1426" s="4" t="s">
        <v>50</v>
      </c>
      <c r="C1426" s="4" t="s">
        <v>8</v>
      </c>
      <c r="D1426" s="4" t="s">
        <v>11</v>
      </c>
      <c r="E1426" s="4" t="s">
        <v>131</v>
      </c>
      <c r="F1426" s="6">
        <v>0.44097222222222221</v>
      </c>
      <c r="G1426" s="6">
        <v>0.44791666666666669</v>
      </c>
      <c r="H1426" s="7">
        <f>(G1426-F1426)*1440</f>
        <v>10.000000000000044</v>
      </c>
    </row>
    <row r="1427" spans="1:8" x14ac:dyDescent="0.2">
      <c r="A1427" s="3">
        <v>44725</v>
      </c>
      <c r="B1427" s="4" t="s">
        <v>50</v>
      </c>
      <c r="C1427" s="4" t="s">
        <v>77</v>
      </c>
      <c r="D1427" s="4" t="s">
        <v>78</v>
      </c>
      <c r="E1427" s="4"/>
      <c r="F1427" s="6">
        <v>0.44791666666666669</v>
      </c>
      <c r="G1427" s="6">
        <v>0.4548611111111111</v>
      </c>
      <c r="H1427" s="7">
        <f>(G1427-F1427)*1440</f>
        <v>9.9999999999999645</v>
      </c>
    </row>
    <row r="1428" spans="1:8" x14ac:dyDescent="0.2">
      <c r="A1428" s="3">
        <v>44725</v>
      </c>
      <c r="B1428" s="4" t="s">
        <v>50</v>
      </c>
      <c r="C1428" s="4" t="s">
        <v>8</v>
      </c>
      <c r="D1428" s="4" t="s">
        <v>9</v>
      </c>
      <c r="E1428" s="4" t="s">
        <v>276</v>
      </c>
      <c r="F1428" s="6">
        <v>0.46458333333333335</v>
      </c>
      <c r="G1428" s="6">
        <v>0.46736111111111112</v>
      </c>
      <c r="H1428" s="7">
        <f>(G1428-F1428)*1440</f>
        <v>3.9999999999999858</v>
      </c>
    </row>
    <row r="1429" spans="1:8" x14ac:dyDescent="0.2">
      <c r="A1429" s="3">
        <v>44725</v>
      </c>
      <c r="B1429" s="4" t="s">
        <v>50</v>
      </c>
      <c r="C1429" s="4" t="s">
        <v>8</v>
      </c>
      <c r="D1429" s="4" t="s">
        <v>9</v>
      </c>
      <c r="E1429" s="4" t="s">
        <v>133</v>
      </c>
      <c r="F1429" s="6">
        <v>0.50069444444444444</v>
      </c>
      <c r="G1429" s="6">
        <v>0.50486111111111109</v>
      </c>
      <c r="H1429" s="7">
        <f>(G1429-F1429)*1440</f>
        <v>5.9999999999999787</v>
      </c>
    </row>
    <row r="1430" spans="1:8" x14ac:dyDescent="0.2">
      <c r="A1430" s="3">
        <v>44725</v>
      </c>
      <c r="B1430" s="4" t="s">
        <v>50</v>
      </c>
      <c r="C1430" s="4" t="s">
        <v>8</v>
      </c>
      <c r="D1430" s="4" t="s">
        <v>9</v>
      </c>
      <c r="E1430" s="4" t="s">
        <v>131</v>
      </c>
      <c r="F1430" s="6">
        <v>0.60347222222222219</v>
      </c>
      <c r="G1430" s="6">
        <v>0.6069444444444444</v>
      </c>
      <c r="H1430" s="7">
        <f>(G1430-F1430)*1440</f>
        <v>4.9999999999999822</v>
      </c>
    </row>
    <row r="1431" spans="1:8" x14ac:dyDescent="0.2">
      <c r="A1431" s="3">
        <v>44725</v>
      </c>
      <c r="B1431" s="4" t="s">
        <v>50</v>
      </c>
      <c r="C1431" s="4" t="s">
        <v>8</v>
      </c>
      <c r="D1431" s="4" t="s">
        <v>75</v>
      </c>
      <c r="E1431" s="4" t="s">
        <v>171</v>
      </c>
      <c r="F1431" s="6">
        <v>0.66666666666666663</v>
      </c>
      <c r="G1431" s="6">
        <v>0.67083333333333328</v>
      </c>
      <c r="H1431" s="7">
        <f>(G1431-F1431)*1440</f>
        <v>5.9999999999999787</v>
      </c>
    </row>
    <row r="1432" spans="1:8" x14ac:dyDescent="0.2">
      <c r="A1432" s="3">
        <v>44725</v>
      </c>
      <c r="B1432" s="4" t="s">
        <v>50</v>
      </c>
      <c r="C1432" s="4" t="s">
        <v>5</v>
      </c>
      <c r="D1432" s="4" t="s">
        <v>19</v>
      </c>
      <c r="E1432" s="4" t="s">
        <v>139</v>
      </c>
      <c r="F1432" s="6">
        <v>0.35208333333333336</v>
      </c>
      <c r="G1432" s="6">
        <v>0.35625000000000001</v>
      </c>
      <c r="H1432" s="7">
        <f>(G1432-F1432)*1440</f>
        <v>5.9999999999999787</v>
      </c>
    </row>
    <row r="1433" spans="1:8" x14ac:dyDescent="0.2">
      <c r="A1433" s="3">
        <v>44725</v>
      </c>
      <c r="B1433" s="4" t="s">
        <v>50</v>
      </c>
      <c r="C1433" s="4" t="s">
        <v>5</v>
      </c>
      <c r="D1433" s="4" t="s">
        <v>19</v>
      </c>
      <c r="E1433" s="4" t="s">
        <v>103</v>
      </c>
      <c r="F1433" s="6">
        <v>0.35625000000000001</v>
      </c>
      <c r="G1433" s="6">
        <v>0.35902777777777778</v>
      </c>
      <c r="H1433" s="7">
        <f>(G1433-F1433)*1440</f>
        <v>3.9999999999999858</v>
      </c>
    </row>
    <row r="1434" spans="1:8" x14ac:dyDescent="0.2">
      <c r="A1434" s="3">
        <v>44725</v>
      </c>
      <c r="B1434" s="4" t="s">
        <v>50</v>
      </c>
      <c r="C1434" s="4" t="s">
        <v>5</v>
      </c>
      <c r="D1434" s="4" t="s">
        <v>19</v>
      </c>
      <c r="E1434" s="4" t="s">
        <v>106</v>
      </c>
      <c r="F1434" s="6">
        <v>0.36180555555555555</v>
      </c>
      <c r="G1434" s="6">
        <v>0.36527777777777776</v>
      </c>
      <c r="H1434" s="7">
        <f>(G1434-F1434)*1440</f>
        <v>4.9999999999999822</v>
      </c>
    </row>
    <row r="1435" spans="1:8" x14ac:dyDescent="0.2">
      <c r="A1435" s="3">
        <v>44725</v>
      </c>
      <c r="B1435" s="4" t="s">
        <v>50</v>
      </c>
      <c r="C1435" s="4" t="s">
        <v>5</v>
      </c>
      <c r="D1435" s="4" t="s">
        <v>19</v>
      </c>
      <c r="E1435" s="4" t="s">
        <v>112</v>
      </c>
      <c r="F1435" s="6">
        <v>0.36319444444444443</v>
      </c>
      <c r="G1435" s="6">
        <v>0.3659722222222222</v>
      </c>
      <c r="H1435" s="7">
        <f>(G1435-F1435)*1440</f>
        <v>3.9999999999999858</v>
      </c>
    </row>
    <row r="1436" spans="1:8" x14ac:dyDescent="0.2">
      <c r="A1436" s="3">
        <v>44725</v>
      </c>
      <c r="B1436" s="4" t="s">
        <v>50</v>
      </c>
      <c r="C1436" s="4" t="s">
        <v>5</v>
      </c>
      <c r="D1436" s="4" t="s">
        <v>19</v>
      </c>
      <c r="E1436" s="4" t="s">
        <v>224</v>
      </c>
      <c r="F1436" s="6">
        <v>0.36458333333333331</v>
      </c>
      <c r="G1436" s="6">
        <v>0.36736111111111114</v>
      </c>
      <c r="H1436" s="7">
        <f>(G1436-F1436)*1440</f>
        <v>4.0000000000000657</v>
      </c>
    </row>
    <row r="1437" spans="1:8" x14ac:dyDescent="0.2">
      <c r="A1437" s="3">
        <v>44725</v>
      </c>
      <c r="B1437" s="4" t="s">
        <v>50</v>
      </c>
      <c r="C1437" s="4" t="s">
        <v>5</v>
      </c>
      <c r="D1437" s="4" t="s">
        <v>19</v>
      </c>
      <c r="E1437" s="4" t="s">
        <v>90</v>
      </c>
      <c r="F1437" s="6">
        <v>0.36805555555555558</v>
      </c>
      <c r="G1437" s="6">
        <v>0.37152777777777779</v>
      </c>
      <c r="H1437" s="7">
        <f>(G1437-F1437)*1440</f>
        <v>4.9999999999999822</v>
      </c>
    </row>
    <row r="1438" spans="1:8" x14ac:dyDescent="0.2">
      <c r="A1438" s="3">
        <v>44725</v>
      </c>
      <c r="B1438" s="4" t="s">
        <v>50</v>
      </c>
      <c r="C1438" s="4" t="s">
        <v>5</v>
      </c>
      <c r="D1438" s="4" t="s">
        <v>19</v>
      </c>
      <c r="E1438" s="4" t="s">
        <v>141</v>
      </c>
      <c r="F1438" s="6">
        <v>0.36875000000000002</v>
      </c>
      <c r="G1438" s="6">
        <v>0.37222222222222223</v>
      </c>
      <c r="H1438" s="7">
        <f>(G1438-F1438)*1440</f>
        <v>4.9999999999999822</v>
      </c>
    </row>
    <row r="1439" spans="1:8" x14ac:dyDescent="0.2">
      <c r="A1439" s="3">
        <v>44725</v>
      </c>
      <c r="B1439" s="4" t="s">
        <v>50</v>
      </c>
      <c r="C1439" s="4" t="s">
        <v>5</v>
      </c>
      <c r="D1439" s="4" t="s">
        <v>19</v>
      </c>
      <c r="E1439" s="4" t="s">
        <v>233</v>
      </c>
      <c r="F1439" s="6">
        <v>0.37013888888888891</v>
      </c>
      <c r="G1439" s="6">
        <v>0.37291666666666667</v>
      </c>
      <c r="H1439" s="7">
        <f>(G1439-F1439)*1440</f>
        <v>3.9999999999999858</v>
      </c>
    </row>
    <row r="1440" spans="1:8" x14ac:dyDescent="0.2">
      <c r="A1440" s="3">
        <v>44725</v>
      </c>
      <c r="B1440" s="4" t="s">
        <v>50</v>
      </c>
      <c r="C1440" s="4" t="s">
        <v>5</v>
      </c>
      <c r="D1440" s="4" t="s">
        <v>19</v>
      </c>
      <c r="E1440" s="4" t="s">
        <v>140</v>
      </c>
      <c r="F1440" s="6">
        <v>0.39097222222222222</v>
      </c>
      <c r="G1440" s="6">
        <v>0.39374999999999999</v>
      </c>
      <c r="H1440" s="7">
        <f>(G1440-F1440)*1440</f>
        <v>3.9999999999999858</v>
      </c>
    </row>
    <row r="1441" spans="1:8" x14ac:dyDescent="0.2">
      <c r="A1441" s="3">
        <v>44725</v>
      </c>
      <c r="B1441" s="4" t="s">
        <v>50</v>
      </c>
      <c r="C1441" s="4" t="s">
        <v>5</v>
      </c>
      <c r="D1441" s="4" t="s">
        <v>19</v>
      </c>
      <c r="E1441" s="4" t="s">
        <v>96</v>
      </c>
      <c r="F1441" s="10">
        <v>0.39513888888888887</v>
      </c>
      <c r="G1441" s="10">
        <v>0.39861111111111114</v>
      </c>
      <c r="H1441" s="7">
        <f>(G1441-F1441)*1440</f>
        <v>5.0000000000000622</v>
      </c>
    </row>
    <row r="1442" spans="1:8" x14ac:dyDescent="0.2">
      <c r="A1442" s="3">
        <v>44725</v>
      </c>
      <c r="B1442" s="4" t="s">
        <v>50</v>
      </c>
      <c r="C1442" s="4" t="s">
        <v>5</v>
      </c>
      <c r="D1442" s="4" t="s">
        <v>19</v>
      </c>
      <c r="E1442" s="4" t="s">
        <v>91</v>
      </c>
      <c r="F1442" s="10">
        <v>0.39930555555555558</v>
      </c>
      <c r="G1442" s="10">
        <v>0.40277777777777779</v>
      </c>
      <c r="H1442" s="7">
        <f>(G1442-F1442)*1440</f>
        <v>4.9999999999999822</v>
      </c>
    </row>
    <row r="1443" spans="1:8" x14ac:dyDescent="0.2">
      <c r="A1443" s="3">
        <v>44725</v>
      </c>
      <c r="B1443" s="4" t="s">
        <v>50</v>
      </c>
      <c r="C1443" s="4" t="s">
        <v>5</v>
      </c>
      <c r="D1443" s="4" t="s">
        <v>19</v>
      </c>
      <c r="E1443" s="4" t="s">
        <v>90</v>
      </c>
      <c r="F1443" s="10">
        <v>0.40069444444444446</v>
      </c>
      <c r="G1443" s="10">
        <v>0.40486111111111112</v>
      </c>
      <c r="H1443" s="7">
        <f>(G1443-F1443)*1440</f>
        <v>5.9999999999999787</v>
      </c>
    </row>
    <row r="1444" spans="1:8" x14ac:dyDescent="0.2">
      <c r="A1444" s="3">
        <v>44725</v>
      </c>
      <c r="B1444" s="4" t="s">
        <v>50</v>
      </c>
      <c r="C1444" s="4" t="s">
        <v>5</v>
      </c>
      <c r="D1444" s="4" t="s">
        <v>19</v>
      </c>
      <c r="E1444" s="4" t="s">
        <v>224</v>
      </c>
      <c r="F1444" s="10">
        <v>0.40486111111111112</v>
      </c>
      <c r="G1444" s="10">
        <v>0.40763888888888888</v>
      </c>
      <c r="H1444" s="7">
        <f>(G1444-F1444)*1440</f>
        <v>3.9999999999999858</v>
      </c>
    </row>
    <row r="1445" spans="1:8" x14ac:dyDescent="0.2">
      <c r="A1445" s="3">
        <v>44725</v>
      </c>
      <c r="B1445" s="4" t="s">
        <v>50</v>
      </c>
      <c r="C1445" s="4" t="s">
        <v>5</v>
      </c>
      <c r="D1445" s="4" t="s">
        <v>19</v>
      </c>
      <c r="E1445" s="4" t="s">
        <v>224</v>
      </c>
      <c r="F1445" s="10">
        <v>0.44097222222222221</v>
      </c>
      <c r="G1445" s="10">
        <v>0.44444444444444442</v>
      </c>
      <c r="H1445" s="7">
        <f>(G1445-F1445)*1440</f>
        <v>4.9999999999999822</v>
      </c>
    </row>
    <row r="1446" spans="1:8" x14ac:dyDescent="0.2">
      <c r="A1446" s="3">
        <v>44725</v>
      </c>
      <c r="B1446" s="4" t="s">
        <v>50</v>
      </c>
      <c r="C1446" s="4" t="s">
        <v>5</v>
      </c>
      <c r="D1446" s="4" t="s">
        <v>19</v>
      </c>
      <c r="E1446" s="4" t="s">
        <v>139</v>
      </c>
      <c r="F1446" s="10">
        <v>0.44583333333333336</v>
      </c>
      <c r="G1446" s="10">
        <v>0.45</v>
      </c>
      <c r="H1446" s="7">
        <f>(G1446-F1446)*1440</f>
        <v>5.9999999999999787</v>
      </c>
    </row>
    <row r="1447" spans="1:8" x14ac:dyDescent="0.2">
      <c r="A1447" s="3">
        <v>44725</v>
      </c>
      <c r="B1447" s="4" t="s">
        <v>50</v>
      </c>
      <c r="C1447" s="4" t="s">
        <v>5</v>
      </c>
      <c r="D1447" s="4" t="s">
        <v>19</v>
      </c>
      <c r="E1447" s="4" t="s">
        <v>136</v>
      </c>
      <c r="F1447" s="10">
        <v>0.46180555555555558</v>
      </c>
      <c r="G1447" s="10">
        <v>0.46458333333333335</v>
      </c>
      <c r="H1447" s="7">
        <f>(G1447-F1447)*1440</f>
        <v>3.9999999999999858</v>
      </c>
    </row>
    <row r="1448" spans="1:8" x14ac:dyDescent="0.2">
      <c r="A1448" s="3">
        <v>44725</v>
      </c>
      <c r="B1448" s="4" t="s">
        <v>50</v>
      </c>
      <c r="C1448" s="4" t="s">
        <v>5</v>
      </c>
      <c r="D1448" s="4" t="s">
        <v>19</v>
      </c>
      <c r="E1448" s="4" t="s">
        <v>104</v>
      </c>
      <c r="F1448" s="10">
        <v>0.48958333333333331</v>
      </c>
      <c r="G1448" s="10">
        <v>0.49305555555555558</v>
      </c>
      <c r="H1448" s="7">
        <f>(G1448-F1448)*1440</f>
        <v>5.0000000000000622</v>
      </c>
    </row>
    <row r="1449" spans="1:8" x14ac:dyDescent="0.2">
      <c r="A1449" s="3">
        <v>44725</v>
      </c>
      <c r="B1449" s="4" t="s">
        <v>50</v>
      </c>
      <c r="C1449" s="4" t="s">
        <v>5</v>
      </c>
      <c r="D1449" s="4" t="s">
        <v>19</v>
      </c>
      <c r="E1449" s="4" t="s">
        <v>91</v>
      </c>
      <c r="F1449" s="10">
        <v>0.50694444444444442</v>
      </c>
      <c r="G1449" s="10">
        <v>0.51111111111111107</v>
      </c>
      <c r="H1449" s="7">
        <f>(G1449-F1449)*1440</f>
        <v>5.9999999999999787</v>
      </c>
    </row>
    <row r="1450" spans="1:8" x14ac:dyDescent="0.2">
      <c r="A1450" s="3">
        <v>44725</v>
      </c>
      <c r="B1450" s="4" t="s">
        <v>50</v>
      </c>
      <c r="C1450" s="4" t="s">
        <v>5</v>
      </c>
      <c r="D1450" s="4" t="s">
        <v>19</v>
      </c>
      <c r="E1450" s="4" t="s">
        <v>112</v>
      </c>
      <c r="F1450" s="10">
        <v>0.51111111111111107</v>
      </c>
      <c r="G1450" s="10">
        <v>0.51458333333333328</v>
      </c>
      <c r="H1450" s="7">
        <f>(G1450-F1450)*1440</f>
        <v>4.9999999999999822</v>
      </c>
    </row>
    <row r="1451" spans="1:8" x14ac:dyDescent="0.2">
      <c r="A1451" s="3">
        <v>44725</v>
      </c>
      <c r="B1451" s="4" t="s">
        <v>50</v>
      </c>
      <c r="C1451" s="4" t="s">
        <v>5</v>
      </c>
      <c r="D1451" s="4" t="s">
        <v>19</v>
      </c>
      <c r="E1451" s="4" t="s">
        <v>277</v>
      </c>
      <c r="F1451" s="6">
        <v>0.51180555555555551</v>
      </c>
      <c r="G1451" s="6">
        <v>0.51458333333333328</v>
      </c>
      <c r="H1451" s="7">
        <f>(G1451-F1451)*1440</f>
        <v>3.9999999999999858</v>
      </c>
    </row>
    <row r="1452" spans="1:8" x14ac:dyDescent="0.2">
      <c r="A1452" s="3">
        <v>44725</v>
      </c>
      <c r="B1452" s="4" t="s">
        <v>50</v>
      </c>
      <c r="C1452" s="4" t="s">
        <v>5</v>
      </c>
      <c r="D1452" s="4" t="s">
        <v>19</v>
      </c>
      <c r="E1452" s="4" t="s">
        <v>90</v>
      </c>
      <c r="F1452" s="6">
        <v>0.51388888888888884</v>
      </c>
      <c r="G1452" s="6">
        <v>0.51527777777777772</v>
      </c>
      <c r="H1452" s="7">
        <f>(G1452-F1452)*1440</f>
        <v>1.9999999999999929</v>
      </c>
    </row>
    <row r="1453" spans="1:8" x14ac:dyDescent="0.2">
      <c r="A1453" s="3">
        <v>44725</v>
      </c>
      <c r="B1453" s="4" t="s">
        <v>50</v>
      </c>
      <c r="C1453" s="4" t="s">
        <v>5</v>
      </c>
      <c r="D1453" s="4" t="s">
        <v>19</v>
      </c>
      <c r="E1453" s="4" t="s">
        <v>103</v>
      </c>
      <c r="F1453" s="6">
        <v>0.51527777777777772</v>
      </c>
      <c r="G1453" s="6">
        <v>0.51736111111111116</v>
      </c>
      <c r="H1453" s="7">
        <f>(G1453-F1453)*1440</f>
        <v>3.0000000000001492</v>
      </c>
    </row>
    <row r="1454" spans="1:8" x14ac:dyDescent="0.2">
      <c r="A1454" s="3">
        <v>44725</v>
      </c>
      <c r="B1454" s="4" t="s">
        <v>50</v>
      </c>
      <c r="C1454" s="4" t="s">
        <v>5</v>
      </c>
      <c r="D1454" s="4" t="s">
        <v>19</v>
      </c>
      <c r="E1454" s="4" t="s">
        <v>233</v>
      </c>
      <c r="F1454" s="6">
        <v>0.51875000000000004</v>
      </c>
      <c r="G1454" s="6">
        <v>0.51875000000000004</v>
      </c>
      <c r="H1454" s="7">
        <f>(G1454-F1454)*1440</f>
        <v>0</v>
      </c>
    </row>
    <row r="1455" spans="1:8" x14ac:dyDescent="0.2">
      <c r="A1455" s="3">
        <v>44725</v>
      </c>
      <c r="B1455" s="4" t="s">
        <v>50</v>
      </c>
      <c r="C1455" s="4" t="s">
        <v>5</v>
      </c>
      <c r="D1455" s="4" t="s">
        <v>19</v>
      </c>
      <c r="E1455" s="4" t="s">
        <v>140</v>
      </c>
      <c r="F1455" s="6">
        <v>0.51944444444444449</v>
      </c>
      <c r="G1455" s="6">
        <v>0.52361111111111114</v>
      </c>
      <c r="H1455" s="7">
        <f>(G1455-F1455)*1440</f>
        <v>5.9999999999999787</v>
      </c>
    </row>
    <row r="1456" spans="1:8" x14ac:dyDescent="0.2">
      <c r="A1456" s="3">
        <v>44725</v>
      </c>
      <c r="B1456" s="4" t="s">
        <v>50</v>
      </c>
      <c r="C1456" s="4" t="s">
        <v>5</v>
      </c>
      <c r="D1456" s="4" t="s">
        <v>19</v>
      </c>
      <c r="E1456" s="4" t="s">
        <v>96</v>
      </c>
      <c r="F1456" s="6">
        <v>0.52222222222222225</v>
      </c>
      <c r="G1456" s="6">
        <v>0.5229166666666667</v>
      </c>
      <c r="H1456" s="7">
        <f>(G1456-F1456)*1440</f>
        <v>0.99999999999999645</v>
      </c>
    </row>
    <row r="1457" spans="1:8" x14ac:dyDescent="0.2">
      <c r="A1457" s="3">
        <v>44725</v>
      </c>
      <c r="B1457" s="4" t="s">
        <v>50</v>
      </c>
      <c r="C1457" s="4" t="s">
        <v>5</v>
      </c>
      <c r="D1457" s="4" t="s">
        <v>19</v>
      </c>
      <c r="E1457" s="4" t="s">
        <v>224</v>
      </c>
      <c r="F1457" s="10">
        <v>0.52361111111111114</v>
      </c>
      <c r="G1457" s="10">
        <v>0.52638888888888891</v>
      </c>
      <c r="H1457" s="7">
        <f>(G1457-F1457)*1440</f>
        <v>3.9999999999999858</v>
      </c>
    </row>
    <row r="1458" spans="1:8" x14ac:dyDescent="0.2">
      <c r="A1458" s="3">
        <v>44725</v>
      </c>
      <c r="B1458" s="4" t="s">
        <v>50</v>
      </c>
      <c r="C1458" s="4" t="s">
        <v>5</v>
      </c>
      <c r="D1458" s="4" t="s">
        <v>19</v>
      </c>
      <c r="E1458" s="4" t="s">
        <v>95</v>
      </c>
      <c r="F1458" s="10">
        <v>0.52430555555555558</v>
      </c>
      <c r="G1458" s="10">
        <v>0.52569444444444446</v>
      </c>
      <c r="H1458" s="7">
        <f>(G1458-F1458)*1440</f>
        <v>1.9999999999999929</v>
      </c>
    </row>
    <row r="1459" spans="1:8" x14ac:dyDescent="0.2">
      <c r="A1459" s="3">
        <v>44725</v>
      </c>
      <c r="B1459" s="4" t="s">
        <v>50</v>
      </c>
      <c r="C1459" s="4" t="s">
        <v>5</v>
      </c>
      <c r="D1459" s="4" t="s">
        <v>19</v>
      </c>
      <c r="E1459" s="4" t="s">
        <v>137</v>
      </c>
      <c r="F1459" s="10">
        <v>0.52430555555555558</v>
      </c>
      <c r="G1459" s="10">
        <v>0.52777777777777779</v>
      </c>
      <c r="H1459" s="7">
        <f>(G1459-F1459)*1440</f>
        <v>4.9999999999999822</v>
      </c>
    </row>
    <row r="1460" spans="1:8" x14ac:dyDescent="0.2">
      <c r="A1460" s="3">
        <v>44725</v>
      </c>
      <c r="B1460" s="4" t="s">
        <v>50</v>
      </c>
      <c r="C1460" s="4" t="s">
        <v>5</v>
      </c>
      <c r="D1460" s="4" t="s">
        <v>19</v>
      </c>
      <c r="E1460" s="4" t="s">
        <v>136</v>
      </c>
      <c r="F1460" s="10">
        <v>0.52569444444444446</v>
      </c>
      <c r="G1460" s="10">
        <v>0.52777777777777779</v>
      </c>
      <c r="H1460" s="7">
        <f>(G1460-F1460)*1440</f>
        <v>2.9999999999999893</v>
      </c>
    </row>
    <row r="1461" spans="1:8" x14ac:dyDescent="0.2">
      <c r="A1461" s="3">
        <v>44725</v>
      </c>
      <c r="B1461" s="4" t="s">
        <v>50</v>
      </c>
      <c r="C1461" s="4" t="s">
        <v>5</v>
      </c>
      <c r="D1461" s="4" t="s">
        <v>19</v>
      </c>
      <c r="E1461" s="4" t="s">
        <v>104</v>
      </c>
      <c r="F1461" s="10">
        <v>0.59930555555555554</v>
      </c>
      <c r="G1461" s="10">
        <v>0.6020833333333333</v>
      </c>
      <c r="H1461" s="7">
        <f>(G1461-F1461)*1440</f>
        <v>3.9999999999999858</v>
      </c>
    </row>
    <row r="1462" spans="1:8" x14ac:dyDescent="0.2">
      <c r="A1462" s="3">
        <v>44725</v>
      </c>
      <c r="B1462" s="4" t="s">
        <v>50</v>
      </c>
      <c r="C1462" s="4" t="s">
        <v>5</v>
      </c>
      <c r="D1462" s="4" t="s">
        <v>19</v>
      </c>
      <c r="E1462" s="4" t="s">
        <v>140</v>
      </c>
      <c r="F1462" s="10">
        <v>0.63541666666666663</v>
      </c>
      <c r="G1462" s="10">
        <v>0.63958333333333328</v>
      </c>
      <c r="H1462" s="7">
        <f>(G1462-F1462)*1440</f>
        <v>5.9999999999999787</v>
      </c>
    </row>
    <row r="1463" spans="1:8" x14ac:dyDescent="0.2">
      <c r="A1463" s="3">
        <v>44725</v>
      </c>
      <c r="B1463" s="4" t="s">
        <v>50</v>
      </c>
      <c r="C1463" s="4" t="s">
        <v>5</v>
      </c>
      <c r="D1463" s="4" t="s">
        <v>19</v>
      </c>
      <c r="E1463" s="4" t="s">
        <v>96</v>
      </c>
      <c r="F1463" s="10">
        <v>0.64027777777777772</v>
      </c>
      <c r="G1463" s="10">
        <v>0.64444444444444449</v>
      </c>
      <c r="H1463" s="7">
        <f>(G1463-F1463)*1440</f>
        <v>6.0000000000001386</v>
      </c>
    </row>
    <row r="1464" spans="1:8" x14ac:dyDescent="0.2">
      <c r="A1464" s="3">
        <v>44725</v>
      </c>
      <c r="B1464" s="4" t="s">
        <v>50</v>
      </c>
      <c r="C1464" s="4" t="s">
        <v>5</v>
      </c>
      <c r="D1464" s="4" t="s">
        <v>19</v>
      </c>
      <c r="E1464" s="4" t="s">
        <v>224</v>
      </c>
      <c r="F1464" s="10">
        <v>0.65069444444444446</v>
      </c>
      <c r="G1464" s="10">
        <v>0.65486111111111112</v>
      </c>
      <c r="H1464" s="7">
        <f>(G1464-F1464)*1440</f>
        <v>5.9999999999999787</v>
      </c>
    </row>
    <row r="1465" spans="1:8" x14ac:dyDescent="0.2">
      <c r="A1465" s="3">
        <v>44725</v>
      </c>
      <c r="B1465" s="4" t="s">
        <v>50</v>
      </c>
      <c r="C1465" s="4" t="s">
        <v>5</v>
      </c>
      <c r="D1465" s="4" t="s">
        <v>19</v>
      </c>
      <c r="E1465" s="4" t="s">
        <v>111</v>
      </c>
      <c r="F1465" s="10">
        <v>0.65208333333333335</v>
      </c>
      <c r="G1465" s="10">
        <v>0.65486111111111112</v>
      </c>
      <c r="H1465" s="7">
        <f>(G1465-F1465)*1440</f>
        <v>3.9999999999999858</v>
      </c>
    </row>
    <row r="1466" spans="1:8" x14ac:dyDescent="0.2">
      <c r="A1466" s="3">
        <v>44725</v>
      </c>
      <c r="B1466" s="4" t="s">
        <v>50</v>
      </c>
      <c r="C1466" s="4" t="s">
        <v>5</v>
      </c>
      <c r="D1466" s="4" t="s">
        <v>19</v>
      </c>
      <c r="E1466" s="4" t="s">
        <v>90</v>
      </c>
      <c r="F1466" s="6">
        <v>0.65277777777777779</v>
      </c>
      <c r="G1466" s="6">
        <v>0.66180555555555554</v>
      </c>
      <c r="H1466" s="7">
        <f>(G1466-F1466)*1440</f>
        <v>12.999999999999954</v>
      </c>
    </row>
    <row r="1467" spans="1:8" x14ac:dyDescent="0.2">
      <c r="A1467" s="3">
        <v>44725</v>
      </c>
      <c r="B1467" s="4" t="s">
        <v>50</v>
      </c>
      <c r="C1467" s="4" t="s">
        <v>5</v>
      </c>
      <c r="D1467" s="4" t="s">
        <v>19</v>
      </c>
      <c r="E1467" s="4" t="s">
        <v>112</v>
      </c>
      <c r="F1467" s="6">
        <v>0.65972222222222221</v>
      </c>
      <c r="G1467" s="6">
        <v>0.66319444444444442</v>
      </c>
      <c r="H1467" s="7">
        <f>(G1467-F1467)*1440</f>
        <v>4.9999999999999822</v>
      </c>
    </row>
    <row r="1468" spans="1:8" x14ac:dyDescent="0.2">
      <c r="A1468" s="3">
        <v>44725</v>
      </c>
      <c r="B1468" s="4" t="s">
        <v>50</v>
      </c>
      <c r="C1468" s="4" t="s">
        <v>5</v>
      </c>
      <c r="D1468" s="4" t="s">
        <v>19</v>
      </c>
      <c r="E1468" s="4" t="s">
        <v>140</v>
      </c>
      <c r="F1468" s="6">
        <v>0.6694444444444444</v>
      </c>
      <c r="G1468" s="6">
        <v>0.67291666666666672</v>
      </c>
      <c r="H1468" s="7">
        <f>(G1468-F1468)*1440</f>
        <v>5.0000000000001421</v>
      </c>
    </row>
    <row r="1469" spans="1:8" x14ac:dyDescent="0.2">
      <c r="A1469" s="3">
        <v>44725</v>
      </c>
      <c r="B1469" s="4" t="s">
        <v>50</v>
      </c>
      <c r="C1469" s="4" t="s">
        <v>5</v>
      </c>
      <c r="D1469" s="4" t="s">
        <v>19</v>
      </c>
      <c r="E1469" s="4" t="s">
        <v>91</v>
      </c>
      <c r="F1469" s="6">
        <v>0.33333333333333331</v>
      </c>
      <c r="G1469" s="6">
        <v>0.33611111111111114</v>
      </c>
      <c r="H1469" s="7">
        <f>(G1469-F1469)*1440</f>
        <v>4.0000000000000657</v>
      </c>
    </row>
    <row r="1470" spans="1:8" x14ac:dyDescent="0.2">
      <c r="A1470" s="3">
        <v>44725</v>
      </c>
      <c r="B1470" s="4" t="s">
        <v>50</v>
      </c>
      <c r="C1470" s="4" t="s">
        <v>5</v>
      </c>
      <c r="D1470" s="4" t="s">
        <v>19</v>
      </c>
      <c r="E1470" s="4" t="s">
        <v>232</v>
      </c>
      <c r="F1470" s="6">
        <v>0.34166666666666667</v>
      </c>
      <c r="G1470" s="6">
        <v>0.34375</v>
      </c>
      <c r="H1470" s="7">
        <f>(G1470-F1470)*1440</f>
        <v>2.9999999999999893</v>
      </c>
    </row>
    <row r="1471" spans="1:8" x14ac:dyDescent="0.2">
      <c r="A1471" s="3">
        <v>44725</v>
      </c>
      <c r="B1471" s="4" t="s">
        <v>50</v>
      </c>
      <c r="C1471" s="4" t="s">
        <v>5</v>
      </c>
      <c r="D1471" s="4" t="s">
        <v>19</v>
      </c>
      <c r="E1471" s="4" t="s">
        <v>95</v>
      </c>
      <c r="F1471" s="6">
        <v>0.36180555555555555</v>
      </c>
      <c r="G1471" s="6">
        <v>0.36527777777777776</v>
      </c>
      <c r="H1471" s="7">
        <f>(G1471-F1471)*1440</f>
        <v>4.9999999999999822</v>
      </c>
    </row>
    <row r="1472" spans="1:8" x14ac:dyDescent="0.2">
      <c r="A1472" s="3">
        <v>44725</v>
      </c>
      <c r="B1472" s="4" t="s">
        <v>50</v>
      </c>
      <c r="C1472" s="4" t="s">
        <v>5</v>
      </c>
      <c r="D1472" s="4" t="s">
        <v>19</v>
      </c>
      <c r="E1472" s="4" t="s">
        <v>98</v>
      </c>
      <c r="F1472" s="6">
        <v>0.36180555555555555</v>
      </c>
      <c r="G1472" s="6">
        <v>0.36319444444444443</v>
      </c>
      <c r="H1472" s="7">
        <f>(G1472-F1472)*1440</f>
        <v>1.9999999999999929</v>
      </c>
    </row>
    <row r="1473" spans="1:8" x14ac:dyDescent="0.2">
      <c r="A1473" s="3">
        <v>44725</v>
      </c>
      <c r="B1473" s="4" t="s">
        <v>50</v>
      </c>
      <c r="C1473" s="4" t="s">
        <v>5</v>
      </c>
      <c r="D1473" s="4" t="s">
        <v>19</v>
      </c>
      <c r="E1473" s="4" t="s">
        <v>230</v>
      </c>
      <c r="F1473" s="6">
        <v>0.37708333333333333</v>
      </c>
      <c r="G1473" s="6">
        <v>0.37986111111111109</v>
      </c>
      <c r="H1473" s="7">
        <f>(G1473-F1473)*1440</f>
        <v>3.9999999999999858</v>
      </c>
    </row>
    <row r="1474" spans="1:8" x14ac:dyDescent="0.2">
      <c r="A1474" s="3">
        <v>44725</v>
      </c>
      <c r="B1474" s="4" t="s">
        <v>50</v>
      </c>
      <c r="C1474" s="4" t="s">
        <v>5</v>
      </c>
      <c r="D1474" s="4" t="s">
        <v>19</v>
      </c>
      <c r="E1474" s="4" t="s">
        <v>55</v>
      </c>
      <c r="F1474" s="6">
        <v>0.39305555555555555</v>
      </c>
      <c r="G1474" s="6">
        <v>0.39583333333333331</v>
      </c>
      <c r="H1474" s="7">
        <f>(G1474-F1474)*1440</f>
        <v>3.9999999999999858</v>
      </c>
    </row>
    <row r="1475" spans="1:8" x14ac:dyDescent="0.2">
      <c r="A1475" s="3">
        <v>44725</v>
      </c>
      <c r="B1475" s="4" t="s">
        <v>50</v>
      </c>
      <c r="C1475" s="4" t="s">
        <v>5</v>
      </c>
      <c r="D1475" s="4" t="s">
        <v>19</v>
      </c>
      <c r="E1475" s="4" t="s">
        <v>100</v>
      </c>
      <c r="F1475" s="6">
        <v>0.47638888888888886</v>
      </c>
      <c r="G1475" s="6">
        <v>0.47916666666666669</v>
      </c>
      <c r="H1475" s="7">
        <f>(G1475-F1475)*1440</f>
        <v>4.0000000000000657</v>
      </c>
    </row>
    <row r="1476" spans="1:8" x14ac:dyDescent="0.2">
      <c r="A1476" s="3">
        <v>44725</v>
      </c>
      <c r="B1476" s="4" t="s">
        <v>50</v>
      </c>
      <c r="C1476" s="4" t="s">
        <v>5</v>
      </c>
      <c r="D1476" s="4" t="s">
        <v>19</v>
      </c>
      <c r="E1476" s="4" t="s">
        <v>171</v>
      </c>
      <c r="F1476" s="6">
        <v>0.51388888888888884</v>
      </c>
      <c r="G1476" s="6">
        <v>0.51666666666666672</v>
      </c>
      <c r="H1476" s="7">
        <f>(G1476-F1476)*1440</f>
        <v>4.0000000000001457</v>
      </c>
    </row>
    <row r="1477" spans="1:8" x14ac:dyDescent="0.2">
      <c r="A1477" s="3">
        <v>44725</v>
      </c>
      <c r="B1477" s="4" t="s">
        <v>50</v>
      </c>
      <c r="C1477" s="4" t="s">
        <v>5</v>
      </c>
      <c r="D1477" s="4" t="s">
        <v>19</v>
      </c>
      <c r="E1477" s="4" t="s">
        <v>131</v>
      </c>
      <c r="F1477" s="6">
        <v>0.51875000000000004</v>
      </c>
      <c r="G1477" s="6">
        <v>0.52222222222222225</v>
      </c>
      <c r="H1477" s="7">
        <f>(G1477-F1477)*1440</f>
        <v>4.9999999999999822</v>
      </c>
    </row>
    <row r="1478" spans="1:8" x14ac:dyDescent="0.2">
      <c r="A1478" s="3">
        <v>44725</v>
      </c>
      <c r="B1478" s="4" t="s">
        <v>50</v>
      </c>
      <c r="C1478" s="4" t="s">
        <v>5</v>
      </c>
      <c r="D1478" s="4" t="s">
        <v>19</v>
      </c>
      <c r="E1478" s="4" t="s">
        <v>166</v>
      </c>
      <c r="F1478" s="6">
        <v>0.59027777777777779</v>
      </c>
      <c r="G1478" s="6">
        <v>0.59305555555555556</v>
      </c>
      <c r="H1478" s="7">
        <f>(G1478-F1478)*1440</f>
        <v>3.9999999999999858</v>
      </c>
    </row>
    <row r="1479" spans="1:8" x14ac:dyDescent="0.2">
      <c r="A1479" s="3">
        <v>44725</v>
      </c>
      <c r="B1479" s="4" t="s">
        <v>50</v>
      </c>
      <c r="C1479" s="4" t="s">
        <v>5</v>
      </c>
      <c r="D1479" s="4" t="s">
        <v>19</v>
      </c>
      <c r="E1479" s="4" t="s">
        <v>144</v>
      </c>
      <c r="F1479" s="10">
        <v>0.60763888888888884</v>
      </c>
      <c r="G1479" s="10">
        <v>0.61111111111111116</v>
      </c>
      <c r="H1479" s="7">
        <f>(G1479-F1479)*1440</f>
        <v>5.0000000000001421</v>
      </c>
    </row>
    <row r="1480" spans="1:8" x14ac:dyDescent="0.2">
      <c r="A1480" s="3">
        <v>44725</v>
      </c>
      <c r="B1480" s="4" t="s">
        <v>50</v>
      </c>
      <c r="C1480" s="4" t="s">
        <v>5</v>
      </c>
      <c r="D1480" s="4" t="s">
        <v>19</v>
      </c>
      <c r="E1480" s="4" t="s">
        <v>99</v>
      </c>
      <c r="F1480" s="10">
        <v>0.6479166666666667</v>
      </c>
      <c r="G1480" s="10">
        <v>0.65208333333333335</v>
      </c>
      <c r="H1480" s="7">
        <f>(G1480-F1480)*1440</f>
        <v>5.9999999999999787</v>
      </c>
    </row>
    <row r="1481" spans="1:8" x14ac:dyDescent="0.2">
      <c r="A1481" s="3">
        <v>44725</v>
      </c>
      <c r="B1481" s="4" t="s">
        <v>238</v>
      </c>
      <c r="C1481" s="4" t="s">
        <v>5</v>
      </c>
      <c r="D1481" s="4" t="s">
        <v>19</v>
      </c>
      <c r="E1481" s="4" t="s">
        <v>278</v>
      </c>
      <c r="F1481" s="6">
        <v>0.30763888888888891</v>
      </c>
      <c r="G1481" s="6">
        <v>0.31041666666666667</v>
      </c>
      <c r="H1481" s="7">
        <f>(G1481-F1481)*1440</f>
        <v>3.9999999999999858</v>
      </c>
    </row>
    <row r="1482" spans="1:8" x14ac:dyDescent="0.2">
      <c r="A1482" s="3">
        <v>44725</v>
      </c>
      <c r="B1482" s="4" t="s">
        <v>238</v>
      </c>
      <c r="C1482" s="4" t="s">
        <v>5</v>
      </c>
      <c r="D1482" s="4" t="s">
        <v>19</v>
      </c>
      <c r="E1482" s="4" t="s">
        <v>279</v>
      </c>
      <c r="F1482" s="6">
        <v>0.32708333333333334</v>
      </c>
      <c r="G1482" s="6">
        <v>0.32916666666666666</v>
      </c>
      <c r="H1482" s="7">
        <f>(G1482-F1482)*1440</f>
        <v>2.9999999999999893</v>
      </c>
    </row>
    <row r="1483" spans="1:8" x14ac:dyDescent="0.2">
      <c r="A1483" s="3">
        <v>44725</v>
      </c>
      <c r="B1483" s="4" t="s">
        <v>238</v>
      </c>
      <c r="C1483" s="4" t="s">
        <v>5</v>
      </c>
      <c r="D1483" s="4" t="s">
        <v>19</v>
      </c>
      <c r="E1483" s="4" t="s">
        <v>280</v>
      </c>
      <c r="F1483" s="6">
        <v>0.33124999999999999</v>
      </c>
      <c r="G1483" s="6">
        <v>0.33402777777777776</v>
      </c>
      <c r="H1483" s="7">
        <f>(G1483-F1483)*1440</f>
        <v>3.9999999999999858</v>
      </c>
    </row>
    <row r="1484" spans="1:8" x14ac:dyDescent="0.2">
      <c r="A1484" s="3">
        <v>44725</v>
      </c>
      <c r="B1484" s="4" t="s">
        <v>238</v>
      </c>
      <c r="C1484" s="4" t="s">
        <v>5</v>
      </c>
      <c r="D1484" s="4" t="s">
        <v>19</v>
      </c>
      <c r="E1484" s="4" t="s">
        <v>281</v>
      </c>
      <c r="F1484" s="6">
        <v>0.35694444444444445</v>
      </c>
      <c r="G1484" s="6">
        <v>0.35972222222222222</v>
      </c>
      <c r="H1484" s="7">
        <f>(G1484-F1484)*1440</f>
        <v>3.9999999999999858</v>
      </c>
    </row>
    <row r="1485" spans="1:8" x14ac:dyDescent="0.2">
      <c r="A1485" s="3">
        <v>44725</v>
      </c>
      <c r="B1485" s="4" t="s">
        <v>238</v>
      </c>
      <c r="C1485" s="4" t="s">
        <v>5</v>
      </c>
      <c r="D1485" s="4" t="s">
        <v>19</v>
      </c>
      <c r="E1485" s="4" t="s">
        <v>282</v>
      </c>
      <c r="F1485" s="6">
        <v>0.35902777777777778</v>
      </c>
      <c r="G1485" s="6">
        <v>0.36249999999999999</v>
      </c>
      <c r="H1485" s="7">
        <f>(G1485-F1485)*1440</f>
        <v>4.9999999999999822</v>
      </c>
    </row>
    <row r="1486" spans="1:8" x14ac:dyDescent="0.2">
      <c r="A1486" s="3">
        <v>44725</v>
      </c>
      <c r="B1486" s="4" t="s">
        <v>238</v>
      </c>
      <c r="C1486" s="4" t="s">
        <v>5</v>
      </c>
      <c r="D1486" s="4" t="s">
        <v>19</v>
      </c>
      <c r="E1486" s="4" t="s">
        <v>283</v>
      </c>
      <c r="F1486" s="6">
        <v>0.38958333333333334</v>
      </c>
      <c r="G1486" s="6">
        <v>0.3923611111111111</v>
      </c>
      <c r="H1486" s="7">
        <f>(G1486-F1486)*1440</f>
        <v>3.9999999999999858</v>
      </c>
    </row>
    <row r="1487" spans="1:8" x14ac:dyDescent="0.2">
      <c r="A1487" s="3">
        <v>44725</v>
      </c>
      <c r="B1487" s="4" t="s">
        <v>238</v>
      </c>
      <c r="C1487" s="4" t="s">
        <v>5</v>
      </c>
      <c r="D1487" s="4" t="s">
        <v>19</v>
      </c>
      <c r="E1487" s="4" t="s">
        <v>282</v>
      </c>
      <c r="F1487" s="6">
        <v>0.39097222222222222</v>
      </c>
      <c r="G1487" s="6">
        <v>0.39374999999999999</v>
      </c>
      <c r="H1487" s="7">
        <f>(G1487-F1487)*1440</f>
        <v>3.9999999999999858</v>
      </c>
    </row>
    <row r="1488" spans="1:8" x14ac:dyDescent="0.2">
      <c r="A1488" s="3">
        <v>44725</v>
      </c>
      <c r="B1488" s="4" t="s">
        <v>238</v>
      </c>
      <c r="C1488" s="4" t="s">
        <v>5</v>
      </c>
      <c r="D1488" s="4" t="s">
        <v>19</v>
      </c>
      <c r="E1488" s="4" t="s">
        <v>284</v>
      </c>
      <c r="F1488" s="6">
        <v>0.39652777777777776</v>
      </c>
      <c r="G1488" s="6">
        <v>0.4</v>
      </c>
      <c r="H1488" s="7">
        <f>(G1488-F1488)*1440</f>
        <v>5.0000000000000622</v>
      </c>
    </row>
    <row r="1489" spans="1:8" x14ac:dyDescent="0.2">
      <c r="A1489" s="3">
        <v>44725</v>
      </c>
      <c r="B1489" s="4" t="s">
        <v>238</v>
      </c>
      <c r="C1489" s="4" t="s">
        <v>5</v>
      </c>
      <c r="D1489" s="4" t="s">
        <v>19</v>
      </c>
      <c r="E1489" s="4" t="s">
        <v>285</v>
      </c>
      <c r="F1489" s="6">
        <v>0.41111111111111109</v>
      </c>
      <c r="G1489" s="6">
        <v>0.41458333333333336</v>
      </c>
      <c r="H1489" s="7">
        <f>(G1489-F1489)*1440</f>
        <v>5.0000000000000622</v>
      </c>
    </row>
    <row r="1490" spans="1:8" x14ac:dyDescent="0.2">
      <c r="A1490" s="3">
        <v>44725</v>
      </c>
      <c r="B1490" s="4" t="s">
        <v>238</v>
      </c>
      <c r="C1490" s="4" t="s">
        <v>5</v>
      </c>
      <c r="D1490" s="4" t="s">
        <v>19</v>
      </c>
      <c r="E1490" s="4" t="s">
        <v>29</v>
      </c>
      <c r="F1490" s="6">
        <v>0.42222222222222222</v>
      </c>
      <c r="G1490" s="6">
        <v>0.42708333333333331</v>
      </c>
      <c r="H1490" s="7">
        <f>(G1490-F1490)*1440</f>
        <v>6.9999999999999751</v>
      </c>
    </row>
    <row r="1491" spans="1:8" x14ac:dyDescent="0.2">
      <c r="A1491" s="3">
        <v>44725</v>
      </c>
      <c r="B1491" s="4" t="s">
        <v>238</v>
      </c>
      <c r="C1491" s="4" t="s">
        <v>5</v>
      </c>
      <c r="D1491" s="4" t="s">
        <v>19</v>
      </c>
      <c r="E1491" s="4" t="s">
        <v>286</v>
      </c>
      <c r="F1491" s="6">
        <v>0.46875</v>
      </c>
      <c r="G1491" s="6">
        <v>0.47291666666666665</v>
      </c>
      <c r="H1491" s="7">
        <f>(G1491-F1491)*1440</f>
        <v>5.9999999999999787</v>
      </c>
    </row>
    <row r="1492" spans="1:8" x14ac:dyDescent="0.2">
      <c r="A1492" s="3">
        <v>44725</v>
      </c>
      <c r="B1492" s="4" t="s">
        <v>238</v>
      </c>
      <c r="C1492" s="4" t="s">
        <v>5</v>
      </c>
      <c r="D1492" s="4" t="s">
        <v>19</v>
      </c>
      <c r="E1492" s="4" t="s">
        <v>287</v>
      </c>
      <c r="F1492" s="6">
        <v>0.51180555555555551</v>
      </c>
      <c r="G1492" s="6">
        <v>0.51458333333333328</v>
      </c>
      <c r="H1492" s="7">
        <f>(G1492-F1492)*1440</f>
        <v>3.9999999999999858</v>
      </c>
    </row>
    <row r="1493" spans="1:8" x14ac:dyDescent="0.2">
      <c r="A1493" s="3">
        <v>44725</v>
      </c>
      <c r="B1493" s="4" t="s">
        <v>238</v>
      </c>
      <c r="C1493" s="4" t="s">
        <v>5</v>
      </c>
      <c r="D1493" s="4" t="s">
        <v>19</v>
      </c>
      <c r="E1493" s="4" t="s">
        <v>288</v>
      </c>
      <c r="F1493" s="6">
        <v>0.51597222222222228</v>
      </c>
      <c r="G1493" s="6">
        <v>0.51944444444444449</v>
      </c>
      <c r="H1493" s="7">
        <f>(G1493-F1493)*1440</f>
        <v>4.9999999999999822</v>
      </c>
    </row>
    <row r="1494" spans="1:8" x14ac:dyDescent="0.2">
      <c r="A1494" s="3">
        <v>44725</v>
      </c>
      <c r="B1494" s="4" t="s">
        <v>238</v>
      </c>
      <c r="C1494" s="4" t="s">
        <v>5</v>
      </c>
      <c r="D1494" s="4" t="s">
        <v>19</v>
      </c>
      <c r="E1494" s="4" t="s">
        <v>283</v>
      </c>
      <c r="F1494" s="6">
        <v>0.51944444444444449</v>
      </c>
      <c r="G1494" s="6">
        <v>0.52222222222222225</v>
      </c>
      <c r="H1494" s="7">
        <f>(G1494-F1494)*1440</f>
        <v>3.9999999999999858</v>
      </c>
    </row>
    <row r="1495" spans="1:8" x14ac:dyDescent="0.2">
      <c r="A1495" s="3">
        <v>44725</v>
      </c>
      <c r="B1495" s="4" t="s">
        <v>238</v>
      </c>
      <c r="C1495" s="4" t="s">
        <v>5</v>
      </c>
      <c r="D1495" s="4" t="s">
        <v>19</v>
      </c>
      <c r="E1495" s="4" t="s">
        <v>289</v>
      </c>
      <c r="F1495" s="6">
        <v>0.52152777777777781</v>
      </c>
      <c r="G1495" s="6">
        <v>0.52361111111111114</v>
      </c>
      <c r="H1495" s="7">
        <f>(G1495-F1495)*1440</f>
        <v>2.9999999999999893</v>
      </c>
    </row>
    <row r="1496" spans="1:8" x14ac:dyDescent="0.2">
      <c r="A1496" s="3">
        <v>44725</v>
      </c>
      <c r="B1496" s="4" t="s">
        <v>238</v>
      </c>
      <c r="C1496" s="4" t="s">
        <v>5</v>
      </c>
      <c r="D1496" s="4" t="s">
        <v>19</v>
      </c>
      <c r="E1496" s="4" t="s">
        <v>288</v>
      </c>
      <c r="F1496" s="6">
        <v>0.10902777777777778</v>
      </c>
      <c r="G1496" s="6">
        <v>0.11388888888888889</v>
      </c>
      <c r="H1496" s="7">
        <f>(G1496-F1496)*1440</f>
        <v>6.9999999999999947</v>
      </c>
    </row>
    <row r="1497" spans="1:8" x14ac:dyDescent="0.2">
      <c r="A1497" s="3">
        <v>44725</v>
      </c>
      <c r="B1497" s="4" t="s">
        <v>238</v>
      </c>
      <c r="C1497" s="4" t="s">
        <v>5</v>
      </c>
      <c r="D1497" s="4" t="s">
        <v>19</v>
      </c>
      <c r="E1497" s="4" t="s">
        <v>290</v>
      </c>
      <c r="F1497" s="6">
        <v>0.13750000000000001</v>
      </c>
      <c r="G1497" s="6">
        <v>0.14166666666666666</v>
      </c>
      <c r="H1497" s="7">
        <f>(G1497-F1497)*1440</f>
        <v>5.9999999999999787</v>
      </c>
    </row>
    <row r="1498" spans="1:8" x14ac:dyDescent="0.2">
      <c r="A1498" s="3">
        <v>44725</v>
      </c>
      <c r="B1498" s="4" t="s">
        <v>238</v>
      </c>
      <c r="C1498" s="4" t="s">
        <v>5</v>
      </c>
      <c r="D1498" s="4" t="s">
        <v>19</v>
      </c>
      <c r="E1498" s="4" t="s">
        <v>280</v>
      </c>
      <c r="F1498" s="6">
        <v>0.14374999999999999</v>
      </c>
      <c r="G1498" s="6">
        <v>0.14722222222222223</v>
      </c>
      <c r="H1498" s="7">
        <f>(G1498-F1498)*1440</f>
        <v>5.0000000000000222</v>
      </c>
    </row>
    <row r="1499" spans="1:8" x14ac:dyDescent="0.2">
      <c r="A1499" s="3">
        <v>44725</v>
      </c>
      <c r="B1499" s="4" t="s">
        <v>238</v>
      </c>
      <c r="C1499" s="4" t="s">
        <v>5</v>
      </c>
      <c r="D1499" s="4" t="s">
        <v>19</v>
      </c>
      <c r="E1499" s="4" t="s">
        <v>291</v>
      </c>
      <c r="F1499" s="6">
        <v>0.15069444444444444</v>
      </c>
      <c r="G1499" s="6">
        <v>0.15486111111111112</v>
      </c>
      <c r="H1499" s="7">
        <f>(G1499-F1499)*1440</f>
        <v>6.0000000000000187</v>
      </c>
    </row>
    <row r="1500" spans="1:8" x14ac:dyDescent="0.2">
      <c r="A1500" s="3">
        <v>44725</v>
      </c>
      <c r="B1500" s="4" t="s">
        <v>238</v>
      </c>
      <c r="C1500" s="4" t="s">
        <v>5</v>
      </c>
      <c r="D1500" s="4" t="s">
        <v>19</v>
      </c>
      <c r="E1500" s="4" t="s">
        <v>289</v>
      </c>
      <c r="F1500" s="6">
        <v>0.15763888888888888</v>
      </c>
      <c r="G1500" s="6">
        <v>0.16250000000000001</v>
      </c>
      <c r="H1500" s="7">
        <f>(G1500-F1500)*1440</f>
        <v>7.0000000000000151</v>
      </c>
    </row>
    <row r="1501" spans="1:8" x14ac:dyDescent="0.2">
      <c r="A1501" s="3">
        <v>44725</v>
      </c>
      <c r="B1501" s="4" t="s">
        <v>238</v>
      </c>
      <c r="C1501" s="4" t="s">
        <v>5</v>
      </c>
      <c r="D1501" s="4" t="s">
        <v>19</v>
      </c>
      <c r="E1501" s="4" t="s">
        <v>280</v>
      </c>
      <c r="F1501" s="6">
        <v>0.18541666666666667</v>
      </c>
      <c r="G1501" s="6">
        <v>0.18819444444444444</v>
      </c>
      <c r="H1501" s="7">
        <f>(G1501-F1501)*1440</f>
        <v>3.9999999999999858</v>
      </c>
    </row>
    <row r="1502" spans="1:8" x14ac:dyDescent="0.2">
      <c r="A1502" s="3">
        <v>44725</v>
      </c>
      <c r="B1502" s="4" t="s">
        <v>238</v>
      </c>
      <c r="C1502" s="4" t="s">
        <v>5</v>
      </c>
      <c r="D1502" s="4" t="s">
        <v>19</v>
      </c>
      <c r="E1502" s="4" t="s">
        <v>283</v>
      </c>
      <c r="F1502" s="6">
        <v>0.21041666666666667</v>
      </c>
      <c r="G1502" s="6">
        <v>0.21319444444444444</v>
      </c>
      <c r="H1502" s="7">
        <f>(G1502-F1502)*1440</f>
        <v>3.9999999999999858</v>
      </c>
    </row>
    <row r="1503" spans="1:8" x14ac:dyDescent="0.2">
      <c r="A1503" s="3">
        <v>44725</v>
      </c>
      <c r="B1503" s="4" t="s">
        <v>238</v>
      </c>
      <c r="C1503" s="4" t="s">
        <v>5</v>
      </c>
      <c r="D1503" s="4" t="s">
        <v>19</v>
      </c>
      <c r="E1503" s="4" t="s">
        <v>292</v>
      </c>
      <c r="F1503" s="6">
        <v>0.21388888888888888</v>
      </c>
      <c r="G1503" s="6">
        <v>0.21597222222222223</v>
      </c>
      <c r="H1503" s="7">
        <f>(G1503-F1503)*1440</f>
        <v>3.0000000000000293</v>
      </c>
    </row>
    <row r="1504" spans="1:8" x14ac:dyDescent="0.2">
      <c r="A1504" s="3">
        <v>44725</v>
      </c>
      <c r="B1504" s="4" t="s">
        <v>238</v>
      </c>
      <c r="C1504" s="4" t="s">
        <v>5</v>
      </c>
      <c r="D1504" s="4" t="s">
        <v>19</v>
      </c>
      <c r="E1504" s="4" t="s">
        <v>288</v>
      </c>
      <c r="F1504" s="6">
        <v>0.22569444444444445</v>
      </c>
      <c r="G1504" s="6">
        <v>0.22847222222222222</v>
      </c>
      <c r="H1504" s="7">
        <f>(G1504-F1504)*1440</f>
        <v>3.9999999999999858</v>
      </c>
    </row>
    <row r="1505" spans="1:8" x14ac:dyDescent="0.2">
      <c r="A1505" s="3">
        <v>44725</v>
      </c>
      <c r="B1505" s="4" t="s">
        <v>238</v>
      </c>
      <c r="C1505" s="4" t="s">
        <v>5</v>
      </c>
      <c r="D1505" s="4" t="s">
        <v>19</v>
      </c>
      <c r="E1505" s="4" t="s">
        <v>260</v>
      </c>
      <c r="F1505" s="6">
        <v>0.22291666666666668</v>
      </c>
      <c r="G1505" s="6">
        <v>0.22500000000000001</v>
      </c>
      <c r="H1505" s="7">
        <f>(G1505-F1505)*1440</f>
        <v>2.9999999999999893</v>
      </c>
    </row>
    <row r="1506" spans="1:8" x14ac:dyDescent="0.2">
      <c r="A1506" s="3">
        <v>44725</v>
      </c>
      <c r="B1506" s="4" t="s">
        <v>238</v>
      </c>
      <c r="C1506" s="4" t="s">
        <v>8</v>
      </c>
      <c r="D1506" s="4" t="s">
        <v>9</v>
      </c>
      <c r="E1506" s="4" t="s">
        <v>282</v>
      </c>
      <c r="F1506" s="6">
        <v>0.40069444444444446</v>
      </c>
      <c r="G1506" s="6">
        <v>0.40347222222222223</v>
      </c>
      <c r="H1506" s="7">
        <f>(G1506-F1506)*1440</f>
        <v>3.9999999999999858</v>
      </c>
    </row>
    <row r="1507" spans="1:8" x14ac:dyDescent="0.2">
      <c r="A1507" s="3">
        <v>44725</v>
      </c>
      <c r="B1507" s="4" t="s">
        <v>238</v>
      </c>
      <c r="C1507" s="5" t="s">
        <v>2</v>
      </c>
      <c r="D1507" s="5" t="s">
        <v>2</v>
      </c>
      <c r="E1507" s="4" t="s">
        <v>292</v>
      </c>
      <c r="F1507" s="6">
        <v>0.4465277777777778</v>
      </c>
      <c r="G1507" s="6">
        <v>0.45347222222222222</v>
      </c>
      <c r="H1507" s="7">
        <f>(G1507-F1507)*1440</f>
        <v>9.9999999999999645</v>
      </c>
    </row>
    <row r="1508" spans="1:8" x14ac:dyDescent="0.2">
      <c r="A1508" s="3">
        <v>44725</v>
      </c>
      <c r="B1508" s="4" t="s">
        <v>238</v>
      </c>
      <c r="C1508" s="4" t="s">
        <v>8</v>
      </c>
      <c r="D1508" s="4" t="s">
        <v>11</v>
      </c>
      <c r="E1508" s="4" t="s">
        <v>293</v>
      </c>
      <c r="F1508" s="6">
        <v>0.4597222222222222</v>
      </c>
      <c r="G1508" s="6">
        <v>0.46388888888888891</v>
      </c>
      <c r="H1508" s="7">
        <f>(G1508-F1508)*1440</f>
        <v>6.0000000000000586</v>
      </c>
    </row>
    <row r="1509" spans="1:8" x14ac:dyDescent="0.2">
      <c r="A1509" s="3">
        <v>44725</v>
      </c>
      <c r="B1509" s="4" t="s">
        <v>238</v>
      </c>
      <c r="C1509" s="4" t="s">
        <v>8</v>
      </c>
      <c r="D1509" s="4" t="s">
        <v>294</v>
      </c>
      <c r="E1509" s="4" t="s">
        <v>283</v>
      </c>
      <c r="F1509" s="6">
        <v>0.47430555555555554</v>
      </c>
      <c r="G1509" s="6">
        <v>0.4777777777777778</v>
      </c>
      <c r="H1509" s="7">
        <f>(G1509-F1509)*1440</f>
        <v>5.0000000000000622</v>
      </c>
    </row>
    <row r="1510" spans="1:8" x14ac:dyDescent="0.2">
      <c r="A1510" s="3">
        <v>44725</v>
      </c>
      <c r="B1510" s="4" t="s">
        <v>238</v>
      </c>
      <c r="C1510" s="4" t="s">
        <v>8</v>
      </c>
      <c r="D1510" s="4" t="s">
        <v>59</v>
      </c>
      <c r="E1510" s="4" t="s">
        <v>295</v>
      </c>
      <c r="F1510" s="6">
        <v>0.48749999999999999</v>
      </c>
      <c r="G1510" s="6">
        <v>0.48958333333333331</v>
      </c>
      <c r="H1510" s="7">
        <f>(G1510-F1510)*1440</f>
        <v>2.9999999999999893</v>
      </c>
    </row>
    <row r="1511" spans="1:8" x14ac:dyDescent="0.2">
      <c r="A1511" s="3">
        <v>44725</v>
      </c>
      <c r="B1511" s="4" t="s">
        <v>238</v>
      </c>
      <c r="C1511" s="4" t="s">
        <v>8</v>
      </c>
      <c r="D1511" s="4" t="s">
        <v>9</v>
      </c>
      <c r="E1511" s="4" t="s">
        <v>279</v>
      </c>
      <c r="F1511" s="6">
        <v>0.11874999999999999</v>
      </c>
      <c r="G1511" s="6">
        <v>0.12083333333333333</v>
      </c>
      <c r="H1511" s="7">
        <f>(G1511-F1511)*1440</f>
        <v>3.0000000000000093</v>
      </c>
    </row>
    <row r="1512" spans="1:8" x14ac:dyDescent="0.2">
      <c r="A1512" s="3">
        <v>44725</v>
      </c>
      <c r="B1512" s="4" t="s">
        <v>238</v>
      </c>
      <c r="C1512" s="4" t="s">
        <v>8</v>
      </c>
      <c r="D1512" s="4" t="s">
        <v>9</v>
      </c>
      <c r="E1512" s="4" t="s">
        <v>296</v>
      </c>
      <c r="F1512" s="6">
        <v>0.13680555555555557</v>
      </c>
      <c r="G1512" s="6">
        <v>0.13958333333333334</v>
      </c>
      <c r="H1512" s="7">
        <f>(G1512-F1512)*1440</f>
        <v>3.9999999999999858</v>
      </c>
    </row>
    <row r="1513" spans="1:8" x14ac:dyDescent="0.2">
      <c r="A1513" s="3">
        <v>44725</v>
      </c>
      <c r="B1513" s="4" t="s">
        <v>1</v>
      </c>
      <c r="C1513" s="5" t="s">
        <v>2</v>
      </c>
      <c r="D1513" s="5" t="s">
        <v>2</v>
      </c>
      <c r="E1513" s="4" t="s">
        <v>189</v>
      </c>
      <c r="F1513" s="6">
        <v>0.31180555555555556</v>
      </c>
      <c r="G1513" s="6">
        <v>0.31875000000000003</v>
      </c>
      <c r="H1513" s="7">
        <f>(G1513-F1513)*1440</f>
        <v>10.000000000000044</v>
      </c>
    </row>
    <row r="1514" spans="1:8" x14ac:dyDescent="0.2">
      <c r="A1514" s="3">
        <v>44725</v>
      </c>
      <c r="B1514" s="4" t="s">
        <v>1</v>
      </c>
      <c r="C1514" s="4" t="s">
        <v>8</v>
      </c>
      <c r="D1514" s="4" t="s">
        <v>175</v>
      </c>
      <c r="E1514" s="4" t="s">
        <v>32</v>
      </c>
      <c r="F1514" s="6">
        <v>0.35138888888888892</v>
      </c>
      <c r="G1514" s="6">
        <v>0.3576388888888889</v>
      </c>
      <c r="H1514" s="7">
        <f>(G1514-F1514)*1440</f>
        <v>8.999999999999968</v>
      </c>
    </row>
    <row r="1515" spans="1:8" x14ac:dyDescent="0.2">
      <c r="A1515" s="3">
        <v>44725</v>
      </c>
      <c r="B1515" s="4" t="s">
        <v>1</v>
      </c>
      <c r="C1515" s="5" t="s">
        <v>2</v>
      </c>
      <c r="D1515" s="5" t="s">
        <v>2</v>
      </c>
      <c r="E1515" s="4" t="s">
        <v>297</v>
      </c>
      <c r="F1515" s="6">
        <v>0.38680555555555557</v>
      </c>
      <c r="G1515" s="6">
        <v>0.39374999999999999</v>
      </c>
      <c r="H1515" s="7">
        <f>(G1515-F1515)*1440</f>
        <v>9.9999999999999645</v>
      </c>
    </row>
    <row r="1516" spans="1:8" x14ac:dyDescent="0.2">
      <c r="A1516" s="3">
        <v>44725</v>
      </c>
      <c r="B1516" s="4" t="s">
        <v>1</v>
      </c>
      <c r="C1516" s="4" t="s">
        <v>8</v>
      </c>
      <c r="D1516" s="4" t="s">
        <v>9</v>
      </c>
      <c r="E1516" s="4" t="s">
        <v>298</v>
      </c>
      <c r="F1516" s="6">
        <v>0.38680555555555557</v>
      </c>
      <c r="G1516" s="6">
        <v>0.39374999999999999</v>
      </c>
      <c r="H1516" s="7">
        <f>(G1516-F1516)*1440</f>
        <v>9.9999999999999645</v>
      </c>
    </row>
    <row r="1517" spans="1:8" x14ac:dyDescent="0.2">
      <c r="A1517" s="3">
        <v>44725</v>
      </c>
      <c r="B1517" s="4" t="s">
        <v>1</v>
      </c>
      <c r="C1517" s="5" t="s">
        <v>2</v>
      </c>
      <c r="D1517" s="5" t="s">
        <v>2</v>
      </c>
      <c r="E1517" s="4" t="s">
        <v>17</v>
      </c>
      <c r="F1517" s="6">
        <v>0.47500000000000003</v>
      </c>
      <c r="G1517" s="6">
        <v>0.4777777777777778</v>
      </c>
      <c r="H1517" s="7">
        <f>(G1517-F1517)*1440</f>
        <v>3.9999999999999858</v>
      </c>
    </row>
    <row r="1518" spans="1:8" x14ac:dyDescent="0.2">
      <c r="A1518" s="3">
        <v>44725</v>
      </c>
      <c r="B1518" s="4" t="s">
        <v>1</v>
      </c>
      <c r="C1518" s="4" t="s">
        <v>8</v>
      </c>
      <c r="D1518" s="4" t="s">
        <v>9</v>
      </c>
      <c r="E1518" s="4" t="s">
        <v>10</v>
      </c>
      <c r="F1518" s="6">
        <v>6.25E-2</v>
      </c>
      <c r="G1518" s="6">
        <v>7.013888888888889E-2</v>
      </c>
      <c r="H1518" s="7">
        <f>(G1518-F1518)*1440</f>
        <v>11</v>
      </c>
    </row>
    <row r="1519" spans="1:8" x14ac:dyDescent="0.2">
      <c r="A1519" s="3">
        <v>44725</v>
      </c>
      <c r="B1519" s="4" t="s">
        <v>1</v>
      </c>
      <c r="C1519" s="5" t="s">
        <v>2</v>
      </c>
      <c r="D1519" s="5" t="s">
        <v>2</v>
      </c>
      <c r="E1519" s="4" t="s">
        <v>25</v>
      </c>
      <c r="F1519" s="6">
        <v>9.0972222222222218E-2</v>
      </c>
      <c r="G1519" s="6">
        <v>9.930555555555555E-2</v>
      </c>
      <c r="H1519" s="7">
        <f>(G1519-F1519)*1440</f>
        <v>11.999999999999996</v>
      </c>
    </row>
    <row r="1520" spans="1:8" x14ac:dyDescent="0.2">
      <c r="A1520" s="3">
        <v>44725</v>
      </c>
      <c r="B1520" s="4" t="s">
        <v>1</v>
      </c>
      <c r="C1520" s="5" t="s">
        <v>2</v>
      </c>
      <c r="D1520" s="5" t="s">
        <v>2</v>
      </c>
      <c r="E1520" s="4" t="s">
        <v>146</v>
      </c>
      <c r="F1520" s="6">
        <v>0.14861111111111111</v>
      </c>
      <c r="G1520" s="6">
        <v>0.15347222222222223</v>
      </c>
      <c r="H1520" s="7">
        <f>(G1520-F1520)*1440</f>
        <v>7.0000000000000151</v>
      </c>
    </row>
    <row r="1521" spans="1:8" x14ac:dyDescent="0.2">
      <c r="A1521" s="3">
        <v>44725</v>
      </c>
      <c r="B1521" s="4" t="s">
        <v>1</v>
      </c>
      <c r="C1521" s="5" t="s">
        <v>2</v>
      </c>
      <c r="D1521" s="5" t="s">
        <v>2</v>
      </c>
      <c r="E1521" s="4" t="s">
        <v>37</v>
      </c>
      <c r="F1521" s="6">
        <v>0.14791666666666667</v>
      </c>
      <c r="G1521" s="6">
        <v>0.15486111111111112</v>
      </c>
      <c r="H1521" s="7">
        <f>(G1521-F1521)*1440</f>
        <v>10.000000000000004</v>
      </c>
    </row>
    <row r="1522" spans="1:8" x14ac:dyDescent="0.2">
      <c r="A1522" s="3">
        <v>44725</v>
      </c>
      <c r="B1522" s="4" t="s">
        <v>266</v>
      </c>
      <c r="C1522" s="4" t="s">
        <v>299</v>
      </c>
      <c r="D1522" s="4" t="s">
        <v>9</v>
      </c>
      <c r="E1522" s="4" t="s">
        <v>267</v>
      </c>
      <c r="F1522" s="6">
        <v>0.30625000000000002</v>
      </c>
      <c r="G1522" s="6">
        <v>0.30763888888888891</v>
      </c>
      <c r="H1522" s="7">
        <f>(G1522-F1522)*1440</f>
        <v>1.9999999999999929</v>
      </c>
    </row>
    <row r="1523" spans="1:8" x14ac:dyDescent="0.2">
      <c r="A1523" s="3">
        <v>44725</v>
      </c>
      <c r="B1523" s="4" t="s">
        <v>266</v>
      </c>
      <c r="C1523" s="4" t="s">
        <v>299</v>
      </c>
      <c r="D1523" s="4" t="s">
        <v>9</v>
      </c>
      <c r="E1523" s="4" t="s">
        <v>300</v>
      </c>
      <c r="F1523" s="6">
        <v>0.3215277777777778</v>
      </c>
      <c r="G1523" s="6">
        <v>0.32569444444444445</v>
      </c>
      <c r="H1523" s="7">
        <f>(G1523-F1523)*1440</f>
        <v>5.9999999999999787</v>
      </c>
    </row>
    <row r="1524" spans="1:8" x14ac:dyDescent="0.2">
      <c r="A1524" s="3">
        <v>44725</v>
      </c>
      <c r="B1524" s="4" t="s">
        <v>266</v>
      </c>
      <c r="C1524" s="4" t="s">
        <v>299</v>
      </c>
      <c r="D1524" s="4" t="s">
        <v>9</v>
      </c>
      <c r="E1524" s="4" t="s">
        <v>301</v>
      </c>
      <c r="F1524" s="6">
        <v>0.37708333333333333</v>
      </c>
      <c r="G1524" s="6">
        <v>0.37916666666666665</v>
      </c>
      <c r="H1524" s="7">
        <f>(G1524-F1524)*1440</f>
        <v>2.9999999999999893</v>
      </c>
    </row>
    <row r="1525" spans="1:8" x14ac:dyDescent="0.2">
      <c r="A1525" s="3">
        <v>44725</v>
      </c>
      <c r="B1525" s="4" t="s">
        <v>266</v>
      </c>
      <c r="C1525" s="4" t="s">
        <v>299</v>
      </c>
      <c r="D1525" s="4" t="s">
        <v>9</v>
      </c>
      <c r="E1525" s="4" t="s">
        <v>300</v>
      </c>
      <c r="F1525" s="6">
        <v>0.39791666666666664</v>
      </c>
      <c r="G1525" s="6">
        <v>0.40069444444444446</v>
      </c>
      <c r="H1525" s="7">
        <f>(G1525-F1525)*1440</f>
        <v>4.0000000000000657</v>
      </c>
    </row>
    <row r="1526" spans="1:8" x14ac:dyDescent="0.2">
      <c r="A1526" s="3">
        <v>44725</v>
      </c>
      <c r="B1526" s="4" t="s">
        <v>266</v>
      </c>
      <c r="C1526" s="4" t="s">
        <v>299</v>
      </c>
      <c r="D1526" s="4" t="s">
        <v>302</v>
      </c>
      <c r="E1526" s="4" t="s">
        <v>303</v>
      </c>
      <c r="F1526" s="6">
        <v>0.39930555555555558</v>
      </c>
      <c r="G1526" s="6">
        <v>0.40208333333333335</v>
      </c>
      <c r="H1526" s="7">
        <f>(G1526-F1526)*1440</f>
        <v>3.9999999999999858</v>
      </c>
    </row>
    <row r="1527" spans="1:8" x14ac:dyDescent="0.2">
      <c r="A1527" s="3">
        <v>44725</v>
      </c>
      <c r="B1527" s="4" t="s">
        <v>266</v>
      </c>
      <c r="C1527" s="4" t="s">
        <v>299</v>
      </c>
      <c r="D1527" s="4" t="s">
        <v>9</v>
      </c>
      <c r="E1527" s="4" t="s">
        <v>267</v>
      </c>
      <c r="F1527" s="6">
        <v>0.41180555555555554</v>
      </c>
      <c r="G1527" s="6">
        <v>0.41388888888888886</v>
      </c>
      <c r="H1527" s="7">
        <f>(G1527-F1527)*1440</f>
        <v>2.9999999999999893</v>
      </c>
    </row>
    <row r="1528" spans="1:8" x14ac:dyDescent="0.2">
      <c r="A1528" s="3">
        <v>44725</v>
      </c>
      <c r="B1528" s="4" t="s">
        <v>266</v>
      </c>
      <c r="C1528" s="4" t="s">
        <v>77</v>
      </c>
      <c r="D1528" s="4" t="s">
        <v>78</v>
      </c>
      <c r="E1528" s="4" t="s">
        <v>303</v>
      </c>
      <c r="F1528" s="6">
        <v>0.42500000000000004</v>
      </c>
      <c r="G1528" s="6">
        <v>0.4513888888888889</v>
      </c>
      <c r="H1528" s="7">
        <f>(G1528-F1528)*1440</f>
        <v>37.999999999999943</v>
      </c>
    </row>
    <row r="1529" spans="1:8" x14ac:dyDescent="0.2">
      <c r="A1529" s="3">
        <v>44725</v>
      </c>
      <c r="B1529" s="4" t="s">
        <v>266</v>
      </c>
      <c r="C1529" s="4" t="s">
        <v>77</v>
      </c>
      <c r="D1529" s="4" t="s">
        <v>78</v>
      </c>
      <c r="E1529" s="4" t="s">
        <v>304</v>
      </c>
      <c r="F1529" s="6">
        <v>0.42847222222222225</v>
      </c>
      <c r="G1529" s="6">
        <v>0.4513888888888889</v>
      </c>
      <c r="H1529" s="7">
        <f>(G1529-F1529)*1440</f>
        <v>32.999999999999964</v>
      </c>
    </row>
    <row r="1530" spans="1:8" x14ac:dyDescent="0.2">
      <c r="A1530" s="3">
        <v>44725</v>
      </c>
      <c r="B1530" s="4" t="s">
        <v>266</v>
      </c>
      <c r="C1530" s="4" t="s">
        <v>77</v>
      </c>
      <c r="D1530" s="4" t="s">
        <v>78</v>
      </c>
      <c r="E1530" s="4" t="s">
        <v>305</v>
      </c>
      <c r="F1530" s="6">
        <v>0.43055555555555558</v>
      </c>
      <c r="G1530" s="6">
        <v>0.4513888888888889</v>
      </c>
      <c r="H1530" s="7">
        <f>(G1530-F1530)*1440</f>
        <v>29.999999999999972</v>
      </c>
    </row>
    <row r="1531" spans="1:8" x14ac:dyDescent="0.2">
      <c r="A1531" s="3">
        <v>44725</v>
      </c>
      <c r="B1531" s="4" t="s">
        <v>266</v>
      </c>
      <c r="C1531" s="4" t="s">
        <v>77</v>
      </c>
      <c r="D1531" s="4" t="s">
        <v>9</v>
      </c>
      <c r="E1531" s="4" t="s">
        <v>306</v>
      </c>
      <c r="F1531" s="6">
        <v>0.43541666666666667</v>
      </c>
      <c r="G1531" s="6">
        <v>0.43819444444444444</v>
      </c>
      <c r="H1531" s="7">
        <f>(G1531-F1531)*1440</f>
        <v>3.9999999999999858</v>
      </c>
    </row>
    <row r="1532" spans="1:8" x14ac:dyDescent="0.2">
      <c r="A1532" s="3">
        <v>44725</v>
      </c>
      <c r="B1532" s="4" t="s">
        <v>266</v>
      </c>
      <c r="C1532" s="4" t="s">
        <v>77</v>
      </c>
      <c r="D1532" s="4" t="s">
        <v>78</v>
      </c>
      <c r="E1532" s="4" t="s">
        <v>306</v>
      </c>
      <c r="F1532" s="6">
        <v>0.44027777777777777</v>
      </c>
      <c r="G1532" s="6">
        <v>0.45416666666666666</v>
      </c>
      <c r="H1532" s="7">
        <f>(G1532-F1532)*1440</f>
        <v>20.000000000000007</v>
      </c>
    </row>
    <row r="1533" spans="1:8" x14ac:dyDescent="0.2">
      <c r="A1533" s="3">
        <v>44725</v>
      </c>
      <c r="B1533" s="4" t="s">
        <v>266</v>
      </c>
      <c r="C1533" s="4" t="s">
        <v>299</v>
      </c>
      <c r="D1533" s="4" t="s">
        <v>9</v>
      </c>
      <c r="E1533" s="4" t="s">
        <v>267</v>
      </c>
      <c r="F1533" s="6">
        <v>0.44305555555555559</v>
      </c>
      <c r="G1533" s="6">
        <v>0.44444444444444448</v>
      </c>
      <c r="H1533" s="7">
        <f>(G1533-F1533)*1440</f>
        <v>1.9999999999999929</v>
      </c>
    </row>
    <row r="1534" spans="1:8" x14ac:dyDescent="0.2">
      <c r="A1534" s="3">
        <v>44725</v>
      </c>
      <c r="B1534" s="4" t="s">
        <v>266</v>
      </c>
      <c r="C1534" s="4" t="s">
        <v>77</v>
      </c>
      <c r="D1534" s="4" t="s">
        <v>78</v>
      </c>
      <c r="E1534" s="4" t="s">
        <v>300</v>
      </c>
      <c r="F1534" s="6">
        <v>0.44722222222222224</v>
      </c>
      <c r="G1534" s="6">
        <v>0.4555555555555556</v>
      </c>
      <c r="H1534" s="7">
        <f>(G1534-F1534)*1440</f>
        <v>12.000000000000037</v>
      </c>
    </row>
    <row r="1535" spans="1:8" x14ac:dyDescent="0.2">
      <c r="A1535" s="3">
        <v>44725</v>
      </c>
      <c r="B1535" s="4" t="s">
        <v>266</v>
      </c>
      <c r="C1535" s="4" t="s">
        <v>77</v>
      </c>
      <c r="D1535" s="4" t="s">
        <v>78</v>
      </c>
      <c r="E1535" s="4" t="s">
        <v>307</v>
      </c>
      <c r="F1535" s="6">
        <v>0.44861111111111113</v>
      </c>
      <c r="G1535" s="6">
        <v>0.45694444444444449</v>
      </c>
      <c r="H1535" s="7">
        <f>(G1535-F1535)*1440</f>
        <v>12.000000000000037</v>
      </c>
    </row>
    <row r="1536" spans="1:8" x14ac:dyDescent="0.2">
      <c r="A1536" s="3">
        <v>44725</v>
      </c>
      <c r="B1536" s="4" t="s">
        <v>266</v>
      </c>
      <c r="C1536" s="4" t="s">
        <v>77</v>
      </c>
      <c r="D1536" s="4" t="s">
        <v>78</v>
      </c>
      <c r="E1536" s="4" t="s">
        <v>267</v>
      </c>
      <c r="F1536" s="6">
        <v>0.44861111111111113</v>
      </c>
      <c r="G1536" s="6">
        <v>0.45625000000000004</v>
      </c>
      <c r="H1536" s="7">
        <f>(G1536-F1536)*1440</f>
        <v>11.000000000000041</v>
      </c>
    </row>
    <row r="1537" spans="1:8" x14ac:dyDescent="0.2">
      <c r="A1537" s="3">
        <v>44725</v>
      </c>
      <c r="B1537" s="4" t="s">
        <v>266</v>
      </c>
      <c r="C1537" s="4" t="s">
        <v>299</v>
      </c>
      <c r="D1537" s="4" t="s">
        <v>9</v>
      </c>
      <c r="E1537" s="4" t="s">
        <v>307</v>
      </c>
      <c r="F1537" s="6">
        <v>0.45694444444444449</v>
      </c>
      <c r="G1537" s="6">
        <v>0.46388888888888885</v>
      </c>
      <c r="H1537" s="7">
        <f>(G1537-F1537)*1440</f>
        <v>9.9999999999998845</v>
      </c>
    </row>
    <row r="1538" spans="1:8" x14ac:dyDescent="0.2">
      <c r="A1538" s="3">
        <v>44725</v>
      </c>
      <c r="B1538" s="4" t="s">
        <v>266</v>
      </c>
      <c r="C1538" s="4" t="s">
        <v>299</v>
      </c>
      <c r="D1538" s="4" t="s">
        <v>9</v>
      </c>
      <c r="E1538" s="4" t="s">
        <v>301</v>
      </c>
      <c r="F1538" s="6">
        <v>9.166666666666666E-2</v>
      </c>
      <c r="G1538" s="6">
        <v>9.5833333333333326E-2</v>
      </c>
      <c r="H1538" s="7">
        <f>(G1538-F1538)*1440</f>
        <v>5.9999999999999982</v>
      </c>
    </row>
    <row r="1539" spans="1:8" x14ac:dyDescent="0.2">
      <c r="A1539" s="3">
        <v>44725</v>
      </c>
      <c r="B1539" s="4" t="s">
        <v>266</v>
      </c>
      <c r="C1539" s="4" t="s">
        <v>299</v>
      </c>
      <c r="D1539" s="4" t="s">
        <v>9</v>
      </c>
      <c r="E1539" s="4" t="s">
        <v>308</v>
      </c>
      <c r="F1539" s="6">
        <v>0.13750000000000001</v>
      </c>
      <c r="G1539" s="6">
        <v>0.14027777777777778</v>
      </c>
      <c r="H1539" s="7">
        <f>(G1539-F1539)*1440</f>
        <v>3.9999999999999858</v>
      </c>
    </row>
    <row r="1540" spans="1:8" x14ac:dyDescent="0.2">
      <c r="A1540" s="3">
        <v>44726</v>
      </c>
      <c r="B1540" s="4" t="s">
        <v>50</v>
      </c>
      <c r="C1540" s="4" t="s">
        <v>8</v>
      </c>
      <c r="D1540" s="4" t="s">
        <v>75</v>
      </c>
      <c r="E1540" s="4" t="s">
        <v>309</v>
      </c>
      <c r="F1540" s="10">
        <v>0.31666666666666665</v>
      </c>
      <c r="G1540" s="10">
        <v>0.31944444444444442</v>
      </c>
      <c r="H1540" s="7">
        <f>(G1540-F1540)*1440</f>
        <v>3.9999999999999858</v>
      </c>
    </row>
    <row r="1541" spans="1:8" x14ac:dyDescent="0.2">
      <c r="A1541" s="3">
        <v>44726</v>
      </c>
      <c r="B1541" s="4" t="s">
        <v>50</v>
      </c>
      <c r="C1541" s="4" t="s">
        <v>8</v>
      </c>
      <c r="D1541" s="4" t="s">
        <v>237</v>
      </c>
      <c r="E1541" s="4" t="s">
        <v>310</v>
      </c>
      <c r="F1541" s="10">
        <v>0.34930555555555554</v>
      </c>
      <c r="G1541" s="10">
        <v>0.35208333333333336</v>
      </c>
      <c r="H1541" s="7">
        <f>(G1541-F1541)*1440</f>
        <v>4.0000000000000657</v>
      </c>
    </row>
    <row r="1542" spans="1:8" x14ac:dyDescent="0.2">
      <c r="A1542" s="3">
        <v>44726</v>
      </c>
      <c r="B1542" s="4" t="s">
        <v>50</v>
      </c>
      <c r="C1542" s="4" t="s">
        <v>8</v>
      </c>
      <c r="D1542" s="4" t="s">
        <v>9</v>
      </c>
      <c r="E1542" s="4" t="s">
        <v>311</v>
      </c>
      <c r="F1542" s="10">
        <v>0.37708333333333333</v>
      </c>
      <c r="G1542" s="10">
        <v>0.37916666666666665</v>
      </c>
      <c r="H1542" s="7">
        <f>(G1542-F1542)*1440</f>
        <v>2.9999999999999893</v>
      </c>
    </row>
    <row r="1543" spans="1:8" x14ac:dyDescent="0.2">
      <c r="A1543" s="3">
        <v>44726</v>
      </c>
      <c r="B1543" s="4" t="s">
        <v>50</v>
      </c>
      <c r="C1543" s="4" t="s">
        <v>8</v>
      </c>
      <c r="D1543" s="4" t="s">
        <v>9</v>
      </c>
      <c r="E1543" s="4" t="s">
        <v>309</v>
      </c>
      <c r="F1543" s="10">
        <v>0.38194444444444442</v>
      </c>
      <c r="G1543" s="10">
        <v>0.3840277777777778</v>
      </c>
      <c r="H1543" s="7">
        <f>(G1543-F1543)*1440</f>
        <v>3.0000000000000693</v>
      </c>
    </row>
    <row r="1544" spans="1:8" x14ac:dyDescent="0.2">
      <c r="A1544" s="3">
        <v>44726</v>
      </c>
      <c r="B1544" s="4" t="s">
        <v>50</v>
      </c>
      <c r="C1544" s="4" t="s">
        <v>8</v>
      </c>
      <c r="D1544" s="4" t="s">
        <v>9</v>
      </c>
      <c r="E1544" s="4" t="s">
        <v>312</v>
      </c>
      <c r="F1544" s="10">
        <v>0.40972222222222221</v>
      </c>
      <c r="G1544" s="10">
        <v>0.41319444444444442</v>
      </c>
      <c r="H1544" s="7">
        <f>(G1544-F1544)*1440</f>
        <v>4.9999999999999822</v>
      </c>
    </row>
    <row r="1545" spans="1:8" x14ac:dyDescent="0.2">
      <c r="A1545" s="3">
        <v>44726</v>
      </c>
      <c r="B1545" s="4" t="s">
        <v>50</v>
      </c>
      <c r="C1545" s="4" t="s">
        <v>8</v>
      </c>
      <c r="D1545" s="4" t="s">
        <v>62</v>
      </c>
      <c r="E1545" s="4" t="s">
        <v>133</v>
      </c>
      <c r="F1545" s="10">
        <v>0.43194444444444446</v>
      </c>
      <c r="G1545" s="10">
        <v>0.4375</v>
      </c>
      <c r="H1545" s="7">
        <f>(G1545-F1545)*1440</f>
        <v>7.9999999999999716</v>
      </c>
    </row>
    <row r="1546" spans="1:8" x14ac:dyDescent="0.2">
      <c r="A1546" s="3">
        <v>44726</v>
      </c>
      <c r="B1546" s="4" t="s">
        <v>50</v>
      </c>
      <c r="C1546" s="4" t="s">
        <v>8</v>
      </c>
      <c r="D1546" s="4" t="s">
        <v>11</v>
      </c>
      <c r="E1546" s="4" t="s">
        <v>117</v>
      </c>
      <c r="F1546" s="10">
        <v>0.4375</v>
      </c>
      <c r="G1546" s="10">
        <v>0.44444444444444442</v>
      </c>
      <c r="H1546" s="7">
        <f>(G1546-F1546)*1440</f>
        <v>9.9999999999999645</v>
      </c>
    </row>
    <row r="1547" spans="1:8" x14ac:dyDescent="0.2">
      <c r="A1547" s="3">
        <v>44726</v>
      </c>
      <c r="B1547" s="4" t="s">
        <v>50</v>
      </c>
      <c r="C1547" s="4" t="s">
        <v>8</v>
      </c>
      <c r="D1547" s="4" t="s">
        <v>9</v>
      </c>
      <c r="E1547" s="4" t="s">
        <v>132</v>
      </c>
      <c r="F1547" s="10">
        <v>0.48333333333333334</v>
      </c>
      <c r="G1547" s="10">
        <v>0.48680555555555555</v>
      </c>
      <c r="H1547" s="7">
        <f>(G1547-F1547)*1440</f>
        <v>4.9999999999999822</v>
      </c>
    </row>
    <row r="1548" spans="1:8" x14ac:dyDescent="0.2">
      <c r="A1548" s="3">
        <v>44726</v>
      </c>
      <c r="B1548" s="4" t="s">
        <v>50</v>
      </c>
      <c r="C1548" s="4" t="s">
        <v>8</v>
      </c>
      <c r="D1548" s="4" t="s">
        <v>28</v>
      </c>
      <c r="E1548" s="4" t="s">
        <v>171</v>
      </c>
      <c r="F1548" s="10">
        <v>0.5</v>
      </c>
      <c r="G1548" s="10">
        <v>0.50208333333333333</v>
      </c>
      <c r="H1548" s="7">
        <f>(G1548-F1548)*1440</f>
        <v>2.9999999999999893</v>
      </c>
    </row>
    <row r="1549" spans="1:8" x14ac:dyDescent="0.2">
      <c r="A1549" s="3">
        <v>44726</v>
      </c>
      <c r="B1549" s="4" t="s">
        <v>50</v>
      </c>
      <c r="C1549" s="4" t="s">
        <v>8</v>
      </c>
      <c r="D1549" s="4" t="s">
        <v>62</v>
      </c>
      <c r="E1549" s="4" t="s">
        <v>131</v>
      </c>
      <c r="F1549" s="10">
        <v>0.58680555555555558</v>
      </c>
      <c r="G1549" s="10">
        <v>0.59375</v>
      </c>
      <c r="H1549" s="7">
        <f>(G1549-F1549)*1440</f>
        <v>9.9999999999999645</v>
      </c>
    </row>
    <row r="1550" spans="1:8" x14ac:dyDescent="0.2">
      <c r="A1550" s="3">
        <v>44726</v>
      </c>
      <c r="B1550" s="4" t="s">
        <v>50</v>
      </c>
      <c r="C1550" s="4" t="s">
        <v>8</v>
      </c>
      <c r="D1550" s="4" t="s">
        <v>11</v>
      </c>
      <c r="E1550" s="4" t="s">
        <v>131</v>
      </c>
      <c r="F1550" s="10">
        <v>0.59722222222222221</v>
      </c>
      <c r="G1550" s="10">
        <v>0.60763888888888884</v>
      </c>
      <c r="H1550" s="7">
        <f>(G1550-F1550)*1440</f>
        <v>14.999999999999947</v>
      </c>
    </row>
    <row r="1551" spans="1:8" x14ac:dyDescent="0.2">
      <c r="A1551" s="3">
        <v>44726</v>
      </c>
      <c r="B1551" s="4" t="s">
        <v>50</v>
      </c>
      <c r="C1551" s="5" t="s">
        <v>2</v>
      </c>
      <c r="D1551" s="5" t="s">
        <v>2</v>
      </c>
      <c r="E1551" s="4" t="s">
        <v>52</v>
      </c>
      <c r="F1551" s="10">
        <v>0.63680555555555551</v>
      </c>
      <c r="G1551" s="10">
        <v>0.6479166666666667</v>
      </c>
      <c r="H1551" s="7">
        <f>(G1551-F1551)*1440</f>
        <v>16.000000000000103</v>
      </c>
    </row>
    <row r="1552" spans="1:8" x14ac:dyDescent="0.2">
      <c r="A1552" s="3">
        <v>44726</v>
      </c>
      <c r="B1552" s="4" t="s">
        <v>50</v>
      </c>
      <c r="C1552" s="4" t="s">
        <v>8</v>
      </c>
      <c r="D1552" s="4" t="s">
        <v>9</v>
      </c>
      <c r="E1552" s="4" t="s">
        <v>171</v>
      </c>
      <c r="F1552" s="10">
        <v>0.63749999999999996</v>
      </c>
      <c r="G1552" s="10">
        <v>0.64097222222222228</v>
      </c>
      <c r="H1552" s="7">
        <f>(G1552-F1552)*1440</f>
        <v>5.0000000000001421</v>
      </c>
    </row>
    <row r="1553" spans="1:8" x14ac:dyDescent="0.2">
      <c r="A1553" s="3">
        <v>44726</v>
      </c>
      <c r="B1553" s="4" t="s">
        <v>50</v>
      </c>
      <c r="C1553" s="4" t="s">
        <v>5</v>
      </c>
      <c r="D1553" s="4" t="s">
        <v>19</v>
      </c>
      <c r="E1553" s="4" t="s">
        <v>100</v>
      </c>
      <c r="F1553" s="10">
        <v>0.31944444444444442</v>
      </c>
      <c r="G1553" s="10">
        <v>0.32222222222222224</v>
      </c>
      <c r="H1553" s="7">
        <f>(G1553-F1553)*1440</f>
        <v>4.0000000000000657</v>
      </c>
    </row>
    <row r="1554" spans="1:8" x14ac:dyDescent="0.2">
      <c r="A1554" s="3">
        <v>44726</v>
      </c>
      <c r="B1554" s="4" t="s">
        <v>50</v>
      </c>
      <c r="C1554" s="4" t="s">
        <v>5</v>
      </c>
      <c r="D1554" s="4" t="s">
        <v>19</v>
      </c>
      <c r="E1554" s="4" t="s">
        <v>171</v>
      </c>
      <c r="F1554" s="10">
        <v>0.35208333333333336</v>
      </c>
      <c r="G1554" s="10">
        <v>0.35486111111111113</v>
      </c>
      <c r="H1554" s="7">
        <f>(G1554-F1554)*1440</f>
        <v>3.9999999999999858</v>
      </c>
    </row>
    <row r="1555" spans="1:8" x14ac:dyDescent="0.2">
      <c r="A1555" s="3">
        <v>44726</v>
      </c>
      <c r="B1555" s="4" t="s">
        <v>50</v>
      </c>
      <c r="C1555" s="4" t="s">
        <v>5</v>
      </c>
      <c r="D1555" s="4" t="s">
        <v>19</v>
      </c>
      <c r="E1555" s="4" t="s">
        <v>60</v>
      </c>
      <c r="F1555" s="10">
        <v>0.3611111111111111</v>
      </c>
      <c r="G1555" s="10">
        <v>0.36319444444444443</v>
      </c>
      <c r="H1555" s="7">
        <f>(G1555-F1555)*1440</f>
        <v>2.9999999999999893</v>
      </c>
    </row>
    <row r="1556" spans="1:8" x14ac:dyDescent="0.2">
      <c r="A1556" s="3">
        <v>44726</v>
      </c>
      <c r="B1556" s="4" t="s">
        <v>50</v>
      </c>
      <c r="C1556" s="4" t="s">
        <v>5</v>
      </c>
      <c r="D1556" s="4" t="s">
        <v>19</v>
      </c>
      <c r="E1556" s="4" t="s">
        <v>117</v>
      </c>
      <c r="F1556" s="10">
        <v>0.38333333333333336</v>
      </c>
      <c r="G1556" s="10">
        <v>0.38611111111111113</v>
      </c>
      <c r="H1556" s="7">
        <f>(G1556-F1556)*1440</f>
        <v>3.9999999999999858</v>
      </c>
    </row>
    <row r="1557" spans="1:8" x14ac:dyDescent="0.2">
      <c r="A1557" s="3">
        <v>44726</v>
      </c>
      <c r="B1557" s="4" t="s">
        <v>50</v>
      </c>
      <c r="C1557" s="4" t="s">
        <v>5</v>
      </c>
      <c r="D1557" s="4" t="s">
        <v>19</v>
      </c>
      <c r="E1557" s="4" t="s">
        <v>166</v>
      </c>
      <c r="F1557" s="10">
        <v>0.4201388888888889</v>
      </c>
      <c r="G1557" s="10">
        <v>0.4236111111111111</v>
      </c>
      <c r="H1557" s="7">
        <f>(G1557-F1557)*1440</f>
        <v>4.9999999999999822</v>
      </c>
    </row>
    <row r="1558" spans="1:8" x14ac:dyDescent="0.2">
      <c r="A1558" s="3">
        <v>44726</v>
      </c>
      <c r="B1558" s="4" t="s">
        <v>50</v>
      </c>
      <c r="C1558" s="4" t="s">
        <v>5</v>
      </c>
      <c r="D1558" s="4" t="s">
        <v>19</v>
      </c>
      <c r="E1558" s="4" t="s">
        <v>99</v>
      </c>
      <c r="F1558" s="10">
        <v>0.4375</v>
      </c>
      <c r="G1558" s="10">
        <v>0.44027777777777777</v>
      </c>
      <c r="H1558" s="7">
        <f>(G1558-F1558)*1440</f>
        <v>3.9999999999999858</v>
      </c>
    </row>
    <row r="1559" spans="1:8" x14ac:dyDescent="0.2">
      <c r="A1559" s="3">
        <v>44726</v>
      </c>
      <c r="B1559" s="4" t="s">
        <v>50</v>
      </c>
      <c r="C1559" s="4" t="s">
        <v>5</v>
      </c>
      <c r="D1559" s="4" t="s">
        <v>19</v>
      </c>
      <c r="E1559" s="4" t="s">
        <v>98</v>
      </c>
      <c r="F1559" s="10">
        <v>0.4465277777777778</v>
      </c>
      <c r="G1559" s="10">
        <v>0.44861111111111113</v>
      </c>
      <c r="H1559" s="7">
        <f>(G1559-F1559)*1440</f>
        <v>2.9999999999999893</v>
      </c>
    </row>
    <row r="1560" spans="1:8" x14ac:dyDescent="0.2">
      <c r="A1560" s="3">
        <v>44726</v>
      </c>
      <c r="B1560" s="4" t="s">
        <v>50</v>
      </c>
      <c r="C1560" s="4" t="s">
        <v>5</v>
      </c>
      <c r="D1560" s="4" t="s">
        <v>19</v>
      </c>
      <c r="E1560" s="4" t="s">
        <v>117</v>
      </c>
      <c r="F1560" s="10">
        <v>0.46805555555555556</v>
      </c>
      <c r="G1560" s="10">
        <v>0.47152777777777777</v>
      </c>
      <c r="H1560" s="7">
        <f>(G1560-F1560)*1440</f>
        <v>4.9999999999999822</v>
      </c>
    </row>
    <row r="1561" spans="1:8" x14ac:dyDescent="0.2">
      <c r="A1561" s="3">
        <v>44726</v>
      </c>
      <c r="B1561" s="4" t="s">
        <v>50</v>
      </c>
      <c r="C1561" s="4" t="s">
        <v>5</v>
      </c>
      <c r="D1561" s="4" t="s">
        <v>19</v>
      </c>
      <c r="E1561" s="4" t="s">
        <v>276</v>
      </c>
      <c r="F1561" s="10">
        <v>0.48541666666666666</v>
      </c>
      <c r="G1561" s="10">
        <v>0.48749999999999999</v>
      </c>
      <c r="H1561" s="7">
        <f>(G1561-F1561)*1440</f>
        <v>2.9999999999999893</v>
      </c>
    </row>
    <row r="1562" spans="1:8" x14ac:dyDescent="0.2">
      <c r="A1562" s="3">
        <v>44726</v>
      </c>
      <c r="B1562" s="4" t="s">
        <v>50</v>
      </c>
      <c r="C1562" s="4" t="s">
        <v>5</v>
      </c>
      <c r="D1562" s="4" t="s">
        <v>19</v>
      </c>
      <c r="E1562" s="4" t="s">
        <v>230</v>
      </c>
      <c r="F1562" s="10">
        <v>0.50624999999999998</v>
      </c>
      <c r="G1562" s="10">
        <v>0.50972222222222219</v>
      </c>
      <c r="H1562" s="7">
        <f>(G1562-F1562)*1440</f>
        <v>4.9999999999999822</v>
      </c>
    </row>
    <row r="1563" spans="1:8" x14ac:dyDescent="0.2">
      <c r="A1563" s="3">
        <v>44726</v>
      </c>
      <c r="B1563" s="4" t="s">
        <v>50</v>
      </c>
      <c r="C1563" s="4" t="s">
        <v>5</v>
      </c>
      <c r="D1563" s="4" t="s">
        <v>19</v>
      </c>
      <c r="E1563" s="4" t="s">
        <v>98</v>
      </c>
      <c r="F1563" s="6">
        <v>0.57638888888888884</v>
      </c>
      <c r="G1563" s="6">
        <v>0.5805555555555556</v>
      </c>
      <c r="H1563" s="7">
        <f>(G1563-F1563)*1440</f>
        <v>6.0000000000001386</v>
      </c>
    </row>
    <row r="1564" spans="1:8" x14ac:dyDescent="0.2">
      <c r="A1564" s="3">
        <v>44726</v>
      </c>
      <c r="B1564" s="4" t="s">
        <v>50</v>
      </c>
      <c r="C1564" s="4" t="s">
        <v>5</v>
      </c>
      <c r="D1564" s="4" t="s">
        <v>19</v>
      </c>
      <c r="E1564" s="4" t="s">
        <v>230</v>
      </c>
      <c r="F1564" s="6">
        <v>0.59166666666666667</v>
      </c>
      <c r="G1564" s="6">
        <v>0.59652777777777777</v>
      </c>
      <c r="H1564" s="7">
        <f>(G1564-F1564)*1440</f>
        <v>6.9999999999999751</v>
      </c>
    </row>
    <row r="1565" spans="1:8" x14ac:dyDescent="0.2">
      <c r="A1565" s="3">
        <v>44726</v>
      </c>
      <c r="B1565" s="4" t="s">
        <v>50</v>
      </c>
      <c r="C1565" s="4" t="s">
        <v>5</v>
      </c>
      <c r="D1565" s="4" t="s">
        <v>19</v>
      </c>
      <c r="E1565" s="4" t="s">
        <v>55</v>
      </c>
      <c r="F1565" s="6">
        <v>0.63472222222222219</v>
      </c>
      <c r="G1565" s="6">
        <v>0.63680555555555551</v>
      </c>
      <c r="H1565" s="7">
        <f>(G1565-F1565)*1440</f>
        <v>2.9999999999999893</v>
      </c>
    </row>
    <row r="1566" spans="1:8" x14ac:dyDescent="0.2">
      <c r="A1566" s="3">
        <v>44726</v>
      </c>
      <c r="B1566" s="4" t="s">
        <v>50</v>
      </c>
      <c r="C1566" s="4" t="s">
        <v>8</v>
      </c>
      <c r="D1566" s="4" t="s">
        <v>9</v>
      </c>
      <c r="E1566" s="4" t="s">
        <v>224</v>
      </c>
      <c r="F1566" s="6">
        <v>0.30694444444444446</v>
      </c>
      <c r="G1566" s="6">
        <v>0.30902777777777779</v>
      </c>
      <c r="H1566" s="7">
        <f>(G1566-F1566)*1440</f>
        <v>2.9999999999999893</v>
      </c>
    </row>
    <row r="1567" spans="1:8" x14ac:dyDescent="0.2">
      <c r="A1567" s="3">
        <v>44726</v>
      </c>
      <c r="B1567" s="4" t="s">
        <v>50</v>
      </c>
      <c r="C1567" s="4" t="s">
        <v>8</v>
      </c>
      <c r="D1567" s="4" t="s">
        <v>9</v>
      </c>
      <c r="E1567" s="4" t="s">
        <v>137</v>
      </c>
      <c r="F1567" s="6">
        <v>0.32291666666666669</v>
      </c>
      <c r="G1567" s="6">
        <v>0.32430555555555557</v>
      </c>
      <c r="H1567" s="7">
        <f>(G1567-F1567)*1440</f>
        <v>1.9999999999999929</v>
      </c>
    </row>
    <row r="1568" spans="1:8" x14ac:dyDescent="0.2">
      <c r="A1568" s="3">
        <v>44726</v>
      </c>
      <c r="B1568" s="4" t="s">
        <v>50</v>
      </c>
      <c r="C1568" s="4" t="s">
        <v>8</v>
      </c>
      <c r="D1568" s="4" t="s">
        <v>9</v>
      </c>
      <c r="E1568" s="4" t="s">
        <v>137</v>
      </c>
      <c r="F1568" s="6">
        <v>0.33263888888888887</v>
      </c>
      <c r="G1568" s="6">
        <v>0.33402777777777776</v>
      </c>
      <c r="H1568" s="7">
        <f>(G1568-F1568)*1440</f>
        <v>1.9999999999999929</v>
      </c>
    </row>
    <row r="1569" spans="1:8" x14ac:dyDescent="0.2">
      <c r="A1569" s="3">
        <v>44726</v>
      </c>
      <c r="B1569" s="4" t="s">
        <v>50</v>
      </c>
      <c r="C1569" s="4" t="s">
        <v>8</v>
      </c>
      <c r="D1569" s="4" t="s">
        <v>9</v>
      </c>
      <c r="E1569" s="4" t="s">
        <v>91</v>
      </c>
      <c r="F1569" s="6">
        <v>0.35</v>
      </c>
      <c r="G1569" s="6">
        <v>0.35138888888888886</v>
      </c>
      <c r="H1569" s="7">
        <f>(G1569-F1569)*1440</f>
        <v>1.9999999999999929</v>
      </c>
    </row>
    <row r="1570" spans="1:8" x14ac:dyDescent="0.2">
      <c r="A1570" s="3">
        <v>44726</v>
      </c>
      <c r="B1570" s="4" t="s">
        <v>50</v>
      </c>
      <c r="C1570" s="4" t="s">
        <v>8</v>
      </c>
      <c r="D1570" s="4" t="s">
        <v>97</v>
      </c>
      <c r="E1570" s="4" t="s">
        <v>95</v>
      </c>
      <c r="F1570" s="6">
        <v>0.37847222222222221</v>
      </c>
      <c r="G1570" s="6">
        <v>0.38541666666666669</v>
      </c>
      <c r="H1570" s="7">
        <f>(G1570-F1570)*1440</f>
        <v>10.000000000000044</v>
      </c>
    </row>
    <row r="1571" spans="1:8" x14ac:dyDescent="0.2">
      <c r="A1571" s="3">
        <v>44726</v>
      </c>
      <c r="B1571" s="4" t="s">
        <v>50</v>
      </c>
      <c r="C1571" s="4" t="s">
        <v>8</v>
      </c>
      <c r="D1571" s="4" t="s">
        <v>9</v>
      </c>
      <c r="E1571" s="4" t="s">
        <v>90</v>
      </c>
      <c r="F1571" s="6">
        <v>0.39027777777777778</v>
      </c>
      <c r="G1571" s="6">
        <v>0.39166666666666666</v>
      </c>
      <c r="H1571" s="7">
        <f>(G1571-F1571)*1440</f>
        <v>1.9999999999999929</v>
      </c>
    </row>
    <row r="1572" spans="1:8" x14ac:dyDescent="0.2">
      <c r="A1572" s="3">
        <v>44726</v>
      </c>
      <c r="B1572" s="4" t="s">
        <v>50</v>
      </c>
      <c r="C1572" s="4" t="s">
        <v>8</v>
      </c>
      <c r="D1572" s="4" t="s">
        <v>9</v>
      </c>
      <c r="E1572" s="4" t="s">
        <v>224</v>
      </c>
      <c r="F1572" s="6">
        <v>0.46736111111111112</v>
      </c>
      <c r="G1572" s="6">
        <v>0.46875</v>
      </c>
      <c r="H1572" s="7">
        <f>(G1572-F1572)*1440</f>
        <v>1.9999999999999929</v>
      </c>
    </row>
    <row r="1573" spans="1:8" x14ac:dyDescent="0.2">
      <c r="A1573" s="3">
        <v>44726</v>
      </c>
      <c r="B1573" s="4" t="s">
        <v>50</v>
      </c>
      <c r="C1573" s="4" t="s">
        <v>8</v>
      </c>
      <c r="D1573" s="4" t="s">
        <v>62</v>
      </c>
      <c r="E1573" s="4" t="s">
        <v>232</v>
      </c>
      <c r="F1573" s="6">
        <v>0.58333333333333337</v>
      </c>
      <c r="G1573" s="6">
        <v>0.60416666666666663</v>
      </c>
      <c r="H1573" s="7">
        <f>(G1573-F1573)*1440</f>
        <v>29.999999999999893</v>
      </c>
    </row>
    <row r="1574" spans="1:8" x14ac:dyDescent="0.2">
      <c r="A1574" s="3">
        <v>44726</v>
      </c>
      <c r="B1574" s="4" t="s">
        <v>50</v>
      </c>
      <c r="C1574" s="5" t="s">
        <v>2</v>
      </c>
      <c r="D1574" s="5" t="s">
        <v>2</v>
      </c>
      <c r="E1574" s="4" t="s">
        <v>96</v>
      </c>
      <c r="F1574" s="6">
        <v>0.66666666666666663</v>
      </c>
      <c r="G1574" s="6">
        <v>0.67222222222222228</v>
      </c>
      <c r="H1574" s="7">
        <f>(G1574-F1574)*1440</f>
        <v>8.0000000000001315</v>
      </c>
    </row>
    <row r="1575" spans="1:8" x14ac:dyDescent="0.2">
      <c r="A1575" s="3">
        <v>44726</v>
      </c>
      <c r="B1575" s="4" t="s">
        <v>50</v>
      </c>
      <c r="C1575" s="4" t="s">
        <v>5</v>
      </c>
      <c r="D1575" s="4" t="s">
        <v>19</v>
      </c>
      <c r="E1575" s="4" t="s">
        <v>111</v>
      </c>
      <c r="F1575" s="6">
        <v>0.32361111111111113</v>
      </c>
      <c r="G1575" s="6">
        <v>0.32708333333333334</v>
      </c>
      <c r="H1575" s="7">
        <f>(G1575-F1575)*1440</f>
        <v>4.9999999999999822</v>
      </c>
    </row>
    <row r="1576" spans="1:8" x14ac:dyDescent="0.2">
      <c r="A1576" s="3">
        <v>44726</v>
      </c>
      <c r="B1576" s="4" t="s">
        <v>50</v>
      </c>
      <c r="C1576" s="4" t="s">
        <v>5</v>
      </c>
      <c r="D1576" s="4" t="s">
        <v>19</v>
      </c>
      <c r="E1576" s="4" t="s">
        <v>106</v>
      </c>
      <c r="F1576" s="6">
        <v>0.3347222222222222</v>
      </c>
      <c r="G1576" s="6">
        <v>0.33888888888888891</v>
      </c>
      <c r="H1576" s="7">
        <f>(G1576-F1576)*1440</f>
        <v>6.0000000000000586</v>
      </c>
    </row>
    <row r="1577" spans="1:8" x14ac:dyDescent="0.2">
      <c r="A1577" s="3">
        <v>44726</v>
      </c>
      <c r="B1577" s="4" t="s">
        <v>50</v>
      </c>
      <c r="C1577" s="4" t="s">
        <v>5</v>
      </c>
      <c r="D1577" s="4" t="s">
        <v>19</v>
      </c>
      <c r="E1577" s="4" t="s">
        <v>90</v>
      </c>
      <c r="F1577" s="6">
        <v>0.33541666666666664</v>
      </c>
      <c r="G1577" s="6">
        <v>0.33888888888888891</v>
      </c>
      <c r="H1577" s="7">
        <f>(G1577-F1577)*1440</f>
        <v>5.0000000000000622</v>
      </c>
    </row>
    <row r="1578" spans="1:8" x14ac:dyDescent="0.2">
      <c r="A1578" s="3">
        <v>44726</v>
      </c>
      <c r="B1578" s="4" t="s">
        <v>50</v>
      </c>
      <c r="C1578" s="4" t="s">
        <v>5</v>
      </c>
      <c r="D1578" s="4" t="s">
        <v>19</v>
      </c>
      <c r="E1578" s="4" t="s">
        <v>105</v>
      </c>
      <c r="F1578" s="6">
        <v>0.33611111111111114</v>
      </c>
      <c r="G1578" s="6">
        <v>0.34097222222222223</v>
      </c>
      <c r="H1578" s="7">
        <f>(G1578-F1578)*1440</f>
        <v>6.9999999999999751</v>
      </c>
    </row>
    <row r="1579" spans="1:8" x14ac:dyDescent="0.2">
      <c r="A1579" s="3">
        <v>44726</v>
      </c>
      <c r="B1579" s="4" t="s">
        <v>50</v>
      </c>
      <c r="C1579" s="4" t="s">
        <v>5</v>
      </c>
      <c r="D1579" s="4" t="s">
        <v>19</v>
      </c>
      <c r="E1579" s="4" t="s">
        <v>232</v>
      </c>
      <c r="F1579" s="6">
        <v>0.33750000000000002</v>
      </c>
      <c r="G1579" s="6">
        <v>0.34027777777777779</v>
      </c>
      <c r="H1579" s="7">
        <f>(G1579-F1579)*1440</f>
        <v>3.9999999999999858</v>
      </c>
    </row>
    <row r="1580" spans="1:8" x14ac:dyDescent="0.2">
      <c r="A1580" s="3">
        <v>44726</v>
      </c>
      <c r="B1580" s="4" t="s">
        <v>50</v>
      </c>
      <c r="C1580" s="4" t="s">
        <v>5</v>
      </c>
      <c r="D1580" s="4" t="s">
        <v>19</v>
      </c>
      <c r="E1580" s="4" t="s">
        <v>96</v>
      </c>
      <c r="F1580" s="13">
        <v>0.34861111111111109</v>
      </c>
      <c r="G1580" s="13">
        <v>0.3527777777777778</v>
      </c>
      <c r="H1580" s="7">
        <f>(G1580-F1580)*1440</f>
        <v>6.0000000000000586</v>
      </c>
    </row>
    <row r="1581" spans="1:8" x14ac:dyDescent="0.2">
      <c r="A1581" s="3">
        <v>44726</v>
      </c>
      <c r="B1581" s="4" t="s">
        <v>50</v>
      </c>
      <c r="C1581" s="4" t="s">
        <v>5</v>
      </c>
      <c r="D1581" s="4" t="s">
        <v>19</v>
      </c>
      <c r="E1581" s="4" t="s">
        <v>224</v>
      </c>
      <c r="F1581" s="13">
        <v>0.34930555555555554</v>
      </c>
      <c r="G1581" s="13">
        <v>0.35416666666666669</v>
      </c>
      <c r="H1581" s="7">
        <f>(G1581-F1581)*1440</f>
        <v>7.0000000000000551</v>
      </c>
    </row>
    <row r="1582" spans="1:8" x14ac:dyDescent="0.2">
      <c r="A1582" s="3">
        <v>44726</v>
      </c>
      <c r="B1582" s="4" t="s">
        <v>50</v>
      </c>
      <c r="C1582" s="4" t="s">
        <v>5</v>
      </c>
      <c r="D1582" s="4" t="s">
        <v>19</v>
      </c>
      <c r="E1582" s="4" t="s">
        <v>104</v>
      </c>
      <c r="F1582" s="13">
        <v>0.35555555555555557</v>
      </c>
      <c r="G1582" s="13">
        <v>0.35902777777777778</v>
      </c>
      <c r="H1582" s="7">
        <f>(G1582-F1582)*1440</f>
        <v>4.9999999999999822</v>
      </c>
    </row>
    <row r="1583" spans="1:8" x14ac:dyDescent="0.2">
      <c r="A1583" s="3">
        <v>44726</v>
      </c>
      <c r="B1583" s="4" t="s">
        <v>50</v>
      </c>
      <c r="C1583" s="4" t="s">
        <v>5</v>
      </c>
      <c r="D1583" s="4" t="s">
        <v>19</v>
      </c>
      <c r="E1583" s="4" t="s">
        <v>141</v>
      </c>
      <c r="F1583" s="13">
        <v>0.35625000000000001</v>
      </c>
      <c r="G1583" s="13">
        <v>0.35972222222222222</v>
      </c>
      <c r="H1583" s="7">
        <f>(G1583-F1583)*1440</f>
        <v>4.9999999999999822</v>
      </c>
    </row>
    <row r="1584" spans="1:8" x14ac:dyDescent="0.2">
      <c r="A1584" s="3">
        <v>44726</v>
      </c>
      <c r="B1584" s="4" t="s">
        <v>50</v>
      </c>
      <c r="C1584" s="4" t="s">
        <v>5</v>
      </c>
      <c r="D1584" s="4" t="s">
        <v>19</v>
      </c>
      <c r="E1584" s="4" t="s">
        <v>140</v>
      </c>
      <c r="F1584" s="13">
        <v>0.3923611111111111</v>
      </c>
      <c r="G1584" s="13">
        <v>0.39513888888888887</v>
      </c>
      <c r="H1584" s="7">
        <f>(G1584-F1584)*1440</f>
        <v>3.9999999999999858</v>
      </c>
    </row>
    <row r="1585" spans="1:8" x14ac:dyDescent="0.2">
      <c r="A1585" s="3">
        <v>44726</v>
      </c>
      <c r="B1585" s="4" t="s">
        <v>50</v>
      </c>
      <c r="C1585" s="4" t="s">
        <v>5</v>
      </c>
      <c r="D1585" s="4" t="s">
        <v>19</v>
      </c>
      <c r="E1585" s="4" t="s">
        <v>137</v>
      </c>
      <c r="F1585" s="13">
        <v>0.39374999999999999</v>
      </c>
      <c r="G1585" s="13">
        <v>0.39791666666666664</v>
      </c>
      <c r="H1585" s="7">
        <f>(G1585-F1585)*1440</f>
        <v>5.9999999999999787</v>
      </c>
    </row>
    <row r="1586" spans="1:8" x14ac:dyDescent="0.2">
      <c r="A1586" s="3">
        <v>44726</v>
      </c>
      <c r="B1586" s="4" t="s">
        <v>50</v>
      </c>
      <c r="C1586" s="4" t="s">
        <v>5</v>
      </c>
      <c r="D1586" s="4" t="s">
        <v>19</v>
      </c>
      <c r="E1586" s="4" t="s">
        <v>109</v>
      </c>
      <c r="F1586" s="13">
        <v>0.3972222222222222</v>
      </c>
      <c r="G1586" s="13">
        <v>0.40208333333333335</v>
      </c>
      <c r="H1586" s="7">
        <f>(G1586-F1586)*1440</f>
        <v>7.0000000000000551</v>
      </c>
    </row>
    <row r="1587" spans="1:8" x14ac:dyDescent="0.2">
      <c r="A1587" s="3">
        <v>44726</v>
      </c>
      <c r="B1587" s="4" t="s">
        <v>50</v>
      </c>
      <c r="C1587" s="4" t="s">
        <v>5</v>
      </c>
      <c r="D1587" s="4" t="s">
        <v>19</v>
      </c>
      <c r="E1587" s="4" t="s">
        <v>106</v>
      </c>
      <c r="F1587" s="13">
        <v>0.39930555555555558</v>
      </c>
      <c r="G1587" s="13">
        <v>0.40277777777777779</v>
      </c>
      <c r="H1587" s="7">
        <f>(G1587-F1587)*1440</f>
        <v>4.9999999999999822</v>
      </c>
    </row>
    <row r="1588" spans="1:8" x14ac:dyDescent="0.2">
      <c r="A1588" s="3">
        <v>44726</v>
      </c>
      <c r="B1588" s="4" t="s">
        <v>50</v>
      </c>
      <c r="C1588" s="4" t="s">
        <v>5</v>
      </c>
      <c r="D1588" s="4" t="s">
        <v>19</v>
      </c>
      <c r="E1588" s="4" t="s">
        <v>232</v>
      </c>
      <c r="F1588" s="13">
        <v>0.40625</v>
      </c>
      <c r="G1588" s="13">
        <v>0.40902777777777777</v>
      </c>
      <c r="H1588" s="7">
        <f>(G1588-F1588)*1440</f>
        <v>3.9999999999999858</v>
      </c>
    </row>
    <row r="1589" spans="1:8" x14ac:dyDescent="0.2">
      <c r="A1589" s="3">
        <v>44726</v>
      </c>
      <c r="B1589" s="4" t="s">
        <v>50</v>
      </c>
      <c r="C1589" s="4" t="s">
        <v>5</v>
      </c>
      <c r="D1589" s="4" t="s">
        <v>19</v>
      </c>
      <c r="E1589" s="4" t="s">
        <v>136</v>
      </c>
      <c r="F1589" s="13">
        <v>0.41666666666666669</v>
      </c>
      <c r="G1589" s="13">
        <v>0.4201388888888889</v>
      </c>
      <c r="H1589" s="7">
        <f>(G1589-F1589)*1440</f>
        <v>4.9999999999999822</v>
      </c>
    </row>
    <row r="1590" spans="1:8" x14ac:dyDescent="0.2">
      <c r="A1590" s="3">
        <v>44726</v>
      </c>
      <c r="B1590" s="4" t="s">
        <v>50</v>
      </c>
      <c r="C1590" s="4" t="s">
        <v>5</v>
      </c>
      <c r="D1590" s="4" t="s">
        <v>19</v>
      </c>
      <c r="E1590" s="4" t="s">
        <v>105</v>
      </c>
      <c r="F1590" s="13">
        <v>0.44583333333333336</v>
      </c>
      <c r="G1590" s="13">
        <v>0.44930555555555557</v>
      </c>
      <c r="H1590" s="7">
        <f>(G1590-F1590)*1440</f>
        <v>4.9999999999999822</v>
      </c>
    </row>
    <row r="1591" spans="1:8" x14ac:dyDescent="0.2">
      <c r="A1591" s="3">
        <v>44726</v>
      </c>
      <c r="B1591" s="4" t="s">
        <v>50</v>
      </c>
      <c r="C1591" s="4" t="s">
        <v>5</v>
      </c>
      <c r="D1591" s="4" t="s">
        <v>19</v>
      </c>
      <c r="E1591" s="4" t="s">
        <v>106</v>
      </c>
      <c r="F1591" s="6">
        <v>0.46527777777777779</v>
      </c>
      <c r="G1591" s="6">
        <v>0.46944444444444444</v>
      </c>
      <c r="H1591" s="7">
        <f>(G1591-F1591)*1440</f>
        <v>5.9999999999999787</v>
      </c>
    </row>
    <row r="1592" spans="1:8" x14ac:dyDescent="0.2">
      <c r="A1592" s="3">
        <v>44726</v>
      </c>
      <c r="B1592" s="4" t="s">
        <v>50</v>
      </c>
      <c r="C1592" s="4" t="s">
        <v>5</v>
      </c>
      <c r="D1592" s="4" t="s">
        <v>19</v>
      </c>
      <c r="E1592" s="4" t="s">
        <v>233</v>
      </c>
      <c r="F1592" s="6">
        <v>0.46666666666666667</v>
      </c>
      <c r="G1592" s="6">
        <v>0.46944444444444444</v>
      </c>
      <c r="H1592" s="7">
        <f>(G1592-F1592)*1440</f>
        <v>3.9999999999999858</v>
      </c>
    </row>
    <row r="1593" spans="1:8" x14ac:dyDescent="0.2">
      <c r="A1593" s="3">
        <v>44726</v>
      </c>
      <c r="B1593" s="4" t="s">
        <v>50</v>
      </c>
      <c r="C1593" s="4" t="s">
        <v>5</v>
      </c>
      <c r="D1593" s="4" t="s">
        <v>19</v>
      </c>
      <c r="E1593" s="4" t="s">
        <v>205</v>
      </c>
      <c r="F1593" s="6">
        <v>0.47847222222222224</v>
      </c>
      <c r="G1593" s="6">
        <v>0.48194444444444445</v>
      </c>
      <c r="H1593" s="7">
        <f>(G1593-F1593)*1440</f>
        <v>4.9999999999999822</v>
      </c>
    </row>
    <row r="1594" spans="1:8" x14ac:dyDescent="0.2">
      <c r="A1594" s="3">
        <v>44726</v>
      </c>
      <c r="B1594" s="4" t="s">
        <v>50</v>
      </c>
      <c r="C1594" s="4" t="s">
        <v>5</v>
      </c>
      <c r="D1594" s="4" t="s">
        <v>19</v>
      </c>
      <c r="E1594" s="4" t="s">
        <v>112</v>
      </c>
      <c r="F1594" s="6">
        <v>0.4861111111111111</v>
      </c>
      <c r="G1594" s="6">
        <v>0.48958333333333331</v>
      </c>
      <c r="H1594" s="7">
        <f>(G1594-F1594)*1440</f>
        <v>4.9999999999999822</v>
      </c>
    </row>
    <row r="1595" spans="1:8" x14ac:dyDescent="0.2">
      <c r="A1595" s="3">
        <v>44726</v>
      </c>
      <c r="B1595" s="4" t="s">
        <v>50</v>
      </c>
      <c r="C1595" s="4" t="s">
        <v>5</v>
      </c>
      <c r="D1595" s="4" t="s">
        <v>19</v>
      </c>
      <c r="E1595" s="4" t="s">
        <v>136</v>
      </c>
      <c r="F1595" s="6">
        <v>0.49652777777777779</v>
      </c>
      <c r="G1595" s="6">
        <v>0.5</v>
      </c>
      <c r="H1595" s="7">
        <f>(G1595-F1595)*1440</f>
        <v>4.9999999999999822</v>
      </c>
    </row>
    <row r="1596" spans="1:8" x14ac:dyDescent="0.2">
      <c r="A1596" s="3">
        <v>44726</v>
      </c>
      <c r="B1596" s="4" t="s">
        <v>50</v>
      </c>
      <c r="C1596" s="4" t="s">
        <v>5</v>
      </c>
      <c r="D1596" s="4" t="s">
        <v>19</v>
      </c>
      <c r="E1596" s="4" t="s">
        <v>105</v>
      </c>
      <c r="F1596" s="6">
        <v>0.50347222222222221</v>
      </c>
      <c r="G1596" s="6">
        <v>0.50763888888888886</v>
      </c>
      <c r="H1596" s="7">
        <f>(G1596-F1596)*1440</f>
        <v>5.9999999999999787</v>
      </c>
    </row>
    <row r="1597" spans="1:8" x14ac:dyDescent="0.2">
      <c r="A1597" s="3">
        <v>44726</v>
      </c>
      <c r="B1597" s="4" t="s">
        <v>50</v>
      </c>
      <c r="C1597" s="4" t="s">
        <v>5</v>
      </c>
      <c r="D1597" s="4" t="s">
        <v>19</v>
      </c>
      <c r="E1597" s="4" t="s">
        <v>111</v>
      </c>
      <c r="F1597" s="6">
        <v>0.50624999999999998</v>
      </c>
      <c r="G1597" s="6">
        <v>0.51041666666666663</v>
      </c>
      <c r="H1597" s="7">
        <f>(G1597-F1597)*1440</f>
        <v>5.9999999999999787</v>
      </c>
    </row>
    <row r="1598" spans="1:8" x14ac:dyDescent="0.2">
      <c r="A1598" s="3">
        <v>44726</v>
      </c>
      <c r="B1598" s="4" t="s">
        <v>50</v>
      </c>
      <c r="C1598" s="4" t="s">
        <v>5</v>
      </c>
      <c r="D1598" s="4" t="s">
        <v>19</v>
      </c>
      <c r="E1598" s="4" t="s">
        <v>91</v>
      </c>
      <c r="F1598" s="6">
        <v>0.51736111111111116</v>
      </c>
      <c r="G1598" s="6">
        <v>0.52152777777777781</v>
      </c>
      <c r="H1598" s="7">
        <f>(G1598-F1598)*1440</f>
        <v>5.9999999999999787</v>
      </c>
    </row>
    <row r="1599" spans="1:8" x14ac:dyDescent="0.2">
      <c r="A1599" s="3">
        <v>44726</v>
      </c>
      <c r="B1599" s="4" t="s">
        <v>50</v>
      </c>
      <c r="C1599" s="4" t="s">
        <v>5</v>
      </c>
      <c r="D1599" s="4" t="s">
        <v>19</v>
      </c>
      <c r="E1599" s="4" t="s">
        <v>103</v>
      </c>
      <c r="F1599" s="6">
        <v>0.52083333333333337</v>
      </c>
      <c r="G1599" s="6">
        <v>0.52500000000000002</v>
      </c>
      <c r="H1599" s="7">
        <f>(G1599-F1599)*1440</f>
        <v>5.9999999999999787</v>
      </c>
    </row>
    <row r="1600" spans="1:8" x14ac:dyDescent="0.2">
      <c r="A1600" s="3">
        <v>44726</v>
      </c>
      <c r="B1600" s="4" t="s">
        <v>50</v>
      </c>
      <c r="C1600" s="4" t="s">
        <v>5</v>
      </c>
      <c r="D1600" s="4" t="s">
        <v>19</v>
      </c>
      <c r="E1600" s="4" t="s">
        <v>95</v>
      </c>
      <c r="F1600" s="6">
        <v>0.52152777777777781</v>
      </c>
      <c r="G1600" s="6">
        <v>0.52569444444444446</v>
      </c>
      <c r="H1600" s="7">
        <f>(G1600-F1600)*1440</f>
        <v>5.9999999999999787</v>
      </c>
    </row>
    <row r="1601" spans="1:8" x14ac:dyDescent="0.2">
      <c r="A1601" s="3">
        <v>44726</v>
      </c>
      <c r="B1601" s="4" t="s">
        <v>50</v>
      </c>
      <c r="C1601" s="4" t="s">
        <v>5</v>
      </c>
      <c r="D1601" s="4" t="s">
        <v>19</v>
      </c>
      <c r="E1601" s="4" t="s">
        <v>105</v>
      </c>
      <c r="F1601" s="6">
        <v>0.52361111111111114</v>
      </c>
      <c r="G1601" s="6">
        <v>0.52777777777777779</v>
      </c>
      <c r="H1601" s="7">
        <f>(G1601-F1601)*1440</f>
        <v>5.9999999999999787</v>
      </c>
    </row>
    <row r="1602" spans="1:8" x14ac:dyDescent="0.2">
      <c r="A1602" s="3">
        <v>44726</v>
      </c>
      <c r="B1602" s="4" t="s">
        <v>50</v>
      </c>
      <c r="C1602" s="4" t="s">
        <v>5</v>
      </c>
      <c r="D1602" s="4" t="s">
        <v>19</v>
      </c>
      <c r="E1602" s="4" t="s">
        <v>171</v>
      </c>
      <c r="F1602" s="6">
        <v>0.52500000000000002</v>
      </c>
      <c r="G1602" s="6">
        <v>0.52777777777777779</v>
      </c>
      <c r="H1602" s="7">
        <f>(G1602-F1602)*1440</f>
        <v>3.9999999999999858</v>
      </c>
    </row>
    <row r="1603" spans="1:8" x14ac:dyDescent="0.2">
      <c r="A1603" s="3">
        <v>44726</v>
      </c>
      <c r="B1603" s="4" t="s">
        <v>50</v>
      </c>
      <c r="C1603" s="4" t="s">
        <v>5</v>
      </c>
      <c r="D1603" s="4" t="s">
        <v>19</v>
      </c>
      <c r="E1603" s="4" t="s">
        <v>60</v>
      </c>
      <c r="F1603" s="6">
        <v>0.59375</v>
      </c>
      <c r="G1603" s="6">
        <v>0.59722222222222221</v>
      </c>
      <c r="H1603" s="7">
        <f>(G1603-F1603)*1440</f>
        <v>4.9999999999999822</v>
      </c>
    </row>
    <row r="1604" spans="1:8" x14ac:dyDescent="0.2">
      <c r="A1604" s="3">
        <v>44726</v>
      </c>
      <c r="B1604" s="4" t="s">
        <v>50</v>
      </c>
      <c r="C1604" s="4" t="s">
        <v>5</v>
      </c>
      <c r="D1604" s="4" t="s">
        <v>19</v>
      </c>
      <c r="E1604" s="4" t="s">
        <v>117</v>
      </c>
      <c r="F1604" s="6">
        <v>0.59861111111111109</v>
      </c>
      <c r="G1604" s="6">
        <v>0.60277777777777775</v>
      </c>
      <c r="H1604" s="7">
        <f>(G1604-F1604)*1440</f>
        <v>5.9999999999999787</v>
      </c>
    </row>
    <row r="1605" spans="1:8" x14ac:dyDescent="0.2">
      <c r="A1605" s="3">
        <v>44726</v>
      </c>
      <c r="B1605" s="4" t="s">
        <v>50</v>
      </c>
      <c r="C1605" s="4" t="s">
        <v>5</v>
      </c>
      <c r="D1605" s="4" t="s">
        <v>19</v>
      </c>
      <c r="E1605" s="4" t="s">
        <v>166</v>
      </c>
      <c r="F1605" s="6">
        <v>0.6166666666666667</v>
      </c>
      <c r="G1605" s="6">
        <v>0.61944444444444446</v>
      </c>
      <c r="H1605" s="7">
        <f>(G1605-F1605)*1440</f>
        <v>3.9999999999999858</v>
      </c>
    </row>
    <row r="1606" spans="1:8" x14ac:dyDescent="0.2">
      <c r="A1606" s="3">
        <v>44726</v>
      </c>
      <c r="B1606" s="4" t="s">
        <v>50</v>
      </c>
      <c r="C1606" s="4" t="s">
        <v>5</v>
      </c>
      <c r="D1606" s="4" t="s">
        <v>19</v>
      </c>
      <c r="E1606" s="4" t="s">
        <v>99</v>
      </c>
      <c r="F1606" s="6">
        <v>0.61805555555555558</v>
      </c>
      <c r="G1606" s="6">
        <v>0.62152777777777779</v>
      </c>
      <c r="H1606" s="7">
        <f>(G1606-F1606)*1440</f>
        <v>4.9999999999999822</v>
      </c>
    </row>
    <row r="1607" spans="1:8" x14ac:dyDescent="0.2">
      <c r="A1607" s="3">
        <v>44726</v>
      </c>
      <c r="B1607" s="4" t="s">
        <v>50</v>
      </c>
      <c r="C1607" s="4" t="s">
        <v>5</v>
      </c>
      <c r="D1607" s="4" t="s">
        <v>19</v>
      </c>
      <c r="E1607" s="4" t="s">
        <v>98</v>
      </c>
      <c r="F1607" s="6">
        <v>0.63888888888888884</v>
      </c>
      <c r="G1607" s="6">
        <v>0.6430555555555556</v>
      </c>
      <c r="H1607" s="7">
        <f>(G1607-F1607)*1440</f>
        <v>6.0000000000001386</v>
      </c>
    </row>
    <row r="1608" spans="1:8" x14ac:dyDescent="0.2">
      <c r="A1608" s="3">
        <v>44726</v>
      </c>
      <c r="B1608" s="4" t="s">
        <v>50</v>
      </c>
      <c r="C1608" s="4" t="s">
        <v>5</v>
      </c>
      <c r="D1608" s="4" t="s">
        <v>19</v>
      </c>
      <c r="E1608" s="4" t="s">
        <v>117</v>
      </c>
      <c r="F1608" s="6">
        <v>0.67569444444444449</v>
      </c>
      <c r="G1608" s="6">
        <v>0.67777777777777781</v>
      </c>
      <c r="H1608" s="7">
        <f>(G1608-F1608)*1440</f>
        <v>2.9999999999999893</v>
      </c>
    </row>
    <row r="1609" spans="1:8" x14ac:dyDescent="0.2">
      <c r="A1609" s="3">
        <v>44726</v>
      </c>
      <c r="B1609" s="4" t="s">
        <v>50</v>
      </c>
      <c r="C1609" s="4" t="s">
        <v>5</v>
      </c>
      <c r="D1609" s="4" t="s">
        <v>19</v>
      </c>
      <c r="E1609" s="4" t="s">
        <v>276</v>
      </c>
      <c r="F1609" s="6">
        <v>0.67638888888888893</v>
      </c>
      <c r="G1609" s="6">
        <v>0.6791666666666667</v>
      </c>
      <c r="H1609" s="7">
        <f>(G1609-F1609)*1440</f>
        <v>3.9999999999999858</v>
      </c>
    </row>
    <row r="1610" spans="1:8" x14ac:dyDescent="0.2">
      <c r="A1610" s="3">
        <v>44726</v>
      </c>
      <c r="B1610" s="4" t="s">
        <v>50</v>
      </c>
      <c r="C1610" s="4" t="s">
        <v>5</v>
      </c>
      <c r="D1610" s="4" t="s">
        <v>19</v>
      </c>
      <c r="E1610" s="4" t="s">
        <v>230</v>
      </c>
      <c r="F1610" s="6">
        <v>0.68055555555555558</v>
      </c>
      <c r="G1610" s="6">
        <v>0.68541666666666667</v>
      </c>
      <c r="H1610" s="7">
        <f>(G1610-F1610)*1440</f>
        <v>6.9999999999999751</v>
      </c>
    </row>
    <row r="1611" spans="1:8" x14ac:dyDescent="0.2">
      <c r="A1611" s="3">
        <v>44726</v>
      </c>
      <c r="B1611" s="4" t="s">
        <v>50</v>
      </c>
      <c r="C1611" s="4" t="s">
        <v>5</v>
      </c>
      <c r="D1611" s="4" t="s">
        <v>19</v>
      </c>
      <c r="E1611" s="4" t="s">
        <v>98</v>
      </c>
      <c r="F1611" s="6">
        <v>0.68402777777777779</v>
      </c>
      <c r="G1611" s="6">
        <v>0.6875</v>
      </c>
      <c r="H1611" s="7">
        <f>(G1611-F1611)*1440</f>
        <v>4.9999999999999822</v>
      </c>
    </row>
    <row r="1612" spans="1:8" x14ac:dyDescent="0.2">
      <c r="A1612" s="3">
        <v>44726</v>
      </c>
      <c r="B1612" s="4" t="s">
        <v>50</v>
      </c>
      <c r="C1612" s="4" t="s">
        <v>5</v>
      </c>
      <c r="D1612" s="4" t="s">
        <v>19</v>
      </c>
      <c r="E1612" s="4" t="s">
        <v>230</v>
      </c>
      <c r="F1612" s="6">
        <v>0.69097222222222221</v>
      </c>
      <c r="G1612" s="6">
        <v>0.69513888888888886</v>
      </c>
      <c r="H1612" s="7">
        <f>(G1612-F1612)*1440</f>
        <v>5.9999999999999787</v>
      </c>
    </row>
    <row r="1613" spans="1:8" x14ac:dyDescent="0.2">
      <c r="A1613" s="3">
        <v>44726</v>
      </c>
      <c r="B1613" s="4" t="s">
        <v>238</v>
      </c>
      <c r="C1613" s="4" t="s">
        <v>5</v>
      </c>
      <c r="D1613" s="4" t="s">
        <v>19</v>
      </c>
      <c r="E1613" s="4" t="s">
        <v>263</v>
      </c>
      <c r="F1613" s="6">
        <v>0.32500000000000001</v>
      </c>
      <c r="G1613" s="6">
        <v>0.32847222222222222</v>
      </c>
      <c r="H1613" s="7">
        <f>(G1613-F1613)*1440</f>
        <v>4.9999999999999822</v>
      </c>
    </row>
    <row r="1614" spans="1:8" x14ac:dyDescent="0.2">
      <c r="A1614" s="3">
        <v>44726</v>
      </c>
      <c r="B1614" s="4" t="s">
        <v>238</v>
      </c>
      <c r="C1614" s="4" t="s">
        <v>5</v>
      </c>
      <c r="D1614" s="4" t="s">
        <v>19</v>
      </c>
      <c r="E1614" s="4" t="s">
        <v>285</v>
      </c>
      <c r="F1614" s="6">
        <v>0.35902777777777778</v>
      </c>
      <c r="G1614" s="6">
        <v>0.36249999999999999</v>
      </c>
      <c r="H1614" s="7">
        <f>(G1614-F1614)*1440</f>
        <v>4.9999999999999822</v>
      </c>
    </row>
    <row r="1615" spans="1:8" x14ac:dyDescent="0.2">
      <c r="A1615" s="3">
        <v>44726</v>
      </c>
      <c r="B1615" s="4" t="s">
        <v>238</v>
      </c>
      <c r="C1615" s="4" t="s">
        <v>5</v>
      </c>
      <c r="D1615" s="4" t="s">
        <v>19</v>
      </c>
      <c r="E1615" s="4" t="s">
        <v>313</v>
      </c>
      <c r="F1615" s="6">
        <v>0.36249999999999999</v>
      </c>
      <c r="G1615" s="6">
        <v>0.36666666666666664</v>
      </c>
      <c r="H1615" s="7">
        <f>(G1615-F1615)*1440</f>
        <v>5.9999999999999787</v>
      </c>
    </row>
    <row r="1616" spans="1:8" x14ac:dyDescent="0.2">
      <c r="A1616" s="3">
        <v>44726</v>
      </c>
      <c r="B1616" s="4" t="s">
        <v>238</v>
      </c>
      <c r="C1616" s="4" t="s">
        <v>5</v>
      </c>
      <c r="D1616" s="4" t="s">
        <v>19</v>
      </c>
      <c r="E1616" s="4" t="s">
        <v>288</v>
      </c>
      <c r="F1616" s="6">
        <v>0.36944444444444446</v>
      </c>
      <c r="G1616" s="6">
        <v>0.37569444444444444</v>
      </c>
      <c r="H1616" s="7">
        <f>(G1616-F1616)*1440</f>
        <v>8.999999999999968</v>
      </c>
    </row>
    <row r="1617" spans="1:8" x14ac:dyDescent="0.2">
      <c r="A1617" s="3">
        <v>44726</v>
      </c>
      <c r="B1617" s="4" t="s">
        <v>238</v>
      </c>
      <c r="C1617" s="4" t="s">
        <v>5</v>
      </c>
      <c r="D1617" s="4" t="s">
        <v>19</v>
      </c>
      <c r="E1617" s="4" t="s">
        <v>239</v>
      </c>
      <c r="F1617" s="6">
        <v>0.37569444444444444</v>
      </c>
      <c r="G1617" s="6">
        <v>0.37916666666666665</v>
      </c>
      <c r="H1617" s="7">
        <f>(G1617-F1617)*1440</f>
        <v>4.9999999999999822</v>
      </c>
    </row>
    <row r="1618" spans="1:8" x14ac:dyDescent="0.2">
      <c r="A1618" s="3">
        <v>44726</v>
      </c>
      <c r="B1618" s="4" t="s">
        <v>238</v>
      </c>
      <c r="C1618" s="4" t="s">
        <v>5</v>
      </c>
      <c r="D1618" s="4" t="s">
        <v>19</v>
      </c>
      <c r="E1618" s="4" t="s">
        <v>314</v>
      </c>
      <c r="F1618" s="6">
        <v>0.39166666666666666</v>
      </c>
      <c r="G1618" s="6">
        <v>0.39652777777777776</v>
      </c>
      <c r="H1618" s="7">
        <f>(G1618-F1618)*1440</f>
        <v>6.9999999999999751</v>
      </c>
    </row>
    <row r="1619" spans="1:8" x14ac:dyDescent="0.2">
      <c r="A1619" s="3">
        <v>44726</v>
      </c>
      <c r="B1619" s="4" t="s">
        <v>238</v>
      </c>
      <c r="C1619" s="4" t="s">
        <v>5</v>
      </c>
      <c r="D1619" s="4" t="s">
        <v>19</v>
      </c>
      <c r="E1619" s="4" t="s">
        <v>315</v>
      </c>
      <c r="F1619" s="6">
        <v>0.39652777777777776</v>
      </c>
      <c r="G1619" s="6">
        <v>0.4</v>
      </c>
      <c r="H1619" s="7">
        <f>(G1619-F1619)*1440</f>
        <v>5.0000000000000622</v>
      </c>
    </row>
    <row r="1620" spans="1:8" x14ac:dyDescent="0.2">
      <c r="A1620" s="3">
        <v>44726</v>
      </c>
      <c r="B1620" s="4" t="s">
        <v>238</v>
      </c>
      <c r="C1620" s="4" t="s">
        <v>5</v>
      </c>
      <c r="D1620" s="4" t="s">
        <v>19</v>
      </c>
      <c r="E1620" s="4" t="s">
        <v>283</v>
      </c>
      <c r="F1620" s="6">
        <v>0.36388888888888887</v>
      </c>
      <c r="G1620" s="6">
        <v>0.36736111111111114</v>
      </c>
      <c r="H1620" s="7">
        <f>(G1620-F1620)*1440</f>
        <v>5.0000000000000622</v>
      </c>
    </row>
    <row r="1621" spans="1:8" x14ac:dyDescent="0.2">
      <c r="A1621" s="3">
        <v>44726</v>
      </c>
      <c r="B1621" s="4" t="s">
        <v>238</v>
      </c>
      <c r="C1621" s="4" t="s">
        <v>5</v>
      </c>
      <c r="D1621" s="4" t="s">
        <v>19</v>
      </c>
      <c r="E1621" s="4" t="s">
        <v>287</v>
      </c>
      <c r="F1621" s="6">
        <v>0.36944444444444446</v>
      </c>
      <c r="G1621" s="6">
        <v>0.37291666666666667</v>
      </c>
      <c r="H1621" s="7">
        <f>(G1621-F1621)*1440</f>
        <v>4.9999999999999822</v>
      </c>
    </row>
    <row r="1622" spans="1:8" x14ac:dyDescent="0.2">
      <c r="A1622" s="3">
        <v>44726</v>
      </c>
      <c r="B1622" s="4" t="s">
        <v>238</v>
      </c>
      <c r="C1622" s="4" t="s">
        <v>5</v>
      </c>
      <c r="D1622" s="4" t="s">
        <v>19</v>
      </c>
      <c r="E1622" s="4" t="s">
        <v>316</v>
      </c>
      <c r="F1622" s="6">
        <v>0.39791666666666664</v>
      </c>
      <c r="G1622" s="6">
        <v>0.40208333333333335</v>
      </c>
      <c r="H1622" s="7">
        <f>(G1622-F1622)*1440</f>
        <v>6.0000000000000586</v>
      </c>
    </row>
    <row r="1623" spans="1:8" x14ac:dyDescent="0.2">
      <c r="A1623" s="3">
        <v>44726</v>
      </c>
      <c r="B1623" s="4" t="s">
        <v>238</v>
      </c>
      <c r="C1623" s="4" t="s">
        <v>5</v>
      </c>
      <c r="D1623" s="4" t="s">
        <v>19</v>
      </c>
      <c r="E1623" s="4" t="s">
        <v>283</v>
      </c>
      <c r="F1623" s="6">
        <v>0.40138888888888891</v>
      </c>
      <c r="G1623" s="6">
        <v>0.40486111111111112</v>
      </c>
      <c r="H1623" s="7">
        <f>(G1623-F1623)*1440</f>
        <v>4.9999999999999822</v>
      </c>
    </row>
    <row r="1624" spans="1:8" x14ac:dyDescent="0.2">
      <c r="A1624" s="3">
        <v>44726</v>
      </c>
      <c r="B1624" s="4" t="s">
        <v>238</v>
      </c>
      <c r="C1624" s="4" t="s">
        <v>5</v>
      </c>
      <c r="D1624" s="4" t="s">
        <v>19</v>
      </c>
      <c r="E1624" s="4" t="s">
        <v>242</v>
      </c>
      <c r="F1624" s="6">
        <v>0.41736111111111113</v>
      </c>
      <c r="G1624" s="6">
        <v>0.41944444444444445</v>
      </c>
      <c r="H1624" s="7">
        <f>(G1624-F1624)*1440</f>
        <v>2.9999999999999893</v>
      </c>
    </row>
    <row r="1625" spans="1:8" x14ac:dyDescent="0.2">
      <c r="A1625" s="3">
        <v>44726</v>
      </c>
      <c r="B1625" s="4" t="s">
        <v>238</v>
      </c>
      <c r="C1625" s="4" t="s">
        <v>5</v>
      </c>
      <c r="D1625" s="4" t="s">
        <v>19</v>
      </c>
      <c r="E1625" s="4" t="s">
        <v>289</v>
      </c>
      <c r="F1625" s="6">
        <v>0.42152777777777778</v>
      </c>
      <c r="G1625" s="6">
        <v>0.42499999999999999</v>
      </c>
      <c r="H1625" s="7">
        <f>(G1625-F1625)*1440</f>
        <v>4.9999999999999822</v>
      </c>
    </row>
    <row r="1626" spans="1:8" x14ac:dyDescent="0.2">
      <c r="A1626" s="3">
        <v>44726</v>
      </c>
      <c r="B1626" s="4" t="s">
        <v>238</v>
      </c>
      <c r="C1626" s="4" t="s">
        <v>5</v>
      </c>
      <c r="D1626" s="4" t="s">
        <v>19</v>
      </c>
      <c r="E1626" s="4" t="s">
        <v>260</v>
      </c>
      <c r="F1626" s="6">
        <v>0.42638888888888887</v>
      </c>
      <c r="G1626" s="6">
        <v>0.42916666666666664</v>
      </c>
      <c r="H1626" s="7">
        <f>(G1626-F1626)*1440</f>
        <v>3.9999999999999858</v>
      </c>
    </row>
    <row r="1627" spans="1:8" x14ac:dyDescent="0.2">
      <c r="A1627" s="3">
        <v>44726</v>
      </c>
      <c r="B1627" s="4" t="s">
        <v>238</v>
      </c>
      <c r="C1627" s="4" t="s">
        <v>5</v>
      </c>
      <c r="D1627" s="4" t="s">
        <v>19</v>
      </c>
      <c r="E1627" s="4" t="s">
        <v>281</v>
      </c>
      <c r="F1627" s="6">
        <v>0.42708333333333331</v>
      </c>
      <c r="G1627" s="6">
        <v>0.42986111111111114</v>
      </c>
      <c r="H1627" s="7">
        <f>(G1627-F1627)*1440</f>
        <v>4.0000000000000657</v>
      </c>
    </row>
    <row r="1628" spans="1:8" x14ac:dyDescent="0.2">
      <c r="A1628" s="3">
        <v>44726</v>
      </c>
      <c r="B1628" s="4" t="s">
        <v>238</v>
      </c>
      <c r="C1628" s="4" t="s">
        <v>5</v>
      </c>
      <c r="D1628" s="4" t="s">
        <v>19</v>
      </c>
      <c r="E1628" s="4" t="s">
        <v>314</v>
      </c>
      <c r="F1628" s="6">
        <v>0.43194444444444446</v>
      </c>
      <c r="G1628" s="6">
        <v>0.43541666666666667</v>
      </c>
      <c r="H1628" s="7">
        <f>(G1628-F1628)*1440</f>
        <v>4.9999999999999822</v>
      </c>
    </row>
    <row r="1629" spans="1:8" x14ac:dyDescent="0.2">
      <c r="A1629" s="3">
        <v>44726</v>
      </c>
      <c r="B1629" s="4" t="s">
        <v>238</v>
      </c>
      <c r="C1629" s="4" t="s">
        <v>5</v>
      </c>
      <c r="D1629" s="4" t="s">
        <v>19</v>
      </c>
      <c r="E1629" s="4" t="s">
        <v>317</v>
      </c>
      <c r="F1629" s="6">
        <v>0.44166666666666665</v>
      </c>
      <c r="G1629" s="6">
        <v>0.44305555555555554</v>
      </c>
      <c r="H1629" s="7">
        <f>(G1629-F1629)*1440</f>
        <v>1.9999999999999929</v>
      </c>
    </row>
    <row r="1630" spans="1:8" x14ac:dyDescent="0.2">
      <c r="A1630" s="3">
        <v>44726</v>
      </c>
      <c r="B1630" s="4" t="s">
        <v>238</v>
      </c>
      <c r="C1630" s="4" t="s">
        <v>5</v>
      </c>
      <c r="D1630" s="4" t="s">
        <v>19</v>
      </c>
      <c r="E1630" s="4" t="s">
        <v>280</v>
      </c>
      <c r="F1630" s="6">
        <v>0.44374999999999998</v>
      </c>
      <c r="G1630" s="6">
        <v>0.44722222222222224</v>
      </c>
      <c r="H1630" s="7">
        <f>(G1630-F1630)*1440</f>
        <v>5.0000000000000622</v>
      </c>
    </row>
    <row r="1631" spans="1:8" x14ac:dyDescent="0.2">
      <c r="A1631" s="3">
        <v>44726</v>
      </c>
      <c r="B1631" s="4" t="s">
        <v>238</v>
      </c>
      <c r="C1631" s="4" t="s">
        <v>5</v>
      </c>
      <c r="D1631" s="4" t="s">
        <v>19</v>
      </c>
      <c r="E1631" s="4" t="s">
        <v>260</v>
      </c>
      <c r="F1631" s="6">
        <v>0.44583333333333336</v>
      </c>
      <c r="G1631" s="6">
        <v>0.44930555555555557</v>
      </c>
      <c r="H1631" s="7">
        <f>(G1631-F1631)*1440</f>
        <v>4.9999999999999822</v>
      </c>
    </row>
    <row r="1632" spans="1:8" x14ac:dyDescent="0.2">
      <c r="A1632" s="3">
        <v>44726</v>
      </c>
      <c r="B1632" s="4" t="s">
        <v>238</v>
      </c>
      <c r="C1632" s="4" t="s">
        <v>5</v>
      </c>
      <c r="D1632" s="4" t="s">
        <v>19</v>
      </c>
      <c r="E1632" s="4" t="s">
        <v>285</v>
      </c>
      <c r="F1632" s="6">
        <v>0.47291666666666665</v>
      </c>
      <c r="G1632" s="6">
        <v>0.47708333333333336</v>
      </c>
      <c r="H1632" s="7">
        <f>(G1632-F1632)*1440</f>
        <v>6.0000000000000586</v>
      </c>
    </row>
    <row r="1633" spans="1:8" x14ac:dyDescent="0.2">
      <c r="A1633" s="3">
        <v>44726</v>
      </c>
      <c r="B1633" s="4" t="s">
        <v>238</v>
      </c>
      <c r="C1633" s="4" t="s">
        <v>5</v>
      </c>
      <c r="D1633" s="4" t="s">
        <v>19</v>
      </c>
      <c r="E1633" s="4" t="s">
        <v>289</v>
      </c>
      <c r="F1633" s="6">
        <v>0.47986111111111113</v>
      </c>
      <c r="G1633" s="6">
        <v>0.48333333333333334</v>
      </c>
      <c r="H1633" s="7">
        <f>(G1633-F1633)*1440</f>
        <v>4.9999999999999822</v>
      </c>
    </row>
    <row r="1634" spans="1:8" x14ac:dyDescent="0.2">
      <c r="A1634" s="3">
        <v>44726</v>
      </c>
      <c r="B1634" s="4" t="s">
        <v>238</v>
      </c>
      <c r="C1634" s="4" t="s">
        <v>5</v>
      </c>
      <c r="D1634" s="4" t="s">
        <v>19</v>
      </c>
      <c r="E1634" s="4" t="s">
        <v>314</v>
      </c>
      <c r="F1634" s="6">
        <v>0.5083333333333333</v>
      </c>
      <c r="G1634" s="6">
        <v>0.51111111111111107</v>
      </c>
      <c r="H1634" s="7">
        <f>(G1634-F1634)*1440</f>
        <v>3.9999999999999858</v>
      </c>
    </row>
    <row r="1635" spans="1:8" x14ac:dyDescent="0.2">
      <c r="A1635" s="3">
        <v>44726</v>
      </c>
      <c r="B1635" s="4" t="s">
        <v>238</v>
      </c>
      <c r="C1635" s="4" t="s">
        <v>5</v>
      </c>
      <c r="D1635" s="4" t="s">
        <v>19</v>
      </c>
      <c r="E1635" s="4" t="s">
        <v>283</v>
      </c>
      <c r="F1635" s="6">
        <v>0.51875000000000004</v>
      </c>
      <c r="G1635" s="6">
        <v>0.52222222222222225</v>
      </c>
      <c r="H1635" s="7">
        <f>(G1635-F1635)*1440</f>
        <v>4.9999999999999822</v>
      </c>
    </row>
    <row r="1636" spans="1:8" x14ac:dyDescent="0.2">
      <c r="A1636" s="3">
        <v>44726</v>
      </c>
      <c r="B1636" s="4" t="s">
        <v>238</v>
      </c>
      <c r="C1636" s="4" t="s">
        <v>5</v>
      </c>
      <c r="D1636" s="4" t="s">
        <v>19</v>
      </c>
      <c r="E1636" s="4" t="s">
        <v>318</v>
      </c>
      <c r="F1636" s="6">
        <v>0.5229166666666667</v>
      </c>
      <c r="G1636" s="6">
        <v>0.52569444444444446</v>
      </c>
      <c r="H1636" s="7">
        <f>(G1636-F1636)*1440</f>
        <v>3.9999999999999858</v>
      </c>
    </row>
    <row r="1637" spans="1:8" x14ac:dyDescent="0.2">
      <c r="A1637" s="3">
        <v>44726</v>
      </c>
      <c r="B1637" s="4" t="s">
        <v>238</v>
      </c>
      <c r="C1637" s="4" t="s">
        <v>5</v>
      </c>
      <c r="D1637" s="4" t="s">
        <v>19</v>
      </c>
      <c r="E1637" s="4" t="s">
        <v>288</v>
      </c>
      <c r="F1637" s="6">
        <v>0.52361111111111114</v>
      </c>
      <c r="G1637" s="6">
        <v>0.52708333333333335</v>
      </c>
      <c r="H1637" s="7">
        <f>(G1637-F1637)*1440</f>
        <v>4.9999999999999822</v>
      </c>
    </row>
    <row r="1638" spans="1:8" x14ac:dyDescent="0.2">
      <c r="A1638" s="3">
        <v>44726</v>
      </c>
      <c r="B1638" s="4" t="s">
        <v>238</v>
      </c>
      <c r="C1638" s="4" t="s">
        <v>5</v>
      </c>
      <c r="D1638" s="4" t="s">
        <v>19</v>
      </c>
      <c r="E1638" s="4" t="s">
        <v>295</v>
      </c>
      <c r="F1638" s="6">
        <v>0.52361111111111114</v>
      </c>
      <c r="G1638" s="6">
        <v>0.58819444444444446</v>
      </c>
      <c r="H1638" s="7">
        <f>(G1638-F1638)*1440</f>
        <v>92.999999999999986</v>
      </c>
    </row>
    <row r="1639" spans="1:8" x14ac:dyDescent="0.2">
      <c r="A1639" s="3">
        <v>44726</v>
      </c>
      <c r="B1639" s="4" t="s">
        <v>238</v>
      </c>
      <c r="C1639" s="4" t="s">
        <v>5</v>
      </c>
      <c r="D1639" s="4" t="s">
        <v>19</v>
      </c>
      <c r="E1639" s="4" t="s">
        <v>260</v>
      </c>
      <c r="F1639" s="6">
        <v>0.58333333333333337</v>
      </c>
      <c r="G1639" s="6">
        <v>0.60902777777777772</v>
      </c>
      <c r="H1639" s="7">
        <f>(G1639-F1639)*1440</f>
        <v>36.999999999999872</v>
      </c>
    </row>
    <row r="1640" spans="1:8" x14ac:dyDescent="0.2">
      <c r="A1640" s="3">
        <v>44726</v>
      </c>
      <c r="B1640" s="4" t="s">
        <v>238</v>
      </c>
      <c r="C1640" s="4" t="s">
        <v>5</v>
      </c>
      <c r="D1640" s="4" t="s">
        <v>19</v>
      </c>
      <c r="E1640" s="4" t="s">
        <v>319</v>
      </c>
      <c r="F1640" s="6">
        <v>0.60486111111111107</v>
      </c>
      <c r="G1640" s="6">
        <v>0.60833333333333328</v>
      </c>
      <c r="H1640" s="7">
        <f>(G1640-F1640)*1440</f>
        <v>4.9999999999999822</v>
      </c>
    </row>
    <row r="1641" spans="1:8" x14ac:dyDescent="0.2">
      <c r="A1641" s="3">
        <v>44726</v>
      </c>
      <c r="B1641" s="4" t="s">
        <v>238</v>
      </c>
      <c r="C1641" s="4" t="s">
        <v>5</v>
      </c>
      <c r="D1641" s="4" t="s">
        <v>19</v>
      </c>
      <c r="E1641" s="4" t="s">
        <v>316</v>
      </c>
      <c r="F1641" s="6">
        <v>0.63055555555555554</v>
      </c>
      <c r="G1641" s="6">
        <v>0.63472222222222219</v>
      </c>
      <c r="H1641" s="7">
        <f>(G1641-F1641)*1440</f>
        <v>5.9999999999999787</v>
      </c>
    </row>
    <row r="1642" spans="1:8" x14ac:dyDescent="0.2">
      <c r="A1642" s="3">
        <v>44726</v>
      </c>
      <c r="B1642" s="4" t="s">
        <v>238</v>
      </c>
      <c r="C1642" s="4" t="s">
        <v>5</v>
      </c>
      <c r="D1642" s="4" t="s">
        <v>19</v>
      </c>
      <c r="E1642" s="4" t="s">
        <v>320</v>
      </c>
      <c r="F1642" s="6">
        <v>0.63958333333333328</v>
      </c>
      <c r="G1642" s="6">
        <v>0.64375000000000004</v>
      </c>
      <c r="H1642" s="7">
        <f>(G1642-F1642)*1440</f>
        <v>6.0000000000001386</v>
      </c>
    </row>
    <row r="1643" spans="1:8" x14ac:dyDescent="0.2">
      <c r="A1643" s="3">
        <v>44726</v>
      </c>
      <c r="B1643" s="4" t="s">
        <v>238</v>
      </c>
      <c r="C1643" s="4" t="s">
        <v>5</v>
      </c>
      <c r="D1643" s="4" t="s">
        <v>19</v>
      </c>
      <c r="E1643" s="4" t="s">
        <v>318</v>
      </c>
      <c r="F1643" s="6">
        <v>0.64027777777777772</v>
      </c>
      <c r="G1643" s="6">
        <v>0.6430555555555556</v>
      </c>
      <c r="H1643" s="7">
        <f>(G1643-F1643)*1440</f>
        <v>4.0000000000001457</v>
      </c>
    </row>
    <row r="1644" spans="1:8" x14ac:dyDescent="0.2">
      <c r="A1644" s="3">
        <v>44726</v>
      </c>
      <c r="B1644" s="4" t="s">
        <v>238</v>
      </c>
      <c r="C1644" s="4" t="s">
        <v>8</v>
      </c>
      <c r="D1644" s="4" t="s">
        <v>9</v>
      </c>
      <c r="E1644" s="4" t="s">
        <v>285</v>
      </c>
      <c r="F1644" s="6">
        <v>0.2951388888888889</v>
      </c>
      <c r="G1644" s="6">
        <v>0.29652777777777778</v>
      </c>
      <c r="H1644" s="7">
        <f>(G1644-F1644)*1440</f>
        <v>1.9999999999999929</v>
      </c>
    </row>
    <row r="1645" spans="1:8" x14ac:dyDescent="0.2">
      <c r="A1645" s="3">
        <v>44726</v>
      </c>
      <c r="B1645" s="4" t="s">
        <v>238</v>
      </c>
      <c r="C1645" s="4" t="s">
        <v>8</v>
      </c>
      <c r="D1645" s="4" t="s">
        <v>9</v>
      </c>
      <c r="E1645" s="4" t="s">
        <v>242</v>
      </c>
      <c r="F1645" s="6">
        <v>0.35347222222222224</v>
      </c>
      <c r="G1645" s="6">
        <v>0.35972222222222222</v>
      </c>
      <c r="H1645" s="7">
        <f>(G1645-F1645)*1440</f>
        <v>8.999999999999968</v>
      </c>
    </row>
    <row r="1646" spans="1:8" x14ac:dyDescent="0.2">
      <c r="A1646" s="3">
        <v>44726</v>
      </c>
      <c r="B1646" s="4" t="s">
        <v>238</v>
      </c>
      <c r="C1646" s="4" t="s">
        <v>8</v>
      </c>
      <c r="D1646" s="4" t="s">
        <v>9</v>
      </c>
      <c r="E1646" s="4" t="s">
        <v>285</v>
      </c>
      <c r="F1646" s="6">
        <v>0.44513888888888886</v>
      </c>
      <c r="G1646" s="6">
        <v>0.45347222222222222</v>
      </c>
      <c r="H1646" s="7">
        <f>(G1646-F1646)*1440</f>
        <v>12.000000000000037</v>
      </c>
    </row>
    <row r="1647" spans="1:8" x14ac:dyDescent="0.2">
      <c r="A1647" s="3">
        <v>44726</v>
      </c>
      <c r="B1647" s="4" t="s">
        <v>238</v>
      </c>
      <c r="C1647" s="5" t="s">
        <v>2</v>
      </c>
      <c r="D1647" s="5" t="s">
        <v>2</v>
      </c>
      <c r="E1647" s="4" t="s">
        <v>321</v>
      </c>
      <c r="F1647" s="6">
        <v>0.30277777777777776</v>
      </c>
      <c r="G1647" s="6">
        <v>0.30694444444444446</v>
      </c>
      <c r="H1647" s="7">
        <f>(G1647-F1647)*1440</f>
        <v>6.0000000000000586</v>
      </c>
    </row>
    <row r="1648" spans="1:8" x14ac:dyDescent="0.2">
      <c r="A1648" s="3">
        <v>44726</v>
      </c>
      <c r="B1648" s="4" t="s">
        <v>238</v>
      </c>
      <c r="C1648" s="4" t="s">
        <v>8</v>
      </c>
      <c r="D1648" s="4" t="s">
        <v>75</v>
      </c>
      <c r="E1648" s="4" t="s">
        <v>322</v>
      </c>
      <c r="F1648" s="6">
        <v>0.3215277777777778</v>
      </c>
      <c r="G1648" s="6">
        <v>0.32291666666666669</v>
      </c>
      <c r="H1648" s="7">
        <f>(G1648-F1648)*1440</f>
        <v>1.9999999999999929</v>
      </c>
    </row>
    <row r="1649" spans="1:8" x14ac:dyDescent="0.2">
      <c r="A1649" s="3">
        <v>44726</v>
      </c>
      <c r="B1649" s="4" t="s">
        <v>238</v>
      </c>
      <c r="C1649" s="4" t="s">
        <v>8</v>
      </c>
      <c r="D1649" s="4" t="s">
        <v>9</v>
      </c>
      <c r="E1649" s="4" t="s">
        <v>280</v>
      </c>
      <c r="F1649" s="6">
        <v>0.43680555555555556</v>
      </c>
      <c r="G1649" s="6">
        <v>0.44027777777777777</v>
      </c>
      <c r="H1649" s="7">
        <f>(G1649-F1649)*1440</f>
        <v>4.9999999999999822</v>
      </c>
    </row>
    <row r="1650" spans="1:8" x14ac:dyDescent="0.2">
      <c r="A1650" s="3">
        <v>44726</v>
      </c>
      <c r="B1650" s="4" t="s">
        <v>238</v>
      </c>
      <c r="C1650" s="4" t="s">
        <v>8</v>
      </c>
      <c r="D1650" s="4" t="s">
        <v>9</v>
      </c>
      <c r="E1650" s="4" t="s">
        <v>242</v>
      </c>
      <c r="F1650" s="6">
        <v>0.50624999999999998</v>
      </c>
      <c r="G1650" s="6">
        <v>0.50902777777777775</v>
      </c>
      <c r="H1650" s="7">
        <f>(G1650-F1650)*1440</f>
        <v>3.9999999999999858</v>
      </c>
    </row>
    <row r="1651" spans="1:8" x14ac:dyDescent="0.2">
      <c r="A1651" s="3">
        <v>44726</v>
      </c>
      <c r="B1651" s="4" t="s">
        <v>238</v>
      </c>
      <c r="C1651" s="5" t="s">
        <v>2</v>
      </c>
      <c r="D1651" s="5" t="s">
        <v>2</v>
      </c>
      <c r="E1651" s="4" t="s">
        <v>288</v>
      </c>
      <c r="F1651" s="6">
        <v>0.55902777777777779</v>
      </c>
      <c r="G1651" s="6">
        <v>0.57222222222222219</v>
      </c>
      <c r="H1651" s="7">
        <f>(G1651-F1651)*1440</f>
        <v>18.999999999999932</v>
      </c>
    </row>
    <row r="1652" spans="1:8" x14ac:dyDescent="0.2">
      <c r="A1652" s="3">
        <v>44726</v>
      </c>
      <c r="B1652" s="4" t="s">
        <v>238</v>
      </c>
      <c r="C1652" s="4" t="s">
        <v>8</v>
      </c>
      <c r="D1652" s="4" t="s">
        <v>9</v>
      </c>
      <c r="E1652" s="4" t="s">
        <v>319</v>
      </c>
      <c r="F1652" s="6">
        <v>0.56874999999999998</v>
      </c>
      <c r="G1652" s="6">
        <v>0.57291666666666663</v>
      </c>
      <c r="H1652" s="7">
        <f>(G1652-F1652)*1440</f>
        <v>5.9999999999999787</v>
      </c>
    </row>
    <row r="1653" spans="1:8" x14ac:dyDescent="0.2">
      <c r="A1653" s="3">
        <v>44726</v>
      </c>
      <c r="B1653" s="4" t="s">
        <v>238</v>
      </c>
      <c r="C1653" s="5" t="s">
        <v>2</v>
      </c>
      <c r="D1653" s="5" t="s">
        <v>2</v>
      </c>
      <c r="E1653" s="4" t="s">
        <v>288</v>
      </c>
      <c r="F1653" s="6">
        <v>0.58958333333333335</v>
      </c>
      <c r="G1653" s="6">
        <v>0.59236111111111112</v>
      </c>
      <c r="H1653" s="7">
        <f>(G1653-F1653)*1440</f>
        <v>3.9999999999999858</v>
      </c>
    </row>
    <row r="1654" spans="1:8" x14ac:dyDescent="0.2">
      <c r="A1654" s="3">
        <v>44726</v>
      </c>
      <c r="B1654" s="4" t="s">
        <v>238</v>
      </c>
      <c r="C1654" s="5" t="s">
        <v>2</v>
      </c>
      <c r="D1654" s="5" t="s">
        <v>2</v>
      </c>
      <c r="E1654" s="4" t="s">
        <v>285</v>
      </c>
      <c r="F1654" s="6">
        <v>0.61458333333333337</v>
      </c>
      <c r="G1654" s="6">
        <v>0.61736111111111114</v>
      </c>
      <c r="H1654" s="7">
        <f>(G1654-F1654)*1440</f>
        <v>3.9999999999999858</v>
      </c>
    </row>
    <row r="1655" spans="1:8" x14ac:dyDescent="0.2">
      <c r="A1655" s="3">
        <v>44726</v>
      </c>
      <c r="B1655" s="4" t="s">
        <v>1</v>
      </c>
      <c r="C1655" s="5" t="s">
        <v>2</v>
      </c>
      <c r="D1655" s="5" t="s">
        <v>2</v>
      </c>
      <c r="E1655" s="5" t="s">
        <v>37</v>
      </c>
      <c r="F1655" s="26">
        <v>0.3263888888888889</v>
      </c>
      <c r="G1655" s="26">
        <v>0.3298611111111111</v>
      </c>
      <c r="H1655" s="7">
        <f>(G1655-F1655)*1440</f>
        <v>4.9999999999999822</v>
      </c>
    </row>
    <row r="1656" spans="1:8" x14ac:dyDescent="0.2">
      <c r="A1656" s="3">
        <v>44726</v>
      </c>
      <c r="B1656" s="4" t="s">
        <v>1</v>
      </c>
      <c r="C1656" s="5" t="s">
        <v>5</v>
      </c>
      <c r="D1656" s="27" t="s">
        <v>323</v>
      </c>
      <c r="E1656" s="5" t="s">
        <v>34</v>
      </c>
      <c r="F1656" s="26">
        <v>0.40972222222222221</v>
      </c>
      <c r="G1656" s="26">
        <v>0.41666666666666669</v>
      </c>
      <c r="H1656" s="7">
        <f>(G1656-F1656)*1440</f>
        <v>10.000000000000044</v>
      </c>
    </row>
    <row r="1657" spans="1:8" x14ac:dyDescent="0.2">
      <c r="A1657" s="3">
        <v>44726</v>
      </c>
      <c r="B1657" s="4" t="s">
        <v>1</v>
      </c>
      <c r="C1657" s="5" t="s">
        <v>2</v>
      </c>
      <c r="D1657" s="5" t="s">
        <v>2</v>
      </c>
      <c r="E1657" s="5" t="s">
        <v>49</v>
      </c>
      <c r="F1657" s="26">
        <v>0.43402777777777779</v>
      </c>
      <c r="G1657" s="26">
        <v>0.43888888888888888</v>
      </c>
      <c r="H1657" s="7">
        <f>(G1657-F1657)*1440</f>
        <v>6.9999999999999751</v>
      </c>
    </row>
    <row r="1658" spans="1:8" x14ac:dyDescent="0.2">
      <c r="A1658" s="3">
        <v>44726</v>
      </c>
      <c r="B1658" s="4" t="s">
        <v>1</v>
      </c>
      <c r="C1658" s="5" t="s">
        <v>2</v>
      </c>
      <c r="D1658" s="5" t="s">
        <v>2</v>
      </c>
      <c r="E1658" s="5" t="s">
        <v>324</v>
      </c>
      <c r="F1658" s="26">
        <v>0.29305555555555557</v>
      </c>
      <c r="G1658" s="26">
        <v>0.2951388888888889</v>
      </c>
      <c r="H1658" s="7">
        <f>(G1658-F1658)*1440</f>
        <v>2.9999999999999893</v>
      </c>
    </row>
    <row r="1659" spans="1:8" x14ac:dyDescent="0.2">
      <c r="A1659" s="3">
        <v>44726</v>
      </c>
      <c r="B1659" s="4" t="s">
        <v>1</v>
      </c>
      <c r="C1659" s="5" t="s">
        <v>8</v>
      </c>
      <c r="D1659" s="4" t="s">
        <v>9</v>
      </c>
      <c r="E1659" s="5" t="s">
        <v>25</v>
      </c>
      <c r="F1659" s="26">
        <v>7.6388888888888895E-2</v>
      </c>
      <c r="G1659" s="26">
        <v>8.1944444444444445E-2</v>
      </c>
      <c r="H1659" s="7">
        <f>(G1659-F1659)*1440</f>
        <v>7.9999999999999911</v>
      </c>
    </row>
    <row r="1660" spans="1:8" x14ac:dyDescent="0.2">
      <c r="A1660" s="3">
        <v>44726</v>
      </c>
      <c r="B1660" s="4" t="s">
        <v>1</v>
      </c>
      <c r="C1660" s="5" t="s">
        <v>8</v>
      </c>
      <c r="D1660" s="4" t="s">
        <v>9</v>
      </c>
      <c r="E1660" s="5" t="s">
        <v>25</v>
      </c>
      <c r="F1660" s="26">
        <v>8.3333333333333329E-2</v>
      </c>
      <c r="G1660" s="26">
        <v>8.5416666666666669E-2</v>
      </c>
      <c r="H1660" s="7">
        <f>(G1660-F1660)*1440</f>
        <v>3.0000000000000093</v>
      </c>
    </row>
    <row r="1661" spans="1:8" x14ac:dyDescent="0.2">
      <c r="A1661" s="3">
        <v>44726</v>
      </c>
      <c r="B1661" s="4" t="s">
        <v>1</v>
      </c>
      <c r="C1661" s="5" t="s">
        <v>8</v>
      </c>
      <c r="D1661" s="4" t="s">
        <v>11</v>
      </c>
      <c r="E1661" s="5" t="s">
        <v>16</v>
      </c>
      <c r="F1661" s="26">
        <v>0.12152777777777778</v>
      </c>
      <c r="G1661" s="26">
        <v>0.13680555555555557</v>
      </c>
      <c r="H1661" s="7">
        <f>(G1661-F1661)*1440</f>
        <v>22.000000000000021</v>
      </c>
    </row>
    <row r="1662" spans="1:8" x14ac:dyDescent="0.2">
      <c r="A1662" s="3">
        <v>44726</v>
      </c>
      <c r="B1662" s="4" t="s">
        <v>1</v>
      </c>
      <c r="C1662" s="5" t="s">
        <v>2</v>
      </c>
      <c r="D1662" s="5" t="s">
        <v>2</v>
      </c>
      <c r="E1662" s="5" t="s">
        <v>34</v>
      </c>
      <c r="F1662" s="26">
        <v>0.13055555555555556</v>
      </c>
      <c r="G1662" s="26">
        <v>0.13333333333333333</v>
      </c>
      <c r="H1662" s="7">
        <f>(G1662-F1662)*1440</f>
        <v>3.9999999999999858</v>
      </c>
    </row>
    <row r="1663" spans="1:8" x14ac:dyDescent="0.2">
      <c r="A1663" s="3">
        <v>44726</v>
      </c>
      <c r="B1663" s="4" t="s">
        <v>1</v>
      </c>
      <c r="C1663" s="5" t="s">
        <v>8</v>
      </c>
      <c r="D1663" s="4" t="s">
        <v>9</v>
      </c>
      <c r="E1663" s="5" t="s">
        <v>34</v>
      </c>
      <c r="F1663" s="26">
        <v>0.13958333333333334</v>
      </c>
      <c r="G1663" s="26">
        <v>0.14166666666666666</v>
      </c>
      <c r="H1663" s="7">
        <f>(G1663-F1663)*1440</f>
        <v>2.9999999999999893</v>
      </c>
    </row>
    <row r="1664" spans="1:8" x14ac:dyDescent="0.2">
      <c r="A1664" s="3">
        <v>44726</v>
      </c>
      <c r="B1664" s="4" t="s">
        <v>1</v>
      </c>
      <c r="C1664" s="5" t="s">
        <v>8</v>
      </c>
      <c r="D1664" s="4" t="s">
        <v>11</v>
      </c>
      <c r="E1664" s="5" t="s">
        <v>16</v>
      </c>
      <c r="F1664" s="26">
        <v>0.14305555555555555</v>
      </c>
      <c r="G1664" s="26">
        <v>0.15555555555555556</v>
      </c>
      <c r="H1664" s="7">
        <f>(G1664-F1664)*1440</f>
        <v>18.000000000000014</v>
      </c>
    </row>
    <row r="1665" spans="1:8" x14ac:dyDescent="0.2">
      <c r="A1665" s="3">
        <v>44726</v>
      </c>
      <c r="B1665" s="4" t="s">
        <v>1</v>
      </c>
      <c r="C1665" s="5" t="s">
        <v>8</v>
      </c>
      <c r="D1665" s="4" t="s">
        <v>9</v>
      </c>
      <c r="E1665" s="5" t="s">
        <v>16</v>
      </c>
      <c r="F1665" s="26">
        <v>0.15833333333333333</v>
      </c>
      <c r="G1665" s="26">
        <v>0.16180555555555556</v>
      </c>
      <c r="H1665" s="7">
        <f>(G1665-F1665)*1440</f>
        <v>5.0000000000000222</v>
      </c>
    </row>
    <row r="1666" spans="1:8" x14ac:dyDescent="0.2">
      <c r="A1666" s="3">
        <v>44726</v>
      </c>
      <c r="B1666" s="4" t="s">
        <v>266</v>
      </c>
      <c r="C1666" s="4" t="s">
        <v>8</v>
      </c>
      <c r="D1666" s="23" t="s">
        <v>82</v>
      </c>
      <c r="E1666" s="20" t="s">
        <v>325</v>
      </c>
      <c r="F1666" s="21">
        <v>0.31736111111111109</v>
      </c>
      <c r="G1666" s="21">
        <v>0.31874999999999998</v>
      </c>
      <c r="H1666" s="7">
        <f>(G1666-F1666)*1440</f>
        <v>1.9999999999999929</v>
      </c>
    </row>
    <row r="1667" spans="1:8" x14ac:dyDescent="0.2">
      <c r="A1667" s="3">
        <v>44726</v>
      </c>
      <c r="B1667" s="4" t="s">
        <v>266</v>
      </c>
      <c r="C1667" s="4" t="s">
        <v>8</v>
      </c>
      <c r="D1667" s="4" t="s">
        <v>9</v>
      </c>
      <c r="E1667" s="20" t="s">
        <v>326</v>
      </c>
      <c r="F1667" s="21">
        <v>0.33402777777777776</v>
      </c>
      <c r="G1667" s="21">
        <v>0.33611111111111114</v>
      </c>
      <c r="H1667" s="7">
        <f>(G1667-F1667)*1440</f>
        <v>3.0000000000000693</v>
      </c>
    </row>
    <row r="1668" spans="1:8" x14ac:dyDescent="0.2">
      <c r="A1668" s="3">
        <v>44726</v>
      </c>
      <c r="B1668" s="4" t="s">
        <v>266</v>
      </c>
      <c r="C1668" s="5" t="s">
        <v>2</v>
      </c>
      <c r="D1668" s="5" t="s">
        <v>2</v>
      </c>
      <c r="E1668" s="20" t="s">
        <v>327</v>
      </c>
      <c r="F1668" s="21">
        <v>0.33888888888888891</v>
      </c>
      <c r="G1668" s="21">
        <v>0.35625000000000001</v>
      </c>
      <c r="H1668" s="7">
        <f>(G1668-F1668)*1440</f>
        <v>24.999999999999993</v>
      </c>
    </row>
    <row r="1669" spans="1:8" x14ac:dyDescent="0.2">
      <c r="A1669" s="3">
        <v>44726</v>
      </c>
      <c r="B1669" s="4" t="s">
        <v>266</v>
      </c>
      <c r="C1669" s="4" t="s">
        <v>8</v>
      </c>
      <c r="D1669" s="23" t="s">
        <v>328</v>
      </c>
      <c r="E1669" s="20" t="s">
        <v>327</v>
      </c>
      <c r="F1669" s="21">
        <v>0.36180555555555555</v>
      </c>
      <c r="G1669" s="21">
        <v>0.37083333333333335</v>
      </c>
      <c r="H1669" s="7">
        <f>(G1669-F1669)*1440</f>
        <v>13.000000000000034</v>
      </c>
    </row>
    <row r="1670" spans="1:8" x14ac:dyDescent="0.2">
      <c r="A1670" s="3">
        <v>44726</v>
      </c>
      <c r="B1670" s="4" t="s">
        <v>266</v>
      </c>
      <c r="C1670" s="4" t="s">
        <v>8</v>
      </c>
      <c r="D1670" s="4" t="s">
        <v>9</v>
      </c>
      <c r="E1670" s="20" t="s">
        <v>329</v>
      </c>
      <c r="F1670" s="21">
        <v>0.36458333333333331</v>
      </c>
      <c r="G1670" s="21">
        <v>0.37222222222222223</v>
      </c>
      <c r="H1670" s="7">
        <f>(G1670-F1670)*1440</f>
        <v>11.000000000000041</v>
      </c>
    </row>
    <row r="1671" spans="1:8" x14ac:dyDescent="0.2">
      <c r="A1671" s="3">
        <v>44726</v>
      </c>
      <c r="B1671" s="4" t="s">
        <v>266</v>
      </c>
      <c r="C1671" s="4" t="s">
        <v>8</v>
      </c>
      <c r="D1671" s="4" t="s">
        <v>9</v>
      </c>
      <c r="E1671" s="20" t="s">
        <v>330</v>
      </c>
      <c r="F1671" s="21">
        <v>0.36875000000000002</v>
      </c>
      <c r="G1671" s="21">
        <v>0.37152777777777779</v>
      </c>
      <c r="H1671" s="7">
        <f>(G1671-F1671)*1440</f>
        <v>3.9999999999999858</v>
      </c>
    </row>
    <row r="1672" spans="1:8" x14ac:dyDescent="0.2">
      <c r="A1672" s="3">
        <v>44726</v>
      </c>
      <c r="B1672" s="4" t="s">
        <v>266</v>
      </c>
      <c r="C1672" s="5" t="s">
        <v>2</v>
      </c>
      <c r="D1672" s="5" t="s">
        <v>2</v>
      </c>
      <c r="E1672" s="20" t="s">
        <v>327</v>
      </c>
      <c r="F1672" s="21">
        <v>0.3923611111111111</v>
      </c>
      <c r="G1672" s="21">
        <v>0.40208333333333335</v>
      </c>
      <c r="H1672" s="7">
        <f>(G1672-F1672)*1440</f>
        <v>14.00000000000003</v>
      </c>
    </row>
    <row r="1673" spans="1:8" x14ac:dyDescent="0.2">
      <c r="A1673" s="3">
        <v>44726</v>
      </c>
      <c r="B1673" s="4" t="s">
        <v>266</v>
      </c>
      <c r="C1673" s="4" t="s">
        <v>8</v>
      </c>
      <c r="D1673" s="4" t="s">
        <v>11</v>
      </c>
      <c r="E1673" s="4" t="s">
        <v>331</v>
      </c>
      <c r="F1673" s="21">
        <v>0.17083333333333334</v>
      </c>
      <c r="G1673" s="21">
        <v>0.18263888888888888</v>
      </c>
      <c r="H1673" s="7">
        <f>(G1673-F1673)*1440</f>
        <v>16.999999999999979</v>
      </c>
    </row>
    <row r="1674" spans="1:8" x14ac:dyDescent="0.2">
      <c r="A1674" s="3">
        <v>44727</v>
      </c>
      <c r="B1674" s="14" t="s">
        <v>50</v>
      </c>
      <c r="C1674" s="14" t="s">
        <v>5</v>
      </c>
      <c r="D1674" s="14" t="s">
        <v>134</v>
      </c>
      <c r="E1674" s="14" t="s">
        <v>332</v>
      </c>
      <c r="F1674" s="6">
        <v>0.29166666666666669</v>
      </c>
      <c r="G1674" s="6">
        <v>0.31944444444444442</v>
      </c>
      <c r="H1674" s="7">
        <f>(G1674-F1674)*1440</f>
        <v>39.999999999999936</v>
      </c>
    </row>
    <row r="1675" spans="1:8" x14ac:dyDescent="0.2">
      <c r="A1675" s="3">
        <v>44727</v>
      </c>
      <c r="B1675" s="4" t="s">
        <v>50</v>
      </c>
      <c r="C1675" s="4" t="s">
        <v>8</v>
      </c>
      <c r="D1675" s="4" t="s">
        <v>82</v>
      </c>
      <c r="E1675" s="4" t="s">
        <v>276</v>
      </c>
      <c r="F1675" s="6">
        <v>0.33194444444444443</v>
      </c>
      <c r="G1675" s="6">
        <v>0.33402777777777776</v>
      </c>
      <c r="H1675" s="7">
        <f>(G1675-F1675)*1440</f>
        <v>2.9999999999999893</v>
      </c>
    </row>
    <row r="1676" spans="1:8" x14ac:dyDescent="0.2">
      <c r="A1676" s="3">
        <v>44727</v>
      </c>
      <c r="B1676" s="4" t="s">
        <v>50</v>
      </c>
      <c r="C1676" s="4" t="s">
        <v>8</v>
      </c>
      <c r="D1676" s="4" t="s">
        <v>11</v>
      </c>
      <c r="E1676" s="4" t="s">
        <v>100</v>
      </c>
      <c r="F1676" s="6">
        <v>0.34583333333333333</v>
      </c>
      <c r="G1676" s="6">
        <v>0.35138888888888886</v>
      </c>
      <c r="H1676" s="7">
        <f>(G1676-F1676)*1440</f>
        <v>7.9999999999999716</v>
      </c>
    </row>
    <row r="1677" spans="1:8" x14ac:dyDescent="0.2">
      <c r="A1677" s="3">
        <v>44727</v>
      </c>
      <c r="B1677" s="4" t="s">
        <v>50</v>
      </c>
      <c r="C1677" s="28" t="s">
        <v>8</v>
      </c>
      <c r="D1677" s="4" t="s">
        <v>9</v>
      </c>
      <c r="E1677" s="4" t="s">
        <v>100</v>
      </c>
      <c r="F1677" s="6">
        <v>0.39513888888888887</v>
      </c>
      <c r="G1677" s="6">
        <v>0.39791666666666664</v>
      </c>
      <c r="H1677" s="7">
        <f>(G1677-F1677)*1440</f>
        <v>3.9999999999999858</v>
      </c>
    </row>
    <row r="1678" spans="1:8" x14ac:dyDescent="0.2">
      <c r="A1678" s="3">
        <v>44727</v>
      </c>
      <c r="B1678" s="4" t="s">
        <v>50</v>
      </c>
      <c r="C1678" s="28" t="s">
        <v>8</v>
      </c>
      <c r="D1678" s="4" t="s">
        <v>9</v>
      </c>
      <c r="E1678" s="4" t="s">
        <v>131</v>
      </c>
      <c r="F1678" s="6">
        <v>0.43055555555555558</v>
      </c>
      <c r="G1678" s="6">
        <v>0.43402777777777779</v>
      </c>
      <c r="H1678" s="7">
        <f>(G1678-F1678)*1440</f>
        <v>4.9999999999999822</v>
      </c>
    </row>
    <row r="1679" spans="1:8" x14ac:dyDescent="0.2">
      <c r="A1679" s="3">
        <v>44727</v>
      </c>
      <c r="B1679" s="4" t="s">
        <v>50</v>
      </c>
      <c r="C1679" s="5" t="s">
        <v>2</v>
      </c>
      <c r="D1679" s="5" t="s">
        <v>2</v>
      </c>
      <c r="E1679" s="4" t="s">
        <v>131</v>
      </c>
      <c r="F1679" s="6">
        <v>0.43055555555555558</v>
      </c>
      <c r="G1679" s="6">
        <v>0.43958333333333333</v>
      </c>
      <c r="H1679" s="7">
        <f>(G1679-F1679)*1440</f>
        <v>12.999999999999954</v>
      </c>
    </row>
    <row r="1680" spans="1:8" x14ac:dyDescent="0.2">
      <c r="A1680" s="3">
        <v>44727</v>
      </c>
      <c r="B1680" s="4" t="s">
        <v>50</v>
      </c>
      <c r="C1680" s="28" t="s">
        <v>8</v>
      </c>
      <c r="D1680" s="4" t="s">
        <v>9</v>
      </c>
      <c r="E1680" s="4" t="s">
        <v>60</v>
      </c>
      <c r="F1680" s="6">
        <v>0.44305555555555554</v>
      </c>
      <c r="G1680" s="6">
        <v>0.45</v>
      </c>
      <c r="H1680" s="7">
        <f>(G1680-F1680)*1440</f>
        <v>10.000000000000044</v>
      </c>
    </row>
    <row r="1681" spans="1:8" x14ac:dyDescent="0.2">
      <c r="A1681" s="3">
        <v>44727</v>
      </c>
      <c r="B1681" s="4" t="s">
        <v>50</v>
      </c>
      <c r="C1681" s="4" t="s">
        <v>8</v>
      </c>
      <c r="D1681" s="4" t="s">
        <v>9</v>
      </c>
      <c r="E1681" s="4" t="s">
        <v>230</v>
      </c>
      <c r="F1681" s="6">
        <v>0.44791666666666669</v>
      </c>
      <c r="G1681" s="6">
        <v>0.45069444444444445</v>
      </c>
      <c r="H1681" s="7">
        <f>(G1681-F1681)*1440</f>
        <v>3.9999999999999858</v>
      </c>
    </row>
    <row r="1682" spans="1:8" x14ac:dyDescent="0.2">
      <c r="A1682" s="3">
        <v>44727</v>
      </c>
      <c r="B1682" s="4" t="s">
        <v>50</v>
      </c>
      <c r="C1682" s="4" t="s">
        <v>8</v>
      </c>
      <c r="D1682" s="4" t="s">
        <v>11</v>
      </c>
      <c r="E1682" s="4" t="s">
        <v>131</v>
      </c>
      <c r="F1682" s="6">
        <v>0.45069444444444445</v>
      </c>
      <c r="G1682" s="6">
        <v>0.45347222222222222</v>
      </c>
      <c r="H1682" s="7">
        <f>(G1682-F1682)*1440</f>
        <v>3.9999999999999858</v>
      </c>
    </row>
    <row r="1683" spans="1:8" x14ac:dyDescent="0.2">
      <c r="A1683" s="3">
        <v>44727</v>
      </c>
      <c r="B1683" s="4" t="s">
        <v>50</v>
      </c>
      <c r="C1683" s="4" t="s">
        <v>8</v>
      </c>
      <c r="D1683" s="4" t="s">
        <v>9</v>
      </c>
      <c r="E1683" s="4" t="s">
        <v>171</v>
      </c>
      <c r="F1683" s="6">
        <v>0.45694444444444443</v>
      </c>
      <c r="G1683" s="6">
        <v>0.46875</v>
      </c>
      <c r="H1683" s="7">
        <f>(G1683-F1683)*1440</f>
        <v>17.000000000000021</v>
      </c>
    </row>
    <row r="1684" spans="1:8" x14ac:dyDescent="0.2">
      <c r="A1684" s="3">
        <v>44727</v>
      </c>
      <c r="B1684" s="4" t="s">
        <v>50</v>
      </c>
      <c r="C1684" s="4" t="s">
        <v>8</v>
      </c>
      <c r="D1684" s="4" t="s">
        <v>9</v>
      </c>
      <c r="E1684" s="4" t="s">
        <v>100</v>
      </c>
      <c r="F1684" s="6">
        <v>0.45694444444444443</v>
      </c>
      <c r="G1684" s="6">
        <v>0.4597222222222222</v>
      </c>
      <c r="H1684" s="7">
        <f>(G1684-F1684)*1440</f>
        <v>3.9999999999999858</v>
      </c>
    </row>
    <row r="1685" spans="1:8" x14ac:dyDescent="0.2">
      <c r="A1685" s="3">
        <v>44727</v>
      </c>
      <c r="B1685" s="4" t="s">
        <v>50</v>
      </c>
      <c r="C1685" s="4" t="s">
        <v>8</v>
      </c>
      <c r="D1685" s="4" t="s">
        <v>333</v>
      </c>
      <c r="E1685" s="4" t="s">
        <v>133</v>
      </c>
      <c r="F1685" s="6">
        <v>0.47916666666666669</v>
      </c>
      <c r="G1685" s="6">
        <v>0.48333333333333334</v>
      </c>
      <c r="H1685" s="7">
        <f>(G1685-F1685)*1440</f>
        <v>5.9999999999999787</v>
      </c>
    </row>
    <row r="1686" spans="1:8" x14ac:dyDescent="0.2">
      <c r="A1686" s="3">
        <v>44727</v>
      </c>
      <c r="B1686" s="4" t="s">
        <v>50</v>
      </c>
      <c r="C1686" s="4" t="s">
        <v>8</v>
      </c>
      <c r="D1686" s="4" t="s">
        <v>9</v>
      </c>
      <c r="E1686" s="4" t="s">
        <v>230</v>
      </c>
      <c r="F1686" s="6">
        <v>0.49305555555555558</v>
      </c>
      <c r="G1686" s="6">
        <v>0.49722222222222223</v>
      </c>
      <c r="H1686" s="7">
        <f>(G1686-F1686)*1440</f>
        <v>5.9999999999999787</v>
      </c>
    </row>
    <row r="1687" spans="1:8" x14ac:dyDescent="0.2">
      <c r="A1687" s="3">
        <v>44727</v>
      </c>
      <c r="B1687" s="4" t="s">
        <v>50</v>
      </c>
      <c r="C1687" s="4" t="s">
        <v>8</v>
      </c>
      <c r="D1687" s="4" t="s">
        <v>9</v>
      </c>
      <c r="E1687" s="4" t="s">
        <v>276</v>
      </c>
      <c r="F1687" s="6">
        <v>0.50486111111111109</v>
      </c>
      <c r="G1687" s="6">
        <v>0.50902777777777775</v>
      </c>
      <c r="H1687" s="7">
        <f>(G1687-F1687)*1440</f>
        <v>5.9999999999999787</v>
      </c>
    </row>
    <row r="1688" spans="1:8" x14ac:dyDescent="0.2">
      <c r="A1688" s="3">
        <v>44727</v>
      </c>
      <c r="B1688" s="4" t="s">
        <v>50</v>
      </c>
      <c r="C1688" s="4" t="s">
        <v>8</v>
      </c>
      <c r="D1688" s="4" t="s">
        <v>9</v>
      </c>
      <c r="E1688" s="4" t="s">
        <v>171</v>
      </c>
      <c r="F1688" s="6">
        <v>0.58333333333333337</v>
      </c>
      <c r="G1688" s="6">
        <v>0.5854166666666667</v>
      </c>
      <c r="H1688" s="7">
        <f>(G1688-F1688)*1440</f>
        <v>2.9999999999999893</v>
      </c>
    </row>
    <row r="1689" spans="1:8" x14ac:dyDescent="0.2">
      <c r="A1689" s="3">
        <v>44727</v>
      </c>
      <c r="B1689" s="4" t="s">
        <v>50</v>
      </c>
      <c r="C1689" s="4" t="s">
        <v>8</v>
      </c>
      <c r="D1689" s="4" t="s">
        <v>97</v>
      </c>
      <c r="E1689" s="4" t="s">
        <v>171</v>
      </c>
      <c r="F1689" s="6">
        <v>0.59513888888888888</v>
      </c>
      <c r="G1689" s="6">
        <v>0.59722222222222221</v>
      </c>
      <c r="H1689" s="7">
        <f>(G1689-F1689)*1440</f>
        <v>2.9999999999999893</v>
      </c>
    </row>
    <row r="1690" spans="1:8" x14ac:dyDescent="0.2">
      <c r="A1690" s="3">
        <v>44727</v>
      </c>
      <c r="B1690" s="4" t="s">
        <v>50</v>
      </c>
      <c r="C1690" s="4" t="s">
        <v>8</v>
      </c>
      <c r="D1690" s="4" t="s">
        <v>11</v>
      </c>
      <c r="E1690" s="4" t="s">
        <v>117</v>
      </c>
      <c r="F1690" s="6">
        <v>0.59861111111111109</v>
      </c>
      <c r="G1690" s="6">
        <v>0.6</v>
      </c>
      <c r="H1690" s="7">
        <f>(G1690-F1690)*1440</f>
        <v>1.9999999999999929</v>
      </c>
    </row>
    <row r="1691" spans="1:8" x14ac:dyDescent="0.2">
      <c r="A1691" s="3">
        <v>44727</v>
      </c>
      <c r="B1691" s="4" t="s">
        <v>50</v>
      </c>
      <c r="C1691" s="4" t="s">
        <v>8</v>
      </c>
      <c r="D1691" s="4" t="s">
        <v>9</v>
      </c>
      <c r="E1691" s="4" t="s">
        <v>100</v>
      </c>
      <c r="F1691" s="6">
        <v>0.61041666666666672</v>
      </c>
      <c r="G1691" s="6">
        <v>0.61250000000000004</v>
      </c>
      <c r="H1691" s="7">
        <f>(G1691-F1691)*1440</f>
        <v>2.9999999999999893</v>
      </c>
    </row>
    <row r="1692" spans="1:8" x14ac:dyDescent="0.2">
      <c r="A1692" s="3">
        <v>44727</v>
      </c>
      <c r="B1692" s="4" t="s">
        <v>50</v>
      </c>
      <c r="C1692" s="4" t="s">
        <v>8</v>
      </c>
      <c r="D1692" s="4" t="s">
        <v>9</v>
      </c>
      <c r="E1692" s="4" t="s">
        <v>55</v>
      </c>
      <c r="F1692" s="6">
        <v>0.63402777777777775</v>
      </c>
      <c r="G1692" s="6">
        <v>0.63611111111111107</v>
      </c>
      <c r="H1692" s="7">
        <f>(G1692-F1692)*1440</f>
        <v>2.9999999999999893</v>
      </c>
    </row>
    <row r="1693" spans="1:8" x14ac:dyDescent="0.2">
      <c r="A1693" s="3">
        <v>44727</v>
      </c>
      <c r="B1693" s="4" t="s">
        <v>50</v>
      </c>
      <c r="C1693" s="4" t="s">
        <v>8</v>
      </c>
      <c r="D1693" s="12" t="s">
        <v>200</v>
      </c>
      <c r="E1693" s="4" t="s">
        <v>55</v>
      </c>
      <c r="F1693" s="6">
        <v>0.71180555555555558</v>
      </c>
      <c r="G1693" s="6">
        <v>0.71736111111111112</v>
      </c>
      <c r="H1693" s="7">
        <f>(G1693-F1693)*1440</f>
        <v>7.9999999999999716</v>
      </c>
    </row>
    <row r="1694" spans="1:8" x14ac:dyDescent="0.2">
      <c r="A1694" s="3">
        <v>44727</v>
      </c>
      <c r="B1694" s="4" t="s">
        <v>50</v>
      </c>
      <c r="C1694" s="4" t="s">
        <v>8</v>
      </c>
      <c r="D1694" s="4" t="s">
        <v>202</v>
      </c>
      <c r="E1694" s="4" t="s">
        <v>276</v>
      </c>
      <c r="F1694" s="6">
        <v>0.72569444444444442</v>
      </c>
      <c r="G1694" s="6">
        <v>0.72777777777777775</v>
      </c>
      <c r="H1694" s="7">
        <f>(G1694-F1694)*1440</f>
        <v>2.9999999999999893</v>
      </c>
    </row>
    <row r="1695" spans="1:8" x14ac:dyDescent="0.2">
      <c r="A1695" s="3">
        <v>44727</v>
      </c>
      <c r="B1695" s="4" t="s">
        <v>50</v>
      </c>
      <c r="C1695" s="4" t="s">
        <v>5</v>
      </c>
      <c r="D1695" s="4" t="s">
        <v>19</v>
      </c>
      <c r="E1695" s="4" t="s">
        <v>60</v>
      </c>
      <c r="F1695" s="6">
        <v>0.30902777777777779</v>
      </c>
      <c r="G1695" s="6">
        <v>0.31111111111111112</v>
      </c>
      <c r="H1695" s="7">
        <f>(G1695-F1695)*1440</f>
        <v>2.9999999999999893</v>
      </c>
    </row>
    <row r="1696" spans="1:8" x14ac:dyDescent="0.2">
      <c r="A1696" s="3">
        <v>44727</v>
      </c>
      <c r="B1696" s="4" t="s">
        <v>50</v>
      </c>
      <c r="C1696" s="4" t="s">
        <v>5</v>
      </c>
      <c r="D1696" s="4" t="s">
        <v>19</v>
      </c>
      <c r="E1696" s="4" t="s">
        <v>99</v>
      </c>
      <c r="F1696" s="6">
        <v>0.34791666666666665</v>
      </c>
      <c r="G1696" s="6">
        <v>0.3527777777777778</v>
      </c>
      <c r="H1696" s="7">
        <f>(G1696-F1696)*1440</f>
        <v>7.0000000000000551</v>
      </c>
    </row>
    <row r="1697" spans="1:8" x14ac:dyDescent="0.2">
      <c r="A1697" s="3">
        <v>44727</v>
      </c>
      <c r="B1697" s="4" t="s">
        <v>50</v>
      </c>
      <c r="C1697" s="4" t="s">
        <v>5</v>
      </c>
      <c r="D1697" s="4" t="s">
        <v>19</v>
      </c>
      <c r="E1697" s="4" t="s">
        <v>171</v>
      </c>
      <c r="F1697" s="6">
        <v>0.37222222222222223</v>
      </c>
      <c r="G1697" s="6">
        <v>0.375</v>
      </c>
      <c r="H1697" s="7">
        <f>(G1697-F1697)*1440</f>
        <v>3.9999999999999858</v>
      </c>
    </row>
    <row r="1698" spans="1:8" x14ac:dyDescent="0.2">
      <c r="A1698" s="3">
        <v>44727</v>
      </c>
      <c r="B1698" s="4" t="s">
        <v>50</v>
      </c>
      <c r="C1698" s="4" t="s">
        <v>5</v>
      </c>
      <c r="D1698" s="4" t="s">
        <v>19</v>
      </c>
      <c r="E1698" s="4" t="s">
        <v>55</v>
      </c>
      <c r="F1698" s="6">
        <v>0.37777777777777777</v>
      </c>
      <c r="G1698" s="6">
        <v>0.37986111111111109</v>
      </c>
      <c r="H1698" s="7">
        <f>(G1698-F1698)*1440</f>
        <v>2.9999999999999893</v>
      </c>
    </row>
    <row r="1699" spans="1:8" x14ac:dyDescent="0.2">
      <c r="A1699" s="3">
        <v>44727</v>
      </c>
      <c r="B1699" s="4" t="s">
        <v>50</v>
      </c>
      <c r="C1699" s="4" t="s">
        <v>5</v>
      </c>
      <c r="D1699" s="4" t="s">
        <v>19</v>
      </c>
      <c r="E1699" s="4" t="s">
        <v>100</v>
      </c>
      <c r="F1699" s="6">
        <v>0.39444444444444443</v>
      </c>
      <c r="G1699" s="6">
        <v>0.39861111111111114</v>
      </c>
      <c r="H1699" s="7">
        <f>(G1699-F1699)*1440</f>
        <v>6.0000000000000586</v>
      </c>
    </row>
    <row r="1700" spans="1:8" x14ac:dyDescent="0.2">
      <c r="A1700" s="3">
        <v>44727</v>
      </c>
      <c r="B1700" s="4" t="s">
        <v>50</v>
      </c>
      <c r="C1700" s="4" t="s">
        <v>5</v>
      </c>
      <c r="D1700" s="4" t="s">
        <v>19</v>
      </c>
      <c r="E1700" s="4" t="s">
        <v>117</v>
      </c>
      <c r="F1700" s="6">
        <v>0.40138888888888891</v>
      </c>
      <c r="G1700" s="6">
        <v>0.40347222222222223</v>
      </c>
      <c r="H1700" s="7">
        <f>(G1700-F1700)*1440</f>
        <v>2.9999999999999893</v>
      </c>
    </row>
    <row r="1701" spans="1:8" x14ac:dyDescent="0.2">
      <c r="A1701" s="3">
        <v>44727</v>
      </c>
      <c r="B1701" s="4" t="s">
        <v>50</v>
      </c>
      <c r="C1701" s="4" t="s">
        <v>5</v>
      </c>
      <c r="D1701" s="4" t="s">
        <v>19</v>
      </c>
      <c r="E1701" s="4" t="s">
        <v>115</v>
      </c>
      <c r="F1701" s="6">
        <v>0.42708333333333331</v>
      </c>
      <c r="G1701" s="6">
        <v>0.43055555555555558</v>
      </c>
      <c r="H1701" s="7">
        <f>(G1701-F1701)*1440</f>
        <v>5.0000000000000622</v>
      </c>
    </row>
    <row r="1702" spans="1:8" x14ac:dyDescent="0.2">
      <c r="A1702" s="3">
        <v>44727</v>
      </c>
      <c r="B1702" s="4" t="s">
        <v>50</v>
      </c>
      <c r="C1702" s="4" t="s">
        <v>5</v>
      </c>
      <c r="D1702" s="4" t="s">
        <v>19</v>
      </c>
      <c r="E1702" s="4" t="s">
        <v>117</v>
      </c>
      <c r="F1702" s="6">
        <v>0.44374999999999998</v>
      </c>
      <c r="G1702" s="6">
        <v>0.44722222222222224</v>
      </c>
      <c r="H1702" s="7">
        <f>(G1702-F1702)*1440</f>
        <v>5.0000000000000622</v>
      </c>
    </row>
    <row r="1703" spans="1:8" x14ac:dyDescent="0.2">
      <c r="A1703" s="3">
        <v>44727</v>
      </c>
      <c r="B1703" s="4" t="s">
        <v>50</v>
      </c>
      <c r="C1703" s="4" t="s">
        <v>5</v>
      </c>
      <c r="D1703" s="4" t="s">
        <v>19</v>
      </c>
      <c r="E1703" s="4" t="s">
        <v>52</v>
      </c>
      <c r="F1703" s="6">
        <v>0.45208333333333334</v>
      </c>
      <c r="G1703" s="6">
        <v>0.45347222222222222</v>
      </c>
      <c r="H1703" s="7">
        <f>(G1703-F1703)*1440</f>
        <v>1.9999999999999929</v>
      </c>
    </row>
    <row r="1704" spans="1:8" x14ac:dyDescent="0.2">
      <c r="A1704" s="3">
        <v>44727</v>
      </c>
      <c r="B1704" s="4" t="s">
        <v>50</v>
      </c>
      <c r="C1704" s="4" t="s">
        <v>5</v>
      </c>
      <c r="D1704" s="4" t="s">
        <v>19</v>
      </c>
      <c r="E1704" s="4" t="s">
        <v>98</v>
      </c>
      <c r="F1704" s="6">
        <v>0.46041666666666664</v>
      </c>
      <c r="G1704" s="6">
        <v>0.46319444444444446</v>
      </c>
      <c r="H1704" s="7">
        <f>(G1704-F1704)*1440</f>
        <v>4.0000000000000657</v>
      </c>
    </row>
    <row r="1705" spans="1:8" x14ac:dyDescent="0.2">
      <c r="A1705" s="3">
        <v>44727</v>
      </c>
      <c r="B1705" s="4" t="s">
        <v>50</v>
      </c>
      <c r="C1705" s="4" t="s">
        <v>5</v>
      </c>
      <c r="D1705" s="4" t="s">
        <v>19</v>
      </c>
      <c r="E1705" s="4" t="s">
        <v>99</v>
      </c>
      <c r="F1705" s="6">
        <v>0.46944444444444444</v>
      </c>
      <c r="G1705" s="6">
        <v>0.47222222222222221</v>
      </c>
      <c r="H1705" s="7">
        <f>(G1705-F1705)*1440</f>
        <v>3.9999999999999858</v>
      </c>
    </row>
    <row r="1706" spans="1:8" x14ac:dyDescent="0.2">
      <c r="A1706" s="3">
        <v>44727</v>
      </c>
      <c r="B1706" s="4" t="s">
        <v>50</v>
      </c>
      <c r="C1706" s="4" t="s">
        <v>5</v>
      </c>
      <c r="D1706" s="4" t="s">
        <v>19</v>
      </c>
      <c r="E1706" s="4" t="s">
        <v>55</v>
      </c>
      <c r="F1706" s="6">
        <v>0.47986111111111113</v>
      </c>
      <c r="G1706" s="6">
        <v>0.4826388888888889</v>
      </c>
      <c r="H1706" s="7">
        <f>(G1706-F1706)*1440</f>
        <v>3.9999999999999858</v>
      </c>
    </row>
    <row r="1707" spans="1:8" x14ac:dyDescent="0.2">
      <c r="A1707" s="3">
        <v>44727</v>
      </c>
      <c r="B1707" s="4" t="s">
        <v>50</v>
      </c>
      <c r="C1707" s="4" t="s">
        <v>5</v>
      </c>
      <c r="D1707" s="4" t="s">
        <v>19</v>
      </c>
      <c r="E1707" s="4" t="s">
        <v>166</v>
      </c>
      <c r="F1707" s="6">
        <v>0.49236111111111114</v>
      </c>
      <c r="G1707" s="6">
        <v>0.49513888888888891</v>
      </c>
      <c r="H1707" s="7">
        <f>(G1707-F1707)*1440</f>
        <v>3.9999999999999858</v>
      </c>
    </row>
    <row r="1708" spans="1:8" x14ac:dyDescent="0.2">
      <c r="A1708" s="3">
        <v>44727</v>
      </c>
      <c r="B1708" s="4" t="s">
        <v>50</v>
      </c>
      <c r="C1708" s="4" t="s">
        <v>5</v>
      </c>
      <c r="D1708" s="4" t="s">
        <v>19</v>
      </c>
      <c r="E1708" s="4" t="s">
        <v>276</v>
      </c>
      <c r="F1708" s="6">
        <v>0.50277777777777777</v>
      </c>
      <c r="G1708" s="6">
        <v>0.50694444444444442</v>
      </c>
      <c r="H1708" s="7">
        <f>(G1708-F1708)*1440</f>
        <v>5.9999999999999787</v>
      </c>
    </row>
    <row r="1709" spans="1:8" x14ac:dyDescent="0.2">
      <c r="A1709" s="3">
        <v>44727</v>
      </c>
      <c r="B1709" s="4" t="s">
        <v>50</v>
      </c>
      <c r="C1709" s="4" t="s">
        <v>5</v>
      </c>
      <c r="D1709" s="4" t="s">
        <v>19</v>
      </c>
      <c r="E1709" s="4" t="s">
        <v>144</v>
      </c>
      <c r="F1709" s="6">
        <v>0.51458333333333328</v>
      </c>
      <c r="G1709" s="6">
        <v>0.5180555555555556</v>
      </c>
      <c r="H1709" s="7">
        <f>(G1709-F1709)*1440</f>
        <v>5.0000000000001421</v>
      </c>
    </row>
    <row r="1710" spans="1:8" x14ac:dyDescent="0.2">
      <c r="A1710" s="3">
        <v>44727</v>
      </c>
      <c r="B1710" s="4" t="s">
        <v>50</v>
      </c>
      <c r="C1710" s="4" t="s">
        <v>5</v>
      </c>
      <c r="D1710" s="4" t="s">
        <v>19</v>
      </c>
      <c r="E1710" s="4" t="s">
        <v>276</v>
      </c>
      <c r="F1710" s="6">
        <v>0.59513888888888888</v>
      </c>
      <c r="G1710" s="6">
        <v>0.59652777777777777</v>
      </c>
      <c r="H1710" s="7">
        <f>(G1710-F1710)*1440</f>
        <v>1.9999999999999929</v>
      </c>
    </row>
    <row r="1711" spans="1:8" x14ac:dyDescent="0.2">
      <c r="A1711" s="3">
        <v>44727</v>
      </c>
      <c r="B1711" s="4" t="s">
        <v>50</v>
      </c>
      <c r="C1711" s="4" t="s">
        <v>5</v>
      </c>
      <c r="D1711" s="4" t="s">
        <v>19</v>
      </c>
      <c r="E1711" s="4" t="s">
        <v>117</v>
      </c>
      <c r="F1711" s="6">
        <v>0.63194444444444442</v>
      </c>
      <c r="G1711" s="6">
        <v>0.63472222222222219</v>
      </c>
      <c r="H1711" s="7">
        <f>(G1711-F1711)*1440</f>
        <v>3.9999999999999858</v>
      </c>
    </row>
    <row r="1712" spans="1:8" x14ac:dyDescent="0.2">
      <c r="A1712" s="3">
        <v>44727</v>
      </c>
      <c r="B1712" s="4" t="s">
        <v>50</v>
      </c>
      <c r="C1712" s="4" t="s">
        <v>5</v>
      </c>
      <c r="D1712" s="4" t="s">
        <v>19</v>
      </c>
      <c r="E1712" s="4" t="s">
        <v>131</v>
      </c>
      <c r="F1712" s="6">
        <v>0.63749999999999996</v>
      </c>
      <c r="G1712" s="6">
        <v>0.64027777777777772</v>
      </c>
      <c r="H1712" s="7">
        <f>(G1712-F1712)*1440</f>
        <v>3.9999999999999858</v>
      </c>
    </row>
    <row r="1713" spans="1:8" x14ac:dyDescent="0.2">
      <c r="A1713" s="3">
        <v>44727</v>
      </c>
      <c r="B1713" s="4" t="s">
        <v>50</v>
      </c>
      <c r="C1713" s="4" t="s">
        <v>5</v>
      </c>
      <c r="D1713" s="4" t="s">
        <v>19</v>
      </c>
      <c r="E1713" s="4" t="s">
        <v>115</v>
      </c>
      <c r="F1713" s="6">
        <v>0.65208333333333335</v>
      </c>
      <c r="G1713" s="6">
        <v>0.65416666666666667</v>
      </c>
      <c r="H1713" s="7">
        <f>(G1713-F1713)*1440</f>
        <v>2.9999999999999893</v>
      </c>
    </row>
    <row r="1714" spans="1:8" x14ac:dyDescent="0.2">
      <c r="A1714" s="3">
        <v>44727</v>
      </c>
      <c r="B1714" s="4" t="s">
        <v>50</v>
      </c>
      <c r="C1714" s="4" t="s">
        <v>5</v>
      </c>
      <c r="D1714" s="4" t="s">
        <v>19</v>
      </c>
      <c r="E1714" s="4" t="s">
        <v>230</v>
      </c>
      <c r="F1714" s="6">
        <v>0.66805555555555551</v>
      </c>
      <c r="G1714" s="6">
        <v>0.67013888888888884</v>
      </c>
      <c r="H1714" s="7">
        <f>(G1714-F1714)*1440</f>
        <v>2.9999999999999893</v>
      </c>
    </row>
    <row r="1715" spans="1:8" x14ac:dyDescent="0.2">
      <c r="A1715" s="3">
        <v>44727</v>
      </c>
      <c r="B1715" s="4" t="s">
        <v>50</v>
      </c>
      <c r="C1715" s="4" t="s">
        <v>5</v>
      </c>
      <c r="D1715" s="4" t="s">
        <v>19</v>
      </c>
      <c r="E1715" s="4" t="s">
        <v>98</v>
      </c>
      <c r="F1715" s="6">
        <v>0.67986111111111114</v>
      </c>
      <c r="G1715" s="6">
        <v>0.68472222222222223</v>
      </c>
      <c r="H1715" s="7">
        <f>(G1715-F1715)*1440</f>
        <v>6.9999999999999751</v>
      </c>
    </row>
    <row r="1716" spans="1:8" x14ac:dyDescent="0.2">
      <c r="A1716" s="3">
        <v>44727</v>
      </c>
      <c r="B1716" s="4" t="s">
        <v>50</v>
      </c>
      <c r="C1716" s="4" t="s">
        <v>8</v>
      </c>
      <c r="D1716" s="4" t="s">
        <v>62</v>
      </c>
      <c r="E1716" s="28" t="s">
        <v>232</v>
      </c>
      <c r="F1716" s="6">
        <v>0.30208333333333331</v>
      </c>
      <c r="G1716" s="6">
        <v>0.32777777777777778</v>
      </c>
      <c r="H1716" s="7">
        <f>(G1716-F1716)*1440</f>
        <v>37.000000000000028</v>
      </c>
    </row>
    <row r="1717" spans="1:8" x14ac:dyDescent="0.2">
      <c r="A1717" s="3">
        <v>44727</v>
      </c>
      <c r="B1717" s="4" t="s">
        <v>50</v>
      </c>
      <c r="C1717" s="4" t="s">
        <v>8</v>
      </c>
      <c r="D1717" s="12" t="s">
        <v>59</v>
      </c>
      <c r="E1717" s="28" t="s">
        <v>232</v>
      </c>
      <c r="F1717" s="6">
        <v>0.33333333333333331</v>
      </c>
      <c r="G1717" s="6">
        <v>0.39930555555555558</v>
      </c>
      <c r="H1717" s="7">
        <f>(G1717-F1717)*1440</f>
        <v>95.000000000000057</v>
      </c>
    </row>
    <row r="1718" spans="1:8" x14ac:dyDescent="0.2">
      <c r="A1718" s="3">
        <v>44727</v>
      </c>
      <c r="B1718" s="4" t="s">
        <v>50</v>
      </c>
      <c r="C1718" s="4" t="s">
        <v>8</v>
      </c>
      <c r="D1718" s="4" t="s">
        <v>9</v>
      </c>
      <c r="E1718" s="28" t="s">
        <v>91</v>
      </c>
      <c r="F1718" s="6">
        <v>0.37361111111111112</v>
      </c>
      <c r="G1718" s="6">
        <v>0.375</v>
      </c>
      <c r="H1718" s="7">
        <f>(G1718-F1718)*1440</f>
        <v>1.9999999999999929</v>
      </c>
    </row>
    <row r="1719" spans="1:8" x14ac:dyDescent="0.2">
      <c r="A1719" s="3">
        <v>44727</v>
      </c>
      <c r="B1719" s="4" t="s">
        <v>50</v>
      </c>
      <c r="C1719" s="4" t="s">
        <v>8</v>
      </c>
      <c r="D1719" s="4" t="s">
        <v>9</v>
      </c>
      <c r="E1719" s="28" t="s">
        <v>224</v>
      </c>
      <c r="F1719" s="6">
        <v>0.58750000000000002</v>
      </c>
      <c r="G1719" s="6">
        <v>0.58958333333333335</v>
      </c>
      <c r="H1719" s="7">
        <f>(G1719-F1719)*1440</f>
        <v>2.9999999999999893</v>
      </c>
    </row>
    <row r="1720" spans="1:8" x14ac:dyDescent="0.2">
      <c r="A1720" s="3">
        <v>44727</v>
      </c>
      <c r="B1720" s="4" t="s">
        <v>50</v>
      </c>
      <c r="C1720" s="4" t="s">
        <v>8</v>
      </c>
      <c r="D1720" s="4" t="s">
        <v>9</v>
      </c>
      <c r="E1720" s="28" t="s">
        <v>136</v>
      </c>
      <c r="F1720" s="6">
        <v>0.61458333333333337</v>
      </c>
      <c r="G1720" s="6">
        <v>0.62013888888888891</v>
      </c>
      <c r="H1720" s="7">
        <f>(G1720-F1720)*1440</f>
        <v>7.9999999999999716</v>
      </c>
    </row>
    <row r="1721" spans="1:8" x14ac:dyDescent="0.2">
      <c r="A1721" s="3">
        <v>44727</v>
      </c>
      <c r="B1721" s="4" t="s">
        <v>50</v>
      </c>
      <c r="C1721" s="4" t="s">
        <v>8</v>
      </c>
      <c r="D1721" s="4" t="s">
        <v>9</v>
      </c>
      <c r="E1721" s="28" t="s">
        <v>136</v>
      </c>
      <c r="F1721" s="6">
        <v>0.63541666666666663</v>
      </c>
      <c r="G1721" s="6">
        <v>0.63888888888888884</v>
      </c>
      <c r="H1721" s="7">
        <f>(G1721-F1721)*1440</f>
        <v>4.9999999999999822</v>
      </c>
    </row>
    <row r="1722" spans="1:8" x14ac:dyDescent="0.2">
      <c r="A1722" s="3">
        <v>44727</v>
      </c>
      <c r="B1722" s="4" t="s">
        <v>50</v>
      </c>
      <c r="C1722" s="4" t="s">
        <v>8</v>
      </c>
      <c r="D1722" s="4" t="s">
        <v>9</v>
      </c>
      <c r="E1722" s="28" t="s">
        <v>137</v>
      </c>
      <c r="F1722" s="6">
        <v>0.65347222222222223</v>
      </c>
      <c r="G1722" s="6">
        <v>0.65625</v>
      </c>
      <c r="H1722" s="7">
        <f>(G1722-F1722)*1440</f>
        <v>3.9999999999999858</v>
      </c>
    </row>
    <row r="1723" spans="1:8" x14ac:dyDescent="0.2">
      <c r="A1723" s="3">
        <v>44727</v>
      </c>
      <c r="B1723" s="4" t="s">
        <v>50</v>
      </c>
      <c r="C1723" s="4" t="s">
        <v>8</v>
      </c>
      <c r="D1723" s="4" t="s">
        <v>9</v>
      </c>
      <c r="E1723" s="28" t="s">
        <v>110</v>
      </c>
      <c r="F1723" s="6">
        <v>0.66527777777777775</v>
      </c>
      <c r="G1723" s="6">
        <v>0.66805555555555551</v>
      </c>
      <c r="H1723" s="7">
        <f>(G1723-F1723)*1440</f>
        <v>3.9999999999999858</v>
      </c>
    </row>
    <row r="1724" spans="1:8" x14ac:dyDescent="0.2">
      <c r="A1724" s="3">
        <v>44727</v>
      </c>
      <c r="B1724" s="4" t="s">
        <v>50</v>
      </c>
      <c r="C1724" s="4" t="s">
        <v>8</v>
      </c>
      <c r="D1724" s="4" t="s">
        <v>9</v>
      </c>
      <c r="E1724" s="28" t="s">
        <v>232</v>
      </c>
      <c r="F1724" s="6">
        <v>0.67013888888888884</v>
      </c>
      <c r="G1724" s="6">
        <v>0.67222222222222228</v>
      </c>
      <c r="H1724" s="7">
        <f>(G1724-F1724)*1440</f>
        <v>3.0000000000001492</v>
      </c>
    </row>
    <row r="1725" spans="1:8" x14ac:dyDescent="0.2">
      <c r="A1725" s="3">
        <v>44727</v>
      </c>
      <c r="B1725" s="4" t="s">
        <v>50</v>
      </c>
      <c r="C1725" s="4" t="s">
        <v>8</v>
      </c>
      <c r="D1725" s="4" t="s">
        <v>9</v>
      </c>
      <c r="E1725" s="28" t="s">
        <v>232</v>
      </c>
      <c r="F1725" s="6">
        <v>0.71180555555555558</v>
      </c>
      <c r="G1725" s="6">
        <v>0.71736111111111112</v>
      </c>
      <c r="H1725" s="7">
        <f>(G1725-F1725)*1440</f>
        <v>7.9999999999999716</v>
      </c>
    </row>
    <row r="1726" spans="1:8" x14ac:dyDescent="0.2">
      <c r="A1726" s="3">
        <v>44727</v>
      </c>
      <c r="B1726" s="4" t="s">
        <v>50</v>
      </c>
      <c r="C1726" s="4" t="s">
        <v>5</v>
      </c>
      <c r="D1726" s="4" t="s">
        <v>19</v>
      </c>
      <c r="E1726" s="4" t="s">
        <v>95</v>
      </c>
      <c r="F1726" s="6">
        <v>0.2986111111111111</v>
      </c>
      <c r="G1726" s="6">
        <v>0.30208333333333331</v>
      </c>
      <c r="H1726" s="7">
        <f>(G1726-F1726)*1440</f>
        <v>4.9999999999999822</v>
      </c>
    </row>
    <row r="1727" spans="1:8" x14ac:dyDescent="0.2">
      <c r="A1727" s="3">
        <v>44727</v>
      </c>
      <c r="B1727" s="4" t="s">
        <v>50</v>
      </c>
      <c r="C1727" s="4" t="s">
        <v>5</v>
      </c>
      <c r="D1727" s="4" t="s">
        <v>19</v>
      </c>
      <c r="E1727" s="4" t="s">
        <v>105</v>
      </c>
      <c r="F1727" s="6">
        <v>0.30555555555555558</v>
      </c>
      <c r="G1727" s="6">
        <v>0.30902777777777779</v>
      </c>
      <c r="H1727" s="7">
        <f>(G1727-F1727)*1440</f>
        <v>4.9999999999999822</v>
      </c>
    </row>
    <row r="1728" spans="1:8" x14ac:dyDescent="0.2">
      <c r="A1728" s="3">
        <v>44727</v>
      </c>
      <c r="B1728" s="4" t="s">
        <v>50</v>
      </c>
      <c r="C1728" s="4" t="s">
        <v>5</v>
      </c>
      <c r="D1728" s="4" t="s">
        <v>19</v>
      </c>
      <c r="E1728" s="4" t="s">
        <v>96</v>
      </c>
      <c r="F1728" s="6">
        <v>0.31388888888888888</v>
      </c>
      <c r="G1728" s="6">
        <v>0.31736111111111109</v>
      </c>
      <c r="H1728" s="7">
        <f>(G1728-F1728)*1440</f>
        <v>4.9999999999999822</v>
      </c>
    </row>
    <row r="1729" spans="1:8" x14ac:dyDescent="0.2">
      <c r="A1729" s="3">
        <v>44727</v>
      </c>
      <c r="B1729" s="4" t="s">
        <v>50</v>
      </c>
      <c r="C1729" s="4" t="s">
        <v>5</v>
      </c>
      <c r="D1729" s="4" t="s">
        <v>19</v>
      </c>
      <c r="E1729" s="4" t="s">
        <v>106</v>
      </c>
      <c r="F1729" s="6">
        <v>0.32777777777777778</v>
      </c>
      <c r="G1729" s="6">
        <v>0.33194444444444443</v>
      </c>
      <c r="H1729" s="7">
        <f>(G1729-F1729)*1440</f>
        <v>5.9999999999999787</v>
      </c>
    </row>
    <row r="1730" spans="1:8" x14ac:dyDescent="0.2">
      <c r="A1730" s="3">
        <v>44727</v>
      </c>
      <c r="B1730" s="4" t="s">
        <v>50</v>
      </c>
      <c r="C1730" s="4" t="s">
        <v>5</v>
      </c>
      <c r="D1730" s="4" t="s">
        <v>19</v>
      </c>
      <c r="E1730" s="4" t="s">
        <v>90</v>
      </c>
      <c r="F1730" s="6">
        <v>0.33263888888888887</v>
      </c>
      <c r="G1730" s="6">
        <v>0.33819444444444446</v>
      </c>
      <c r="H1730" s="7">
        <f>(G1730-F1730)*1440</f>
        <v>8.0000000000000515</v>
      </c>
    </row>
    <row r="1731" spans="1:8" x14ac:dyDescent="0.2">
      <c r="A1731" s="3">
        <v>44727</v>
      </c>
      <c r="B1731" s="4" t="s">
        <v>50</v>
      </c>
      <c r="C1731" s="4" t="s">
        <v>5</v>
      </c>
      <c r="D1731" s="4" t="s">
        <v>19</v>
      </c>
      <c r="E1731" s="4" t="s">
        <v>111</v>
      </c>
      <c r="F1731" s="6">
        <v>0.34513888888888888</v>
      </c>
      <c r="G1731" s="6">
        <v>0.34930555555555554</v>
      </c>
      <c r="H1731" s="7">
        <f>(G1731-F1731)*1440</f>
        <v>5.9999999999999787</v>
      </c>
    </row>
    <row r="1732" spans="1:8" x14ac:dyDescent="0.2">
      <c r="A1732" s="3">
        <v>44727</v>
      </c>
      <c r="B1732" s="4" t="s">
        <v>50</v>
      </c>
      <c r="C1732" s="4" t="s">
        <v>5</v>
      </c>
      <c r="D1732" s="4" t="s">
        <v>19</v>
      </c>
      <c r="E1732" s="4" t="s">
        <v>91</v>
      </c>
      <c r="F1732" s="6">
        <v>0.38819444444444445</v>
      </c>
      <c r="G1732" s="6">
        <v>0.3923611111111111</v>
      </c>
      <c r="H1732" s="7">
        <f>(G1732-F1732)*1440</f>
        <v>5.9999999999999787</v>
      </c>
    </row>
    <row r="1733" spans="1:8" x14ac:dyDescent="0.2">
      <c r="A1733" s="3">
        <v>44727</v>
      </c>
      <c r="B1733" s="4" t="s">
        <v>50</v>
      </c>
      <c r="C1733" s="4" t="s">
        <v>5</v>
      </c>
      <c r="D1733" s="4" t="s">
        <v>19</v>
      </c>
      <c r="E1733" s="4" t="s">
        <v>103</v>
      </c>
      <c r="F1733" s="6">
        <v>0.39027777777777778</v>
      </c>
      <c r="G1733" s="6">
        <v>0.39374999999999999</v>
      </c>
      <c r="H1733" s="7">
        <f>(G1733-F1733)*1440</f>
        <v>4.9999999999999822</v>
      </c>
    </row>
    <row r="1734" spans="1:8" x14ac:dyDescent="0.2">
      <c r="A1734" s="3">
        <v>44727</v>
      </c>
      <c r="B1734" s="4" t="s">
        <v>50</v>
      </c>
      <c r="C1734" s="4" t="s">
        <v>5</v>
      </c>
      <c r="D1734" s="4" t="s">
        <v>19</v>
      </c>
      <c r="E1734" s="4" t="s">
        <v>95</v>
      </c>
      <c r="F1734" s="6">
        <v>0.39166666666666666</v>
      </c>
      <c r="G1734" s="6">
        <v>0.39583333333333331</v>
      </c>
      <c r="H1734" s="7">
        <f>(G1734-F1734)*1440</f>
        <v>5.9999999999999787</v>
      </c>
    </row>
    <row r="1735" spans="1:8" x14ac:dyDescent="0.2">
      <c r="A1735" s="3">
        <v>44727</v>
      </c>
      <c r="B1735" s="4" t="s">
        <v>50</v>
      </c>
      <c r="C1735" s="4" t="s">
        <v>5</v>
      </c>
      <c r="D1735" s="4" t="s">
        <v>19</v>
      </c>
      <c r="E1735" s="4" t="s">
        <v>105</v>
      </c>
      <c r="F1735" s="6">
        <v>0.39791666666666664</v>
      </c>
      <c r="G1735" s="6">
        <v>0.40138888888888891</v>
      </c>
      <c r="H1735" s="7">
        <f>(G1735-F1735)*1440</f>
        <v>5.0000000000000622</v>
      </c>
    </row>
    <row r="1736" spans="1:8" x14ac:dyDescent="0.2">
      <c r="A1736" s="3">
        <v>44727</v>
      </c>
      <c r="B1736" s="4" t="s">
        <v>50</v>
      </c>
      <c r="C1736" s="4" t="s">
        <v>5</v>
      </c>
      <c r="D1736" s="4" t="s">
        <v>19</v>
      </c>
      <c r="E1736" s="4" t="s">
        <v>91</v>
      </c>
      <c r="F1736" s="6">
        <v>0.40625</v>
      </c>
      <c r="G1736" s="6">
        <v>0.41041666666666665</v>
      </c>
      <c r="H1736" s="7">
        <f>(G1736-F1736)*1440</f>
        <v>5.9999999999999787</v>
      </c>
    </row>
    <row r="1737" spans="1:8" x14ac:dyDescent="0.2">
      <c r="A1737" s="3">
        <v>44727</v>
      </c>
      <c r="B1737" s="4" t="s">
        <v>50</v>
      </c>
      <c r="C1737" s="4" t="s">
        <v>5</v>
      </c>
      <c r="D1737" s="4" t="s">
        <v>19</v>
      </c>
      <c r="E1737" s="4" t="s">
        <v>106</v>
      </c>
      <c r="F1737" s="6">
        <v>0.41041666666666665</v>
      </c>
      <c r="G1737" s="6">
        <v>0.41458333333333336</v>
      </c>
      <c r="H1737" s="7">
        <f>(G1737-F1737)*1440</f>
        <v>6.0000000000000586</v>
      </c>
    </row>
    <row r="1738" spans="1:8" x14ac:dyDescent="0.2">
      <c r="A1738" s="3">
        <v>44727</v>
      </c>
      <c r="B1738" s="4" t="s">
        <v>50</v>
      </c>
      <c r="C1738" s="4" t="s">
        <v>5</v>
      </c>
      <c r="D1738" s="4" t="s">
        <v>19</v>
      </c>
      <c r="E1738" s="4" t="s">
        <v>104</v>
      </c>
      <c r="F1738" s="6">
        <v>0.4236111111111111</v>
      </c>
      <c r="G1738" s="6">
        <v>0.42708333333333331</v>
      </c>
      <c r="H1738" s="7">
        <f>(G1738-F1738)*1440</f>
        <v>4.9999999999999822</v>
      </c>
    </row>
    <row r="1739" spans="1:8" x14ac:dyDescent="0.2">
      <c r="A1739" s="3">
        <v>44727</v>
      </c>
      <c r="B1739" s="4" t="s">
        <v>50</v>
      </c>
      <c r="C1739" s="4" t="s">
        <v>5</v>
      </c>
      <c r="D1739" s="4" t="s">
        <v>19</v>
      </c>
      <c r="E1739" s="4" t="s">
        <v>137</v>
      </c>
      <c r="F1739" s="6">
        <v>0.4284722222222222</v>
      </c>
      <c r="G1739" s="6">
        <v>0.43263888888888891</v>
      </c>
      <c r="H1739" s="7">
        <f>(G1739-F1739)*1440</f>
        <v>6.0000000000000586</v>
      </c>
    </row>
    <row r="1740" spans="1:8" x14ac:dyDescent="0.2">
      <c r="A1740" s="3">
        <v>44727</v>
      </c>
      <c r="B1740" s="4" t="s">
        <v>50</v>
      </c>
      <c r="C1740" s="4" t="s">
        <v>5</v>
      </c>
      <c r="D1740" s="4" t="s">
        <v>19</v>
      </c>
      <c r="E1740" s="4" t="s">
        <v>102</v>
      </c>
      <c r="F1740" s="6">
        <v>0.43402777777777779</v>
      </c>
      <c r="G1740" s="6">
        <v>0.4375</v>
      </c>
      <c r="H1740" s="7">
        <f>(G1740-F1740)*1440</f>
        <v>4.9999999999999822</v>
      </c>
    </row>
    <row r="1741" spans="1:8" x14ac:dyDescent="0.2">
      <c r="A1741" s="3">
        <v>44727</v>
      </c>
      <c r="B1741" s="4" t="s">
        <v>50</v>
      </c>
      <c r="C1741" s="4" t="s">
        <v>5</v>
      </c>
      <c r="D1741" s="4" t="s">
        <v>19</v>
      </c>
      <c r="E1741" s="4" t="s">
        <v>111</v>
      </c>
      <c r="F1741" s="6">
        <v>0.43611111111111112</v>
      </c>
      <c r="G1741" s="6">
        <v>0.44027777777777777</v>
      </c>
      <c r="H1741" s="7">
        <f>(G1741-F1741)*1440</f>
        <v>5.9999999999999787</v>
      </c>
    </row>
    <row r="1742" spans="1:8" x14ac:dyDescent="0.2">
      <c r="A1742" s="3">
        <v>44727</v>
      </c>
      <c r="B1742" s="4" t="s">
        <v>50</v>
      </c>
      <c r="C1742" s="4" t="s">
        <v>5</v>
      </c>
      <c r="D1742" s="4" t="s">
        <v>19</v>
      </c>
      <c r="E1742" s="28" t="s">
        <v>232</v>
      </c>
      <c r="F1742" s="6">
        <v>0.4513888888888889</v>
      </c>
      <c r="G1742" s="6">
        <v>0.4548611111111111</v>
      </c>
      <c r="H1742" s="7">
        <f>(G1742-F1742)*1440</f>
        <v>4.9999999999999822</v>
      </c>
    </row>
    <row r="1743" spans="1:8" x14ac:dyDescent="0.2">
      <c r="A1743" s="3">
        <v>44727</v>
      </c>
      <c r="B1743" s="4" t="s">
        <v>50</v>
      </c>
      <c r="C1743" s="4" t="s">
        <v>5</v>
      </c>
      <c r="D1743" s="4" t="s">
        <v>19</v>
      </c>
      <c r="E1743" s="4" t="s">
        <v>95</v>
      </c>
      <c r="F1743" s="6">
        <v>0.46180555555555558</v>
      </c>
      <c r="G1743" s="6">
        <v>0.46597222222222223</v>
      </c>
      <c r="H1743" s="7">
        <f>(G1743-F1743)*1440</f>
        <v>5.9999999999999787</v>
      </c>
    </row>
    <row r="1744" spans="1:8" x14ac:dyDescent="0.2">
      <c r="A1744" s="3">
        <v>44727</v>
      </c>
      <c r="B1744" s="4" t="s">
        <v>50</v>
      </c>
      <c r="C1744" s="4" t="s">
        <v>5</v>
      </c>
      <c r="D1744" s="4" t="s">
        <v>19</v>
      </c>
      <c r="E1744" s="4" t="s">
        <v>141</v>
      </c>
      <c r="F1744" s="6">
        <v>0.46458333333333335</v>
      </c>
      <c r="G1744" s="6">
        <v>0.46736111111111112</v>
      </c>
      <c r="H1744" s="7">
        <f>(G1744-F1744)*1440</f>
        <v>3.9999999999999858</v>
      </c>
    </row>
    <row r="1745" spans="1:8" x14ac:dyDescent="0.2">
      <c r="A1745" s="3">
        <v>44727</v>
      </c>
      <c r="B1745" s="4" t="s">
        <v>50</v>
      </c>
      <c r="C1745" s="4" t="s">
        <v>5</v>
      </c>
      <c r="D1745" s="4" t="s">
        <v>19</v>
      </c>
      <c r="E1745" s="4" t="s">
        <v>334</v>
      </c>
      <c r="F1745" s="6">
        <v>0.47083333333333333</v>
      </c>
      <c r="G1745" s="6">
        <v>0.47430555555555554</v>
      </c>
      <c r="H1745" s="7">
        <f>(G1745-F1745)*1440</f>
        <v>4.9999999999999822</v>
      </c>
    </row>
    <row r="1746" spans="1:8" x14ac:dyDescent="0.2">
      <c r="A1746" s="3">
        <v>44727</v>
      </c>
      <c r="B1746" s="4" t="s">
        <v>50</v>
      </c>
      <c r="C1746" s="4" t="s">
        <v>5</v>
      </c>
      <c r="D1746" s="4" t="s">
        <v>19</v>
      </c>
      <c r="E1746" s="4" t="s">
        <v>90</v>
      </c>
      <c r="F1746" s="6">
        <v>0.4777777777777778</v>
      </c>
      <c r="G1746" s="6">
        <v>0.48055555555555557</v>
      </c>
      <c r="H1746" s="7">
        <f>(G1746-F1746)*1440</f>
        <v>3.9999999999999858</v>
      </c>
    </row>
    <row r="1747" spans="1:8" x14ac:dyDescent="0.2">
      <c r="A1747" s="3">
        <v>44727</v>
      </c>
      <c r="B1747" s="4" t="s">
        <v>50</v>
      </c>
      <c r="C1747" s="4" t="s">
        <v>5</v>
      </c>
      <c r="D1747" s="4" t="s">
        <v>19</v>
      </c>
      <c r="E1747" s="4" t="s">
        <v>224</v>
      </c>
      <c r="F1747" s="6">
        <v>0.47916666666666669</v>
      </c>
      <c r="G1747" s="6">
        <v>0.48402777777777778</v>
      </c>
      <c r="H1747" s="7">
        <f>(G1747-F1747)*1440</f>
        <v>6.9999999999999751</v>
      </c>
    </row>
    <row r="1748" spans="1:8" x14ac:dyDescent="0.2">
      <c r="A1748" s="3">
        <v>44727</v>
      </c>
      <c r="B1748" s="4" t="s">
        <v>50</v>
      </c>
      <c r="C1748" s="4" t="s">
        <v>5</v>
      </c>
      <c r="D1748" s="4" t="s">
        <v>19</v>
      </c>
      <c r="E1748" s="28" t="s">
        <v>138</v>
      </c>
      <c r="F1748" s="6">
        <v>0.48402777777777778</v>
      </c>
      <c r="G1748" s="6">
        <v>0.48402777777777778</v>
      </c>
      <c r="H1748" s="7">
        <f>(G1748-F1748)*1440</f>
        <v>0</v>
      </c>
    </row>
    <row r="1749" spans="1:8" x14ac:dyDescent="0.2">
      <c r="A1749" s="3">
        <v>44727</v>
      </c>
      <c r="B1749" s="4" t="s">
        <v>50</v>
      </c>
      <c r="C1749" s="4" t="s">
        <v>5</v>
      </c>
      <c r="D1749" s="4" t="s">
        <v>19</v>
      </c>
      <c r="E1749" s="4" t="s">
        <v>111</v>
      </c>
      <c r="F1749" s="6">
        <v>0.49652777777777779</v>
      </c>
      <c r="G1749" s="6">
        <v>0.48819444444444443</v>
      </c>
      <c r="H1749" s="7">
        <f>(G1749-F1749)*1440</f>
        <v>-12.000000000000037</v>
      </c>
    </row>
    <row r="1750" spans="1:8" x14ac:dyDescent="0.2">
      <c r="A1750" s="3">
        <v>44727</v>
      </c>
      <c r="B1750" s="4" t="s">
        <v>50</v>
      </c>
      <c r="C1750" s="4" t="s">
        <v>5</v>
      </c>
      <c r="D1750" s="4" t="s">
        <v>19</v>
      </c>
      <c r="E1750" s="4" t="s">
        <v>106</v>
      </c>
      <c r="F1750" s="6">
        <v>0.50486111111111109</v>
      </c>
      <c r="G1750" s="6">
        <v>0.5</v>
      </c>
      <c r="H1750" s="7">
        <f>(G1750-F1750)*1440</f>
        <v>-6.9999999999999751</v>
      </c>
    </row>
    <row r="1751" spans="1:8" x14ac:dyDescent="0.2">
      <c r="A1751" s="3">
        <v>44727</v>
      </c>
      <c r="B1751" s="4" t="s">
        <v>50</v>
      </c>
      <c r="C1751" s="4" t="s">
        <v>5</v>
      </c>
      <c r="D1751" s="4" t="s">
        <v>19</v>
      </c>
      <c r="E1751" s="4" t="s">
        <v>104</v>
      </c>
      <c r="F1751" s="6">
        <v>0.51249999999999996</v>
      </c>
      <c r="G1751" s="6">
        <v>0.5083333333333333</v>
      </c>
      <c r="H1751" s="7">
        <f>(G1751-F1751)*1440</f>
        <v>-5.9999999999999787</v>
      </c>
    </row>
    <row r="1752" spans="1:8" x14ac:dyDescent="0.2">
      <c r="A1752" s="3">
        <v>44727</v>
      </c>
      <c r="B1752" s="4" t="s">
        <v>50</v>
      </c>
      <c r="C1752" s="4" t="s">
        <v>5</v>
      </c>
      <c r="D1752" s="4" t="s">
        <v>19</v>
      </c>
      <c r="E1752" s="4" t="s">
        <v>137</v>
      </c>
      <c r="F1752" s="6">
        <v>0.5131944444444444</v>
      </c>
      <c r="G1752" s="6">
        <v>0.51666666666666672</v>
      </c>
      <c r="H1752" s="7">
        <f>(G1752-F1752)*1440</f>
        <v>5.0000000000001421</v>
      </c>
    </row>
    <row r="1753" spans="1:8" x14ac:dyDescent="0.2">
      <c r="A1753" s="3">
        <v>44727</v>
      </c>
      <c r="B1753" s="4" t="s">
        <v>50</v>
      </c>
      <c r="C1753" s="4" t="s">
        <v>5</v>
      </c>
      <c r="D1753" s="4" t="s">
        <v>19</v>
      </c>
      <c r="E1753" s="4" t="s">
        <v>140</v>
      </c>
      <c r="F1753" s="6">
        <v>0.51388888888888884</v>
      </c>
      <c r="G1753" s="6">
        <v>0.51666666666666672</v>
      </c>
      <c r="H1753" s="7">
        <f>(G1753-F1753)*1440</f>
        <v>4.0000000000001457</v>
      </c>
    </row>
    <row r="1754" spans="1:8" x14ac:dyDescent="0.2">
      <c r="A1754" s="3">
        <v>44727</v>
      </c>
      <c r="B1754" s="4" t="s">
        <v>50</v>
      </c>
      <c r="C1754" s="4" t="s">
        <v>5</v>
      </c>
      <c r="D1754" s="4" t="s">
        <v>19</v>
      </c>
      <c r="E1754" s="4" t="s">
        <v>112</v>
      </c>
      <c r="F1754" s="6">
        <v>0.51388888888888884</v>
      </c>
      <c r="G1754" s="6">
        <v>0.51597222222222228</v>
      </c>
      <c r="H1754" s="7">
        <f>(G1754-F1754)*1440</f>
        <v>3.0000000000001492</v>
      </c>
    </row>
    <row r="1755" spans="1:8" x14ac:dyDescent="0.2">
      <c r="A1755" s="3">
        <v>44727</v>
      </c>
      <c r="B1755" s="4" t="s">
        <v>50</v>
      </c>
      <c r="C1755" s="4" t="s">
        <v>5</v>
      </c>
      <c r="D1755" s="4" t="s">
        <v>19</v>
      </c>
      <c r="E1755" s="4" t="s">
        <v>102</v>
      </c>
      <c r="F1755" s="6">
        <v>0.51666666666666672</v>
      </c>
      <c r="G1755" s="6">
        <v>0.5180555555555556</v>
      </c>
      <c r="H1755" s="7">
        <f>(G1755-F1755)*1440</f>
        <v>1.9999999999999929</v>
      </c>
    </row>
    <row r="1756" spans="1:8" x14ac:dyDescent="0.2">
      <c r="A1756" s="3">
        <v>44727</v>
      </c>
      <c r="B1756" s="4" t="s">
        <v>50</v>
      </c>
      <c r="C1756" s="4" t="s">
        <v>5</v>
      </c>
      <c r="D1756" s="4" t="s">
        <v>19</v>
      </c>
      <c r="E1756" s="4" t="s">
        <v>95</v>
      </c>
      <c r="F1756" s="6">
        <v>0.5180555555555556</v>
      </c>
      <c r="G1756" s="6">
        <v>0.52152777777777781</v>
      </c>
      <c r="H1756" s="7">
        <f>(G1756-F1756)*1440</f>
        <v>4.9999999999999822</v>
      </c>
    </row>
    <row r="1757" spans="1:8" x14ac:dyDescent="0.2">
      <c r="A1757" s="3">
        <v>44727</v>
      </c>
      <c r="B1757" s="4" t="s">
        <v>50</v>
      </c>
      <c r="C1757" s="4" t="s">
        <v>5</v>
      </c>
      <c r="D1757" s="4" t="s">
        <v>19</v>
      </c>
      <c r="E1757" s="4" t="s">
        <v>91</v>
      </c>
      <c r="F1757" s="6">
        <v>0.57986111111111116</v>
      </c>
      <c r="G1757" s="6">
        <v>0.58333333333333337</v>
      </c>
      <c r="H1757" s="7">
        <f>(G1757-F1757)*1440</f>
        <v>4.9999999999999822</v>
      </c>
    </row>
    <row r="1758" spans="1:8" x14ac:dyDescent="0.2">
      <c r="A1758" s="3">
        <v>44727</v>
      </c>
      <c r="B1758" s="4" t="s">
        <v>50</v>
      </c>
      <c r="C1758" s="4" t="s">
        <v>5</v>
      </c>
      <c r="D1758" s="4" t="s">
        <v>19</v>
      </c>
      <c r="E1758" s="4" t="s">
        <v>224</v>
      </c>
      <c r="F1758" s="6">
        <v>0.62013888888888891</v>
      </c>
      <c r="G1758" s="6">
        <v>0.62430555555555556</v>
      </c>
      <c r="H1758" s="7">
        <f>(G1758-F1758)*1440</f>
        <v>5.9999999999999787</v>
      </c>
    </row>
    <row r="1759" spans="1:8" x14ac:dyDescent="0.2">
      <c r="A1759" s="3">
        <v>44727</v>
      </c>
      <c r="B1759" s="4" t="s">
        <v>50</v>
      </c>
      <c r="C1759" s="4" t="s">
        <v>5</v>
      </c>
      <c r="D1759" s="4" t="s">
        <v>19</v>
      </c>
      <c r="E1759" s="4" t="s">
        <v>104</v>
      </c>
      <c r="F1759" s="6">
        <v>0.67500000000000004</v>
      </c>
      <c r="G1759" s="6">
        <v>0.67708333333333337</v>
      </c>
      <c r="H1759" s="7">
        <f>(G1759-F1759)*1440</f>
        <v>2.9999999999999893</v>
      </c>
    </row>
    <row r="1760" spans="1:8" x14ac:dyDescent="0.2">
      <c r="A1760" s="3">
        <v>44727</v>
      </c>
      <c r="B1760" s="4" t="s">
        <v>50</v>
      </c>
      <c r="C1760" s="4" t="s">
        <v>5</v>
      </c>
      <c r="D1760" s="4" t="s">
        <v>19</v>
      </c>
      <c r="E1760" s="4" t="s">
        <v>95</v>
      </c>
      <c r="F1760" s="6">
        <v>0.68611111111111112</v>
      </c>
      <c r="G1760" s="6">
        <v>0.68888888888888888</v>
      </c>
      <c r="H1760" s="7">
        <f>(G1760-F1760)*1440</f>
        <v>3.9999999999999858</v>
      </c>
    </row>
    <row r="1761" spans="1:8" x14ac:dyDescent="0.2">
      <c r="A1761" s="3">
        <v>44727</v>
      </c>
      <c r="B1761" s="4" t="s">
        <v>238</v>
      </c>
      <c r="C1761" s="4" t="s">
        <v>5</v>
      </c>
      <c r="D1761" s="4" t="s">
        <v>19</v>
      </c>
      <c r="E1761" s="4" t="s">
        <v>335</v>
      </c>
      <c r="F1761" s="6">
        <v>0.32708333333333334</v>
      </c>
      <c r="G1761" s="6">
        <v>0.32916666666666666</v>
      </c>
      <c r="H1761" s="7">
        <f>(G1761-F1761)*1440</f>
        <v>2.9999999999999893</v>
      </c>
    </row>
    <row r="1762" spans="1:8" x14ac:dyDescent="0.2">
      <c r="A1762" s="3">
        <v>44727</v>
      </c>
      <c r="B1762" s="4" t="s">
        <v>238</v>
      </c>
      <c r="C1762" s="4" t="s">
        <v>5</v>
      </c>
      <c r="D1762" s="4" t="s">
        <v>19</v>
      </c>
      <c r="E1762" s="4" t="s">
        <v>336</v>
      </c>
      <c r="F1762" s="6">
        <v>0.40416666666666667</v>
      </c>
      <c r="G1762" s="6">
        <v>0.40763888888888888</v>
      </c>
      <c r="H1762" s="7">
        <f>(G1762-F1762)*1440</f>
        <v>4.9999999999999822</v>
      </c>
    </row>
    <row r="1763" spans="1:8" x14ac:dyDescent="0.2">
      <c r="A1763" s="3">
        <v>44727</v>
      </c>
      <c r="B1763" s="4" t="s">
        <v>238</v>
      </c>
      <c r="C1763" s="4" t="s">
        <v>5</v>
      </c>
      <c r="D1763" s="4" t="s">
        <v>19</v>
      </c>
      <c r="E1763" s="4" t="s">
        <v>337</v>
      </c>
      <c r="F1763" s="6">
        <v>0.41041666666666665</v>
      </c>
      <c r="G1763" s="6">
        <v>0.41319444444444442</v>
      </c>
      <c r="H1763" s="7">
        <f>(G1763-F1763)*1440</f>
        <v>3.9999999999999858</v>
      </c>
    </row>
    <row r="1764" spans="1:8" x14ac:dyDescent="0.2">
      <c r="A1764" s="3">
        <v>44727</v>
      </c>
      <c r="B1764" s="4" t="s">
        <v>238</v>
      </c>
      <c r="C1764" s="4" t="s">
        <v>5</v>
      </c>
      <c r="D1764" s="4" t="s">
        <v>19</v>
      </c>
      <c r="E1764" s="4" t="s">
        <v>260</v>
      </c>
      <c r="F1764" s="6">
        <v>0.41666666666666669</v>
      </c>
      <c r="G1764" s="6">
        <v>0.41875000000000001</v>
      </c>
      <c r="H1764" s="7">
        <f>(G1764-F1764)*1440</f>
        <v>2.9999999999999893</v>
      </c>
    </row>
    <row r="1765" spans="1:8" x14ac:dyDescent="0.2">
      <c r="A1765" s="3">
        <v>44727</v>
      </c>
      <c r="B1765" s="4" t="s">
        <v>238</v>
      </c>
      <c r="C1765" s="4" t="s">
        <v>5</v>
      </c>
      <c r="D1765" s="4" t="s">
        <v>19</v>
      </c>
      <c r="E1765" s="4" t="s">
        <v>338</v>
      </c>
      <c r="F1765" s="6">
        <v>0.42499999999999999</v>
      </c>
      <c r="G1765" s="6">
        <v>0.4284722222222222</v>
      </c>
      <c r="H1765" s="7">
        <f>(G1765-F1765)*1440</f>
        <v>4.9999999999999822</v>
      </c>
    </row>
    <row r="1766" spans="1:8" x14ac:dyDescent="0.2">
      <c r="A1766" s="3">
        <v>44727</v>
      </c>
      <c r="B1766" s="4" t="s">
        <v>238</v>
      </c>
      <c r="C1766" s="4" t="s">
        <v>5</v>
      </c>
      <c r="D1766" s="4" t="s">
        <v>19</v>
      </c>
      <c r="E1766" s="4" t="s">
        <v>318</v>
      </c>
      <c r="F1766" s="6">
        <v>0.42777777777777776</v>
      </c>
      <c r="G1766" s="6">
        <v>0.43263888888888891</v>
      </c>
      <c r="H1766" s="7">
        <f>(G1766-F1766)*1440</f>
        <v>7.0000000000000551</v>
      </c>
    </row>
    <row r="1767" spans="1:8" x14ac:dyDescent="0.2">
      <c r="A1767" s="3">
        <v>44727</v>
      </c>
      <c r="B1767" s="4" t="s">
        <v>238</v>
      </c>
      <c r="C1767" s="4" t="s">
        <v>5</v>
      </c>
      <c r="D1767" s="4" t="s">
        <v>19</v>
      </c>
      <c r="E1767" s="4" t="s">
        <v>289</v>
      </c>
      <c r="F1767" s="6">
        <v>0.43402777777777779</v>
      </c>
      <c r="G1767" s="6">
        <v>0.43819444444444444</v>
      </c>
      <c r="H1767" s="7">
        <f>(G1767-F1767)*1440</f>
        <v>5.9999999999999787</v>
      </c>
    </row>
    <row r="1768" spans="1:8" x14ac:dyDescent="0.2">
      <c r="A1768" s="3">
        <v>44727</v>
      </c>
      <c r="B1768" s="4" t="s">
        <v>238</v>
      </c>
      <c r="C1768" s="4" t="s">
        <v>5</v>
      </c>
      <c r="D1768" s="4" t="s">
        <v>19</v>
      </c>
      <c r="E1768" s="4" t="s">
        <v>242</v>
      </c>
      <c r="F1768" s="6">
        <v>0.43819444444444444</v>
      </c>
      <c r="G1768" s="6">
        <v>0.44027777777777777</v>
      </c>
      <c r="H1768" s="7">
        <f>(G1768-F1768)*1440</f>
        <v>2.9999999999999893</v>
      </c>
    </row>
    <row r="1769" spans="1:8" x14ac:dyDescent="0.2">
      <c r="A1769" s="3">
        <v>44727</v>
      </c>
      <c r="B1769" s="4" t="s">
        <v>238</v>
      </c>
      <c r="C1769" s="4" t="s">
        <v>5</v>
      </c>
      <c r="D1769" s="4" t="s">
        <v>19</v>
      </c>
      <c r="E1769" s="4" t="s">
        <v>280</v>
      </c>
      <c r="F1769" s="6">
        <v>0.44374999999999998</v>
      </c>
      <c r="G1769" s="6">
        <v>0.44583333333333336</v>
      </c>
      <c r="H1769" s="7">
        <f>(G1769-F1769)*1440</f>
        <v>3.0000000000000693</v>
      </c>
    </row>
    <row r="1770" spans="1:8" x14ac:dyDescent="0.2">
      <c r="A1770" s="3">
        <v>44727</v>
      </c>
      <c r="B1770" s="4" t="s">
        <v>238</v>
      </c>
      <c r="C1770" s="4" t="s">
        <v>5</v>
      </c>
      <c r="D1770" s="4" t="s">
        <v>19</v>
      </c>
      <c r="E1770" s="4" t="s">
        <v>283</v>
      </c>
      <c r="F1770" s="6">
        <v>0.45</v>
      </c>
      <c r="G1770" s="6">
        <v>0.45416666666666666</v>
      </c>
      <c r="H1770" s="7">
        <f>(G1770-F1770)*1440</f>
        <v>5.9999999999999787</v>
      </c>
    </row>
    <row r="1771" spans="1:8" x14ac:dyDescent="0.2">
      <c r="A1771" s="3">
        <v>44727</v>
      </c>
      <c r="B1771" s="4" t="s">
        <v>238</v>
      </c>
      <c r="C1771" s="4" t="s">
        <v>5</v>
      </c>
      <c r="D1771" s="4" t="s">
        <v>19</v>
      </c>
      <c r="E1771" s="4" t="s">
        <v>295</v>
      </c>
      <c r="F1771" s="6">
        <v>0.45277777777777778</v>
      </c>
      <c r="G1771" s="6">
        <v>0.45624999999999999</v>
      </c>
      <c r="H1771" s="7">
        <f>(G1771-F1771)*1440</f>
        <v>4.9999999999999822</v>
      </c>
    </row>
    <row r="1772" spans="1:8" x14ac:dyDescent="0.2">
      <c r="A1772" s="3">
        <v>44727</v>
      </c>
      <c r="B1772" s="4" t="s">
        <v>238</v>
      </c>
      <c r="C1772" s="4" t="s">
        <v>5</v>
      </c>
      <c r="D1772" s="4" t="s">
        <v>19</v>
      </c>
      <c r="E1772" s="4" t="s">
        <v>284</v>
      </c>
      <c r="F1772" s="6">
        <v>0.46041666666666664</v>
      </c>
      <c r="G1772" s="6">
        <v>0.46319444444444446</v>
      </c>
      <c r="H1772" s="7">
        <f>(G1772-F1772)*1440</f>
        <v>4.0000000000000657</v>
      </c>
    </row>
    <row r="1773" spans="1:8" x14ac:dyDescent="0.2">
      <c r="A1773" s="3">
        <v>44727</v>
      </c>
      <c r="B1773" s="4" t="s">
        <v>238</v>
      </c>
      <c r="C1773" s="4" t="s">
        <v>5</v>
      </c>
      <c r="D1773" s="4" t="s">
        <v>19</v>
      </c>
      <c r="E1773" s="4" t="s">
        <v>319</v>
      </c>
      <c r="F1773" s="6">
        <v>0.47847222222222224</v>
      </c>
      <c r="G1773" s="6">
        <v>0.4826388888888889</v>
      </c>
      <c r="H1773" s="7">
        <f>(G1773-F1773)*1440</f>
        <v>5.9999999999999787</v>
      </c>
    </row>
    <row r="1774" spans="1:8" x14ac:dyDescent="0.2">
      <c r="A1774" s="3">
        <v>44727</v>
      </c>
      <c r="B1774" s="4" t="s">
        <v>238</v>
      </c>
      <c r="C1774" s="4" t="s">
        <v>5</v>
      </c>
      <c r="D1774" s="4" t="s">
        <v>19</v>
      </c>
      <c r="E1774" s="4" t="s">
        <v>314</v>
      </c>
      <c r="F1774" s="6">
        <v>0.49166666666666664</v>
      </c>
      <c r="G1774" s="6">
        <v>0.49513888888888891</v>
      </c>
      <c r="H1774" s="7">
        <f>(G1774-F1774)*1440</f>
        <v>5.0000000000000622</v>
      </c>
    </row>
    <row r="1775" spans="1:8" x14ac:dyDescent="0.2">
      <c r="A1775" s="3">
        <v>44727</v>
      </c>
      <c r="B1775" s="4" t="s">
        <v>238</v>
      </c>
      <c r="C1775" s="4" t="s">
        <v>5</v>
      </c>
      <c r="D1775" s="4" t="s">
        <v>19</v>
      </c>
      <c r="E1775" s="4" t="s">
        <v>296</v>
      </c>
      <c r="F1775" s="6">
        <v>0.50138888888888888</v>
      </c>
      <c r="G1775" s="6">
        <v>0.50555555555555554</v>
      </c>
      <c r="H1775" s="7">
        <f>(G1775-F1775)*1440</f>
        <v>5.9999999999999787</v>
      </c>
    </row>
    <row r="1776" spans="1:8" x14ac:dyDescent="0.2">
      <c r="A1776" s="3">
        <v>44727</v>
      </c>
      <c r="B1776" s="4" t="s">
        <v>238</v>
      </c>
      <c r="C1776" s="4" t="s">
        <v>5</v>
      </c>
      <c r="D1776" s="4" t="s">
        <v>19</v>
      </c>
      <c r="E1776" s="4" t="s">
        <v>263</v>
      </c>
      <c r="F1776" s="6">
        <v>0.52152777777777781</v>
      </c>
      <c r="G1776" s="6">
        <v>0.52500000000000002</v>
      </c>
      <c r="H1776" s="7">
        <f>(G1776-F1776)*1440</f>
        <v>4.9999999999999822</v>
      </c>
    </row>
    <row r="1777" spans="1:8" x14ac:dyDescent="0.2">
      <c r="A1777" s="3">
        <v>44727</v>
      </c>
      <c r="B1777" s="4" t="s">
        <v>238</v>
      </c>
      <c r="C1777" s="4" t="s">
        <v>5</v>
      </c>
      <c r="D1777" s="4" t="s">
        <v>19</v>
      </c>
      <c r="E1777" s="4" t="s">
        <v>279</v>
      </c>
      <c r="F1777" s="6">
        <v>6.0416666666666667E-2</v>
      </c>
      <c r="G1777" s="6">
        <v>6.5277777777777782E-2</v>
      </c>
      <c r="H1777" s="7">
        <f>(G1777-F1777)*1440</f>
        <v>7.0000000000000053</v>
      </c>
    </row>
    <row r="1778" spans="1:8" x14ac:dyDescent="0.2">
      <c r="A1778" s="3">
        <v>44727</v>
      </c>
      <c r="B1778" s="4" t="s">
        <v>238</v>
      </c>
      <c r="C1778" s="4" t="s">
        <v>5</v>
      </c>
      <c r="D1778" s="4" t="s">
        <v>19</v>
      </c>
      <c r="E1778" s="4" t="s">
        <v>339</v>
      </c>
      <c r="F1778" s="6">
        <v>7.5694444444444439E-2</v>
      </c>
      <c r="G1778" s="6">
        <v>7.8472222222222221E-2</v>
      </c>
      <c r="H1778" s="7">
        <f>(G1778-F1778)*1440</f>
        <v>4.0000000000000053</v>
      </c>
    </row>
    <row r="1779" spans="1:8" x14ac:dyDescent="0.2">
      <c r="A1779" s="3">
        <v>44727</v>
      </c>
      <c r="B1779" s="4" t="s">
        <v>238</v>
      </c>
      <c r="C1779" s="4" t="s">
        <v>5</v>
      </c>
      <c r="D1779" s="4" t="s">
        <v>19</v>
      </c>
      <c r="E1779" s="4" t="s">
        <v>318</v>
      </c>
      <c r="F1779" s="6">
        <v>8.819444444444445E-2</v>
      </c>
      <c r="G1779" s="6">
        <v>9.2361111111111116E-2</v>
      </c>
      <c r="H1779" s="7">
        <f>(G1779-F1779)*1440</f>
        <v>5.9999999999999982</v>
      </c>
    </row>
    <row r="1780" spans="1:8" x14ac:dyDescent="0.2">
      <c r="A1780" s="3">
        <v>44727</v>
      </c>
      <c r="B1780" s="4" t="s">
        <v>238</v>
      </c>
      <c r="C1780" s="4" t="s">
        <v>5</v>
      </c>
      <c r="D1780" s="4" t="s">
        <v>19</v>
      </c>
      <c r="E1780" s="4" t="s">
        <v>315</v>
      </c>
      <c r="F1780" s="6">
        <v>0.11180555555555556</v>
      </c>
      <c r="G1780" s="6">
        <v>0.11458333333333333</v>
      </c>
      <c r="H1780" s="7">
        <f>(G1780-F1780)*1440</f>
        <v>3.9999999999999858</v>
      </c>
    </row>
    <row r="1781" spans="1:8" x14ac:dyDescent="0.2">
      <c r="A1781" s="3">
        <v>44727</v>
      </c>
      <c r="B1781" s="4" t="s">
        <v>238</v>
      </c>
      <c r="C1781" s="4" t="s">
        <v>5</v>
      </c>
      <c r="D1781" s="4" t="s">
        <v>19</v>
      </c>
      <c r="E1781" s="4" t="s">
        <v>260</v>
      </c>
      <c r="F1781" s="6">
        <v>0.12361111111111112</v>
      </c>
      <c r="G1781" s="6">
        <v>0.12777777777777777</v>
      </c>
      <c r="H1781" s="7">
        <f>(G1781-F1781)*1440</f>
        <v>5.9999999999999787</v>
      </c>
    </row>
    <row r="1782" spans="1:8" x14ac:dyDescent="0.2">
      <c r="A1782" s="3">
        <v>44727</v>
      </c>
      <c r="B1782" s="4" t="s">
        <v>238</v>
      </c>
      <c r="C1782" s="4" t="s">
        <v>5</v>
      </c>
      <c r="D1782" s="4" t="s">
        <v>19</v>
      </c>
      <c r="E1782" s="4" t="s">
        <v>314</v>
      </c>
      <c r="F1782" s="6">
        <v>0.14374999999999999</v>
      </c>
      <c r="G1782" s="6">
        <v>0.14652777777777778</v>
      </c>
      <c r="H1782" s="7">
        <f>(G1782-F1782)*1440</f>
        <v>4.0000000000000258</v>
      </c>
    </row>
    <row r="1783" spans="1:8" x14ac:dyDescent="0.2">
      <c r="A1783" s="3">
        <v>44727</v>
      </c>
      <c r="B1783" s="4" t="s">
        <v>238</v>
      </c>
      <c r="C1783" s="4" t="s">
        <v>5</v>
      </c>
      <c r="D1783" s="4" t="s">
        <v>19</v>
      </c>
      <c r="E1783" s="4" t="s">
        <v>320</v>
      </c>
      <c r="F1783" s="6">
        <v>0.15208333333333332</v>
      </c>
      <c r="G1783" s="6">
        <v>0.15555555555555556</v>
      </c>
      <c r="H1783" s="7">
        <f>(G1783-F1783)*1440</f>
        <v>5.0000000000000222</v>
      </c>
    </row>
    <row r="1784" spans="1:8" x14ac:dyDescent="0.2">
      <c r="A1784" s="3">
        <v>44727</v>
      </c>
      <c r="B1784" s="4" t="s">
        <v>238</v>
      </c>
      <c r="C1784" s="4" t="s">
        <v>5</v>
      </c>
      <c r="D1784" s="4" t="s">
        <v>19</v>
      </c>
      <c r="E1784" s="4" t="s">
        <v>239</v>
      </c>
      <c r="F1784" s="6">
        <v>0.16875000000000001</v>
      </c>
      <c r="G1784" s="6">
        <v>0.17152777777777778</v>
      </c>
      <c r="H1784" s="7">
        <f>(G1784-F1784)*1440</f>
        <v>3.9999999999999858</v>
      </c>
    </row>
    <row r="1785" spans="1:8" x14ac:dyDescent="0.2">
      <c r="A1785" s="3">
        <v>44727</v>
      </c>
      <c r="B1785" s="4" t="s">
        <v>238</v>
      </c>
      <c r="C1785" s="4" t="s">
        <v>5</v>
      </c>
      <c r="D1785" s="4" t="s">
        <v>19</v>
      </c>
      <c r="E1785" s="4" t="s">
        <v>260</v>
      </c>
      <c r="F1785" s="6">
        <v>0.21736111111111112</v>
      </c>
      <c r="G1785" s="6">
        <v>0.22083333333333333</v>
      </c>
      <c r="H1785" s="7">
        <f>(G1785-F1785)*1440</f>
        <v>4.9999999999999822</v>
      </c>
    </row>
    <row r="1786" spans="1:8" x14ac:dyDescent="0.2">
      <c r="A1786" s="3">
        <v>44727</v>
      </c>
      <c r="B1786" s="4" t="s">
        <v>238</v>
      </c>
      <c r="C1786" s="4" t="s">
        <v>5</v>
      </c>
      <c r="D1786" s="4" t="s">
        <v>19</v>
      </c>
      <c r="E1786" s="4" t="s">
        <v>317</v>
      </c>
      <c r="F1786" s="6">
        <v>0.2298611111111111</v>
      </c>
      <c r="G1786" s="6">
        <v>0.23333333333333334</v>
      </c>
      <c r="H1786" s="7">
        <f>(G1786-F1786)*1440</f>
        <v>5.0000000000000222</v>
      </c>
    </row>
    <row r="1787" spans="1:8" x14ac:dyDescent="0.2">
      <c r="A1787" s="3">
        <v>44727</v>
      </c>
      <c r="B1787" s="4" t="s">
        <v>238</v>
      </c>
      <c r="C1787" s="4" t="s">
        <v>8</v>
      </c>
      <c r="D1787" s="4" t="s">
        <v>97</v>
      </c>
      <c r="E1787" s="4" t="s">
        <v>340</v>
      </c>
      <c r="F1787" s="6">
        <v>0.2986111111111111</v>
      </c>
      <c r="G1787" s="6">
        <v>0.30555555555555558</v>
      </c>
      <c r="H1787" s="7">
        <f>(G1787-F1787)*1440</f>
        <v>10.000000000000044</v>
      </c>
    </row>
    <row r="1788" spans="1:8" x14ac:dyDescent="0.2">
      <c r="A1788" s="3">
        <v>44727</v>
      </c>
      <c r="B1788" s="4" t="s">
        <v>238</v>
      </c>
      <c r="C1788" s="5" t="s">
        <v>2</v>
      </c>
      <c r="D1788" s="5" t="s">
        <v>2</v>
      </c>
      <c r="E1788" s="4" t="s">
        <v>285</v>
      </c>
      <c r="F1788" s="6">
        <v>0.31666666666666665</v>
      </c>
      <c r="G1788" s="6">
        <v>0.3215277777777778</v>
      </c>
      <c r="H1788" s="7">
        <f>(G1788-F1788)*1440</f>
        <v>7.0000000000000551</v>
      </c>
    </row>
    <row r="1789" spans="1:8" x14ac:dyDescent="0.2">
      <c r="A1789" s="3">
        <v>44727</v>
      </c>
      <c r="B1789" s="4" t="s">
        <v>238</v>
      </c>
      <c r="C1789" s="4" t="s">
        <v>8</v>
      </c>
      <c r="D1789" s="4" t="s">
        <v>75</v>
      </c>
      <c r="E1789" s="4" t="s">
        <v>240</v>
      </c>
      <c r="F1789" s="6">
        <v>0.31944444444444442</v>
      </c>
      <c r="G1789" s="6">
        <v>0.3263888888888889</v>
      </c>
      <c r="H1789" s="7">
        <f>(G1789-F1789)*1440</f>
        <v>10.000000000000044</v>
      </c>
    </row>
    <row r="1790" spans="1:8" x14ac:dyDescent="0.2">
      <c r="A1790" s="3">
        <v>44727</v>
      </c>
      <c r="B1790" s="4" t="s">
        <v>238</v>
      </c>
      <c r="C1790" s="4" t="s">
        <v>8</v>
      </c>
      <c r="D1790" s="4" t="s">
        <v>9</v>
      </c>
      <c r="E1790" s="4" t="s">
        <v>336</v>
      </c>
      <c r="F1790" s="6">
        <v>0.34791666666666665</v>
      </c>
      <c r="G1790" s="6">
        <v>0.35069444444444442</v>
      </c>
      <c r="H1790" s="7">
        <f>(G1790-F1790)*1440</f>
        <v>3.9999999999999858</v>
      </c>
    </row>
    <row r="1791" spans="1:8" x14ac:dyDescent="0.2">
      <c r="A1791" s="3">
        <v>44727</v>
      </c>
      <c r="B1791" s="4" t="s">
        <v>238</v>
      </c>
      <c r="C1791" s="5" t="s">
        <v>2</v>
      </c>
      <c r="D1791" s="5" t="s">
        <v>2</v>
      </c>
      <c r="E1791" s="4" t="s">
        <v>320</v>
      </c>
      <c r="F1791" s="6">
        <v>0.45555555555555555</v>
      </c>
      <c r="G1791" s="6">
        <v>0.46111111111111114</v>
      </c>
      <c r="H1791" s="7">
        <f>(G1791-F1791)*1440</f>
        <v>8.0000000000000515</v>
      </c>
    </row>
    <row r="1792" spans="1:8" x14ac:dyDescent="0.2">
      <c r="A1792" s="3">
        <v>44727</v>
      </c>
      <c r="B1792" s="4" t="s">
        <v>238</v>
      </c>
      <c r="C1792" s="4" t="s">
        <v>8</v>
      </c>
      <c r="D1792" s="4" t="s">
        <v>62</v>
      </c>
      <c r="E1792" s="4" t="s">
        <v>289</v>
      </c>
      <c r="F1792" s="6">
        <v>0.46527777777777779</v>
      </c>
      <c r="G1792" s="6">
        <v>0.46805555555555556</v>
      </c>
      <c r="H1792" s="7">
        <f>(G1792-F1792)*1440</f>
        <v>3.9999999999999858</v>
      </c>
    </row>
    <row r="1793" spans="1:8" x14ac:dyDescent="0.2">
      <c r="A1793" s="3">
        <v>44727</v>
      </c>
      <c r="B1793" s="4" t="s">
        <v>238</v>
      </c>
      <c r="C1793" s="4" t="s">
        <v>8</v>
      </c>
      <c r="D1793" s="4" t="s">
        <v>9</v>
      </c>
      <c r="E1793" s="4" t="s">
        <v>319</v>
      </c>
      <c r="F1793" s="6">
        <v>0.47569444444444442</v>
      </c>
      <c r="G1793" s="6">
        <v>0.47847222222222224</v>
      </c>
      <c r="H1793" s="7">
        <f>(G1793-F1793)*1440</f>
        <v>4.0000000000000657</v>
      </c>
    </row>
    <row r="1794" spans="1:8" x14ac:dyDescent="0.2">
      <c r="A1794" s="3">
        <v>44727</v>
      </c>
      <c r="B1794" s="4" t="s">
        <v>238</v>
      </c>
      <c r="C1794" s="4" t="s">
        <v>8</v>
      </c>
      <c r="D1794" s="4" t="s">
        <v>9</v>
      </c>
      <c r="E1794" s="4" t="s">
        <v>339</v>
      </c>
      <c r="F1794" s="6">
        <v>0.4826388888888889</v>
      </c>
      <c r="G1794" s="6">
        <v>0.48472222222222222</v>
      </c>
      <c r="H1794" s="7">
        <f>(G1794-F1794)*1440</f>
        <v>2.9999999999999893</v>
      </c>
    </row>
    <row r="1795" spans="1:8" x14ac:dyDescent="0.2">
      <c r="A1795" s="3">
        <v>44727</v>
      </c>
      <c r="B1795" s="4" t="s">
        <v>238</v>
      </c>
      <c r="C1795" s="4" t="s">
        <v>8</v>
      </c>
      <c r="D1795" s="4" t="s">
        <v>9</v>
      </c>
      <c r="E1795" s="4" t="s">
        <v>313</v>
      </c>
      <c r="F1795" s="6">
        <v>0.49027777777777776</v>
      </c>
      <c r="G1795" s="6">
        <v>0.49305555555555558</v>
      </c>
      <c r="H1795" s="7">
        <f>(G1795-F1795)*1440</f>
        <v>4.0000000000000657</v>
      </c>
    </row>
    <row r="1796" spans="1:8" x14ac:dyDescent="0.2">
      <c r="A1796" s="3">
        <v>44727</v>
      </c>
      <c r="B1796" s="4" t="s">
        <v>238</v>
      </c>
      <c r="C1796" s="4" t="s">
        <v>8</v>
      </c>
      <c r="D1796" s="4" t="s">
        <v>9</v>
      </c>
      <c r="E1796" s="4" t="s">
        <v>295</v>
      </c>
      <c r="F1796" s="6">
        <v>0.50138888888888888</v>
      </c>
      <c r="G1796" s="6">
        <v>0.50416666666666665</v>
      </c>
      <c r="H1796" s="7">
        <f>(G1796-F1796)*1440</f>
        <v>3.9999999999999858</v>
      </c>
    </row>
    <row r="1797" spans="1:8" x14ac:dyDescent="0.2">
      <c r="A1797" s="3">
        <v>44727</v>
      </c>
      <c r="B1797" s="4" t="s">
        <v>238</v>
      </c>
      <c r="C1797" s="4" t="s">
        <v>8</v>
      </c>
      <c r="D1797" s="4" t="s">
        <v>202</v>
      </c>
      <c r="E1797" s="4" t="s">
        <v>313</v>
      </c>
      <c r="F1797" s="6">
        <v>5.9027777777777776E-2</v>
      </c>
      <c r="G1797" s="6">
        <v>6.5972222222222224E-2</v>
      </c>
      <c r="H1797" s="7">
        <f>(G1797-F1797)*1440</f>
        <v>10.000000000000004</v>
      </c>
    </row>
    <row r="1798" spans="1:8" x14ac:dyDescent="0.2">
      <c r="A1798" s="3">
        <v>44727</v>
      </c>
      <c r="B1798" s="4" t="s">
        <v>238</v>
      </c>
      <c r="C1798" s="4" t="s">
        <v>8</v>
      </c>
      <c r="D1798" s="4" t="s">
        <v>28</v>
      </c>
      <c r="E1798" s="4" t="s">
        <v>283</v>
      </c>
      <c r="F1798" s="6">
        <v>8.8888888888888892E-2</v>
      </c>
      <c r="G1798" s="6">
        <v>9.0972222222222218E-2</v>
      </c>
      <c r="H1798" s="7">
        <f>(G1798-F1798)*1440</f>
        <v>2.9999999999999893</v>
      </c>
    </row>
    <row r="1799" spans="1:8" x14ac:dyDescent="0.2">
      <c r="A1799" s="3">
        <v>44727</v>
      </c>
      <c r="B1799" s="4" t="s">
        <v>238</v>
      </c>
      <c r="C1799" s="5" t="s">
        <v>2</v>
      </c>
      <c r="D1799" s="5" t="s">
        <v>2</v>
      </c>
      <c r="E1799" s="4" t="s">
        <v>320</v>
      </c>
      <c r="F1799" s="6">
        <v>0.1361111111111111</v>
      </c>
      <c r="G1799" s="6">
        <v>0.14097222222222222</v>
      </c>
      <c r="H1799" s="7">
        <f>(G1799-F1799)*1440</f>
        <v>7.0000000000000151</v>
      </c>
    </row>
    <row r="1800" spans="1:8" x14ac:dyDescent="0.2">
      <c r="A1800" s="3">
        <v>44727</v>
      </c>
      <c r="B1800" s="4" t="s">
        <v>238</v>
      </c>
      <c r="C1800" s="4" t="s">
        <v>8</v>
      </c>
      <c r="D1800" s="4" t="s">
        <v>9</v>
      </c>
      <c r="E1800" s="4" t="s">
        <v>335</v>
      </c>
      <c r="F1800" s="6">
        <v>0.20208333333333334</v>
      </c>
      <c r="G1800" s="6">
        <v>0.2048611111111111</v>
      </c>
      <c r="H1800" s="7">
        <f>(G1800-F1800)*1440</f>
        <v>3.9999999999999858</v>
      </c>
    </row>
    <row r="1801" spans="1:8" x14ac:dyDescent="0.2">
      <c r="A1801" s="3">
        <v>44727</v>
      </c>
      <c r="B1801" s="4" t="s">
        <v>238</v>
      </c>
      <c r="C1801" s="4" t="s">
        <v>8</v>
      </c>
      <c r="D1801" s="4" t="s">
        <v>62</v>
      </c>
      <c r="E1801" s="4" t="s">
        <v>240</v>
      </c>
      <c r="F1801" s="6">
        <v>0.21388888888888888</v>
      </c>
      <c r="G1801" s="6">
        <v>0.21875</v>
      </c>
      <c r="H1801" s="7">
        <f>(G1801-F1801)*1440</f>
        <v>7.0000000000000151</v>
      </c>
    </row>
    <row r="1802" spans="1:8" x14ac:dyDescent="0.2">
      <c r="A1802" s="3">
        <v>44727</v>
      </c>
      <c r="B1802" s="4" t="s">
        <v>1</v>
      </c>
      <c r="C1802" s="5" t="s">
        <v>2</v>
      </c>
      <c r="D1802" s="5" t="s">
        <v>2</v>
      </c>
      <c r="E1802" s="4" t="s">
        <v>189</v>
      </c>
      <c r="F1802" s="6">
        <v>0.32361111111111113</v>
      </c>
      <c r="G1802" s="6">
        <v>0.33124999999999999</v>
      </c>
      <c r="H1802" s="7">
        <f>(G1802-F1802)*1440</f>
        <v>10.999999999999961</v>
      </c>
    </row>
    <row r="1803" spans="1:8" x14ac:dyDescent="0.2">
      <c r="A1803" s="3">
        <v>44727</v>
      </c>
      <c r="B1803" s="4" t="s">
        <v>1</v>
      </c>
      <c r="C1803" s="4" t="s">
        <v>8</v>
      </c>
      <c r="D1803" s="4" t="s">
        <v>341</v>
      </c>
      <c r="E1803" s="4" t="s">
        <v>68</v>
      </c>
      <c r="F1803" s="6">
        <v>0.34444444444444444</v>
      </c>
      <c r="G1803" s="6">
        <v>0.34791666666666665</v>
      </c>
      <c r="H1803" s="7">
        <f>(G1803-F1803)*1440</f>
        <v>4.9999999999999822</v>
      </c>
    </row>
    <row r="1804" spans="1:8" x14ac:dyDescent="0.2">
      <c r="A1804" s="3">
        <v>44727</v>
      </c>
      <c r="B1804" s="4" t="s">
        <v>1</v>
      </c>
      <c r="C1804" s="4" t="s">
        <v>8</v>
      </c>
      <c r="D1804" s="4" t="s">
        <v>9</v>
      </c>
      <c r="E1804" s="4" t="s">
        <v>39</v>
      </c>
      <c r="F1804" s="6">
        <v>0.43333333333333335</v>
      </c>
      <c r="G1804" s="6">
        <v>0.43958333333333333</v>
      </c>
      <c r="H1804" s="7">
        <f>(G1804-F1804)*1440</f>
        <v>8.999999999999968</v>
      </c>
    </row>
    <row r="1805" spans="1:8" x14ac:dyDescent="0.2">
      <c r="A1805" s="3">
        <v>44727</v>
      </c>
      <c r="B1805" s="4" t="s">
        <v>1</v>
      </c>
      <c r="C1805" s="4" t="s">
        <v>8</v>
      </c>
      <c r="D1805" s="4" t="s">
        <v>9</v>
      </c>
      <c r="E1805" s="4" t="s">
        <v>342</v>
      </c>
      <c r="F1805" s="6">
        <v>7.2222222222222215E-2</v>
      </c>
      <c r="G1805" s="6">
        <v>7.7083333333333337E-2</v>
      </c>
      <c r="H1805" s="7">
        <f>(G1805-F1805)*1440</f>
        <v>7.0000000000000151</v>
      </c>
    </row>
    <row r="1806" spans="1:8" x14ac:dyDescent="0.2">
      <c r="A1806" s="3">
        <v>44727</v>
      </c>
      <c r="B1806" s="4" t="s">
        <v>1</v>
      </c>
      <c r="C1806" s="4" t="s">
        <v>8</v>
      </c>
      <c r="D1806" s="4" t="s">
        <v>11</v>
      </c>
      <c r="E1806" s="4" t="s">
        <v>68</v>
      </c>
      <c r="F1806" s="6">
        <v>8.5416666666666669E-2</v>
      </c>
      <c r="G1806" s="6">
        <v>9.3055555555555558E-2</v>
      </c>
      <c r="H1806" s="7">
        <f>(G1806-F1806)*1440</f>
        <v>11</v>
      </c>
    </row>
    <row r="1807" spans="1:8" x14ac:dyDescent="0.2">
      <c r="A1807" s="3">
        <v>44727</v>
      </c>
      <c r="B1807" s="4" t="s">
        <v>1</v>
      </c>
      <c r="C1807" s="4" t="s">
        <v>8</v>
      </c>
      <c r="D1807" s="4" t="s">
        <v>343</v>
      </c>
      <c r="E1807" s="4" t="s">
        <v>32</v>
      </c>
      <c r="F1807" s="6">
        <v>9.3055555555555558E-2</v>
      </c>
      <c r="G1807" s="6">
        <v>9.4444444444444442E-2</v>
      </c>
      <c r="H1807" s="7">
        <f>(G1807-F1807)*1440</f>
        <v>1.9999999999999929</v>
      </c>
    </row>
    <row r="1808" spans="1:8" x14ac:dyDescent="0.2">
      <c r="A1808" s="3">
        <v>44727</v>
      </c>
      <c r="B1808" s="4" t="s">
        <v>1</v>
      </c>
      <c r="C1808" s="4" t="s">
        <v>8</v>
      </c>
      <c r="D1808" s="4" t="s">
        <v>344</v>
      </c>
      <c r="E1808" s="4" t="s">
        <v>79</v>
      </c>
      <c r="F1808" s="6">
        <v>0.19930555555555557</v>
      </c>
      <c r="G1808" s="6">
        <v>0.20208333333333334</v>
      </c>
      <c r="H1808" s="7">
        <f>(G1808-F1808)*1440</f>
        <v>3.9999999999999858</v>
      </c>
    </row>
    <row r="1809" spans="1:8" x14ac:dyDescent="0.2">
      <c r="A1809" s="3">
        <v>44727</v>
      </c>
      <c r="B1809" s="4" t="s">
        <v>1</v>
      </c>
      <c r="C1809" s="4" t="s">
        <v>8</v>
      </c>
      <c r="D1809" s="4" t="s">
        <v>9</v>
      </c>
      <c r="E1809" s="4" t="s">
        <v>345</v>
      </c>
      <c r="F1809" s="6">
        <v>0.21249999999999999</v>
      </c>
      <c r="G1809" s="6">
        <v>0.21597222222222223</v>
      </c>
      <c r="H1809" s="7">
        <f>(G1809-F1809)*1440</f>
        <v>5.0000000000000222</v>
      </c>
    </row>
    <row r="1810" spans="1:8" x14ac:dyDescent="0.2">
      <c r="A1810" s="3">
        <v>44727</v>
      </c>
      <c r="B1810" s="4" t="s">
        <v>266</v>
      </c>
      <c r="C1810" s="4" t="s">
        <v>8</v>
      </c>
      <c r="D1810" s="4" t="s">
        <v>9</v>
      </c>
      <c r="E1810" s="4" t="s">
        <v>346</v>
      </c>
      <c r="F1810" s="6">
        <v>0.50416666666666665</v>
      </c>
      <c r="G1810" s="6">
        <v>0.50763888888888886</v>
      </c>
      <c r="H1810" s="7">
        <f>(G1810-F1810)*1440</f>
        <v>4.9999999999999822</v>
      </c>
    </row>
    <row r="1811" spans="1:8" x14ac:dyDescent="0.2">
      <c r="A1811" s="3">
        <v>44727</v>
      </c>
      <c r="B1811" s="4" t="s">
        <v>266</v>
      </c>
      <c r="C1811" s="4" t="s">
        <v>8</v>
      </c>
      <c r="D1811" s="4" t="s">
        <v>9</v>
      </c>
      <c r="E1811" s="4" t="s">
        <v>347</v>
      </c>
      <c r="F1811" s="6">
        <v>0.50555555555555554</v>
      </c>
      <c r="G1811" s="6">
        <v>0.50763888888888886</v>
      </c>
      <c r="H1811" s="7">
        <f>(G1811-F1811)*1440</f>
        <v>2.9999999999999893</v>
      </c>
    </row>
    <row r="1812" spans="1:8" x14ac:dyDescent="0.2">
      <c r="A1812" s="3">
        <v>44727</v>
      </c>
      <c r="B1812" s="4" t="s">
        <v>266</v>
      </c>
      <c r="C1812" s="4" t="s">
        <v>8</v>
      </c>
      <c r="D1812" s="4" t="s">
        <v>348</v>
      </c>
      <c r="E1812" s="4" t="s">
        <v>346</v>
      </c>
      <c r="F1812" s="6">
        <v>0.5229166666666667</v>
      </c>
      <c r="G1812" s="6">
        <v>0.52916666666666667</v>
      </c>
      <c r="H1812" s="7">
        <f>(G1812-F1812)*1440</f>
        <v>8.999999999999968</v>
      </c>
    </row>
    <row r="1813" spans="1:8" x14ac:dyDescent="0.2">
      <c r="A1813" s="3">
        <v>44727</v>
      </c>
      <c r="B1813" s="4" t="s">
        <v>266</v>
      </c>
      <c r="C1813" s="4" t="s">
        <v>8</v>
      </c>
      <c r="D1813" s="4" t="s">
        <v>9</v>
      </c>
      <c r="E1813" s="4" t="s">
        <v>331</v>
      </c>
      <c r="F1813" s="6">
        <v>0.14722222222222223</v>
      </c>
      <c r="G1813" s="6">
        <v>0.15069444444444444</v>
      </c>
      <c r="H1813" s="7">
        <f>(G1813-F1813)*1440</f>
        <v>4.9999999999999822</v>
      </c>
    </row>
    <row r="1814" spans="1:8" x14ac:dyDescent="0.2">
      <c r="A1814" s="3">
        <v>44727</v>
      </c>
      <c r="B1814" s="4" t="s">
        <v>266</v>
      </c>
      <c r="C1814" s="4" t="s">
        <v>8</v>
      </c>
      <c r="D1814" s="4" t="s">
        <v>9</v>
      </c>
      <c r="E1814" s="4" t="s">
        <v>331</v>
      </c>
      <c r="F1814" s="6">
        <v>0.15902777777777777</v>
      </c>
      <c r="G1814" s="6">
        <v>0.16111111111111112</v>
      </c>
      <c r="H1814" s="7">
        <f>(G1814-F1814)*1440</f>
        <v>3.0000000000000293</v>
      </c>
    </row>
    <row r="1815" spans="1:8" x14ac:dyDescent="0.2">
      <c r="A1815" s="3">
        <v>44727</v>
      </c>
      <c r="B1815" s="4" t="s">
        <v>266</v>
      </c>
      <c r="C1815" s="4" t="s">
        <v>8</v>
      </c>
      <c r="D1815" s="4" t="s">
        <v>9</v>
      </c>
      <c r="E1815" s="4" t="s">
        <v>346</v>
      </c>
      <c r="F1815" s="6">
        <v>0.1736111111111111</v>
      </c>
      <c r="G1815" s="6">
        <v>0.1763888888888889</v>
      </c>
      <c r="H1815" s="7">
        <f>(G1815-F1815)*1440</f>
        <v>4.0000000000000258</v>
      </c>
    </row>
    <row r="1816" spans="1:8" x14ac:dyDescent="0.2">
      <c r="A1816" s="3">
        <v>44727</v>
      </c>
      <c r="B1816" s="4" t="s">
        <v>266</v>
      </c>
      <c r="C1816" s="4" t="s">
        <v>8</v>
      </c>
      <c r="D1816" s="4" t="s">
        <v>9</v>
      </c>
      <c r="E1816" s="4" t="s">
        <v>267</v>
      </c>
      <c r="F1816" s="6">
        <v>0.32013888888888886</v>
      </c>
      <c r="G1816" s="6">
        <v>0.32500000000000001</v>
      </c>
      <c r="H1816" s="7">
        <f>(G1816-F1816)*1440</f>
        <v>7.0000000000000551</v>
      </c>
    </row>
    <row r="1817" spans="1:8" x14ac:dyDescent="0.2">
      <c r="A1817" s="3">
        <v>44727</v>
      </c>
      <c r="B1817" s="4" t="s">
        <v>266</v>
      </c>
      <c r="C1817" s="4" t="s">
        <v>8</v>
      </c>
      <c r="D1817" s="4" t="s">
        <v>11</v>
      </c>
      <c r="E1817" s="4" t="s">
        <v>306</v>
      </c>
      <c r="F1817" s="6">
        <v>0.35138888888888886</v>
      </c>
      <c r="G1817" s="6">
        <v>0.3576388888888889</v>
      </c>
      <c r="H1817" s="7">
        <f>(G1817-F1817)*1440</f>
        <v>9.000000000000048</v>
      </c>
    </row>
    <row r="1818" spans="1:8" x14ac:dyDescent="0.2">
      <c r="A1818" s="3">
        <v>44727</v>
      </c>
      <c r="B1818" s="4" t="s">
        <v>266</v>
      </c>
      <c r="C1818" s="4" t="s">
        <v>8</v>
      </c>
      <c r="D1818" s="4" t="s">
        <v>175</v>
      </c>
      <c r="E1818" s="4" t="s">
        <v>349</v>
      </c>
      <c r="F1818" s="6">
        <v>0.35416666666666669</v>
      </c>
      <c r="G1818" s="6">
        <v>0.35972222222222222</v>
      </c>
      <c r="H1818" s="7">
        <f>(G1818-F1818)*1440</f>
        <v>7.9999999999999716</v>
      </c>
    </row>
    <row r="1819" spans="1:8" x14ac:dyDescent="0.2">
      <c r="A1819" s="3">
        <v>44727</v>
      </c>
      <c r="B1819" s="4" t="s">
        <v>266</v>
      </c>
      <c r="C1819" s="5" t="s">
        <v>2</v>
      </c>
      <c r="D1819" s="5" t="s">
        <v>2</v>
      </c>
      <c r="E1819" s="4" t="s">
        <v>306</v>
      </c>
      <c r="F1819" s="6">
        <v>0.3576388888888889</v>
      </c>
      <c r="G1819" s="6">
        <v>0.3659722222222222</v>
      </c>
      <c r="H1819" s="7">
        <f>(G1819-F1819)*1440</f>
        <v>11.999999999999957</v>
      </c>
    </row>
    <row r="1820" spans="1:8" x14ac:dyDescent="0.2">
      <c r="A1820" s="3">
        <v>44727</v>
      </c>
      <c r="B1820" s="4" t="s">
        <v>266</v>
      </c>
      <c r="C1820" s="5" t="s">
        <v>2</v>
      </c>
      <c r="D1820" s="5" t="s">
        <v>2</v>
      </c>
      <c r="E1820" s="4" t="s">
        <v>267</v>
      </c>
      <c r="F1820" s="6">
        <v>0.36458333333333331</v>
      </c>
      <c r="G1820" s="6">
        <v>0.36875000000000002</v>
      </c>
      <c r="H1820" s="7">
        <f>(G1820-F1820)*1440</f>
        <v>6.0000000000000586</v>
      </c>
    </row>
    <row r="1821" spans="1:8" x14ac:dyDescent="0.2">
      <c r="A1821" s="3">
        <v>44727</v>
      </c>
      <c r="B1821" s="4" t="s">
        <v>266</v>
      </c>
      <c r="C1821" s="4" t="s">
        <v>8</v>
      </c>
      <c r="D1821" s="4" t="s">
        <v>350</v>
      </c>
      <c r="E1821" s="4" t="s">
        <v>349</v>
      </c>
      <c r="F1821" s="6">
        <v>0.42986111111111114</v>
      </c>
      <c r="G1821" s="6">
        <v>0.43194444444444446</v>
      </c>
      <c r="H1821" s="7">
        <f>(G1821-F1821)*1440</f>
        <v>2.9999999999999893</v>
      </c>
    </row>
    <row r="1822" spans="1:8" x14ac:dyDescent="0.2">
      <c r="A1822" s="3">
        <v>44727</v>
      </c>
      <c r="B1822" s="4" t="s">
        <v>266</v>
      </c>
      <c r="C1822" s="4" t="s">
        <v>8</v>
      </c>
      <c r="D1822" s="4" t="s">
        <v>9</v>
      </c>
      <c r="E1822" s="4" t="s">
        <v>307</v>
      </c>
      <c r="F1822" s="6">
        <v>0.43333333333333335</v>
      </c>
      <c r="G1822" s="6">
        <v>0.44166666666666665</v>
      </c>
      <c r="H1822" s="7">
        <f>(G1822-F1822)*1440</f>
        <v>11.999999999999957</v>
      </c>
    </row>
    <row r="1823" spans="1:8" x14ac:dyDescent="0.2">
      <c r="A1823" s="3">
        <v>44727</v>
      </c>
      <c r="B1823" s="4" t="s">
        <v>266</v>
      </c>
      <c r="C1823" s="4" t="s">
        <v>8</v>
      </c>
      <c r="D1823" s="4" t="s">
        <v>148</v>
      </c>
      <c r="E1823" s="4" t="s">
        <v>271</v>
      </c>
      <c r="F1823" s="6">
        <v>0.44166666666666665</v>
      </c>
      <c r="G1823" s="6">
        <v>0.44444444444444442</v>
      </c>
      <c r="H1823" s="7">
        <f>(G1823-F1823)*1440</f>
        <v>3.9999999999999858</v>
      </c>
    </row>
    <row r="1824" spans="1:8" x14ac:dyDescent="0.2">
      <c r="A1824" s="3">
        <v>44727</v>
      </c>
      <c r="B1824" s="4" t="s">
        <v>266</v>
      </c>
      <c r="C1824" s="4" t="s">
        <v>8</v>
      </c>
      <c r="D1824" s="4" t="s">
        <v>9</v>
      </c>
      <c r="E1824" s="4" t="s">
        <v>306</v>
      </c>
      <c r="F1824" s="6">
        <v>0.44861111111111113</v>
      </c>
      <c r="G1824" s="6">
        <v>0.45</v>
      </c>
      <c r="H1824" s="7">
        <f>(G1824-F1824)*1440</f>
        <v>1.9999999999999929</v>
      </c>
    </row>
    <row r="1825" spans="1:8" x14ac:dyDescent="0.2">
      <c r="A1825" s="3">
        <v>44727</v>
      </c>
      <c r="B1825" s="4" t="s">
        <v>266</v>
      </c>
      <c r="C1825" s="4" t="s">
        <v>77</v>
      </c>
      <c r="D1825" s="4" t="s">
        <v>78</v>
      </c>
      <c r="E1825" s="4" t="s">
        <v>304</v>
      </c>
      <c r="F1825" s="6">
        <v>0.4548611111111111</v>
      </c>
      <c r="G1825" s="6">
        <v>0.46875</v>
      </c>
      <c r="H1825" s="7">
        <f>(G1825-F1825)*1440</f>
        <v>20.000000000000007</v>
      </c>
    </row>
    <row r="1826" spans="1:8" x14ac:dyDescent="0.2">
      <c r="A1826" s="3">
        <v>44727</v>
      </c>
      <c r="B1826" s="4" t="s">
        <v>266</v>
      </c>
      <c r="C1826" s="4" t="s">
        <v>77</v>
      </c>
      <c r="D1826" s="4" t="s">
        <v>78</v>
      </c>
      <c r="E1826" s="4" t="s">
        <v>305</v>
      </c>
      <c r="F1826" s="6">
        <v>0.4548611111111111</v>
      </c>
      <c r="G1826" s="6">
        <v>0.47222222222222221</v>
      </c>
      <c r="H1826" s="7">
        <f>(G1826-F1826)*1440</f>
        <v>24.999999999999993</v>
      </c>
    </row>
    <row r="1827" spans="1:8" x14ac:dyDescent="0.2">
      <c r="A1827" s="3">
        <v>44727</v>
      </c>
      <c r="B1827" s="4" t="s">
        <v>266</v>
      </c>
      <c r="C1827" s="4" t="s">
        <v>77</v>
      </c>
      <c r="D1827" s="4" t="s">
        <v>78</v>
      </c>
      <c r="E1827" s="4" t="s">
        <v>303</v>
      </c>
      <c r="F1827" s="6">
        <v>0.4548611111111111</v>
      </c>
      <c r="G1827" s="6">
        <v>0.47222222222222221</v>
      </c>
      <c r="H1827" s="7">
        <f>(G1827-F1827)*1440</f>
        <v>24.999999999999993</v>
      </c>
    </row>
    <row r="1828" spans="1:8" x14ac:dyDescent="0.2">
      <c r="A1828" s="3">
        <v>44727</v>
      </c>
      <c r="B1828" s="4" t="s">
        <v>266</v>
      </c>
      <c r="C1828" s="4" t="s">
        <v>8</v>
      </c>
      <c r="D1828" s="4" t="s">
        <v>351</v>
      </c>
      <c r="E1828" s="4" t="s">
        <v>267</v>
      </c>
      <c r="F1828" s="6">
        <v>0.5</v>
      </c>
      <c r="G1828" s="6">
        <v>0.50277777777777777</v>
      </c>
      <c r="H1828" s="7">
        <f>(G1828-F1828)*1440</f>
        <v>3.9999999999999858</v>
      </c>
    </row>
    <row r="1829" spans="1:8" x14ac:dyDescent="0.2">
      <c r="A1829" s="3">
        <v>44727</v>
      </c>
      <c r="B1829" s="4" t="s">
        <v>266</v>
      </c>
      <c r="C1829" s="4" t="s">
        <v>8</v>
      </c>
      <c r="D1829" s="4" t="s">
        <v>11</v>
      </c>
      <c r="E1829" s="4" t="s">
        <v>306</v>
      </c>
      <c r="F1829" s="6">
        <v>0.50555555555555554</v>
      </c>
      <c r="G1829" s="6">
        <v>0.51666666666666672</v>
      </c>
      <c r="H1829" s="7">
        <f>(G1829-F1829)*1440</f>
        <v>16.000000000000103</v>
      </c>
    </row>
    <row r="1830" spans="1:8" x14ac:dyDescent="0.2">
      <c r="A1830" s="3">
        <v>44727</v>
      </c>
      <c r="B1830" s="4" t="s">
        <v>266</v>
      </c>
      <c r="C1830" s="4" t="s">
        <v>8</v>
      </c>
      <c r="D1830" s="4" t="s">
        <v>11</v>
      </c>
      <c r="E1830" s="4" t="s">
        <v>306</v>
      </c>
      <c r="F1830" s="6">
        <v>0.5180555555555556</v>
      </c>
      <c r="G1830" s="6">
        <v>0.52430555555555558</v>
      </c>
      <c r="H1830" s="7">
        <f>(G1830-F1830)*1440</f>
        <v>8.999999999999968</v>
      </c>
    </row>
    <row r="1831" spans="1:8" x14ac:dyDescent="0.2">
      <c r="A1831" s="3">
        <v>44727</v>
      </c>
      <c r="B1831" s="4" t="s">
        <v>266</v>
      </c>
      <c r="C1831" s="4" t="s">
        <v>8</v>
      </c>
      <c r="D1831" s="4" t="s">
        <v>11</v>
      </c>
      <c r="E1831" s="4" t="s">
        <v>306</v>
      </c>
      <c r="F1831" s="6">
        <v>0.53402777777777777</v>
      </c>
      <c r="G1831" s="6">
        <v>0.54097222222222219</v>
      </c>
      <c r="H1831" s="7">
        <f>(G1831-F1831)*1440</f>
        <v>9.9999999999999645</v>
      </c>
    </row>
    <row r="1832" spans="1:8" x14ac:dyDescent="0.2">
      <c r="A1832" s="3">
        <v>44727</v>
      </c>
      <c r="B1832" s="4" t="s">
        <v>266</v>
      </c>
      <c r="C1832" s="5" t="s">
        <v>2</v>
      </c>
      <c r="D1832" s="5" t="s">
        <v>2</v>
      </c>
      <c r="E1832" s="4" t="s">
        <v>349</v>
      </c>
      <c r="F1832" s="6">
        <v>4.2361111111111113E-2</v>
      </c>
      <c r="G1832" s="6">
        <v>5.347222222222222E-2</v>
      </c>
      <c r="H1832" s="7">
        <f>(G1832-F1832)*1440</f>
        <v>15.999999999999993</v>
      </c>
    </row>
    <row r="1833" spans="1:8" x14ac:dyDescent="0.2">
      <c r="A1833" s="3">
        <v>44727</v>
      </c>
      <c r="B1833" s="4" t="s">
        <v>266</v>
      </c>
      <c r="C1833" s="5" t="s">
        <v>2</v>
      </c>
      <c r="D1833" s="5" t="s">
        <v>2</v>
      </c>
      <c r="E1833" s="4" t="s">
        <v>304</v>
      </c>
      <c r="F1833" s="6">
        <v>8.6805555555555552E-2</v>
      </c>
      <c r="G1833" s="6">
        <v>9.583333333333334E-2</v>
      </c>
      <c r="H1833" s="7">
        <f>(G1833-F1833)*1440</f>
        <v>13.000000000000014</v>
      </c>
    </row>
    <row r="1834" spans="1:8" x14ac:dyDescent="0.2">
      <c r="A1834" s="3">
        <v>44728</v>
      </c>
      <c r="B1834" s="4" t="s">
        <v>50</v>
      </c>
      <c r="C1834" s="4" t="s">
        <v>8</v>
      </c>
      <c r="D1834" s="4" t="s">
        <v>9</v>
      </c>
      <c r="E1834" s="4" t="s">
        <v>137</v>
      </c>
      <c r="F1834" s="6">
        <v>0.30486111111111114</v>
      </c>
      <c r="G1834" s="6">
        <v>0.30625000000000002</v>
      </c>
      <c r="H1834" s="7">
        <f>(G1834-F1834)*1440</f>
        <v>1.9999999999999929</v>
      </c>
    </row>
    <row r="1835" spans="1:8" x14ac:dyDescent="0.2">
      <c r="A1835" s="3">
        <v>44728</v>
      </c>
      <c r="B1835" s="4" t="s">
        <v>50</v>
      </c>
      <c r="C1835" s="4" t="s">
        <v>8</v>
      </c>
      <c r="D1835" s="4" t="s">
        <v>59</v>
      </c>
      <c r="E1835" s="4" t="s">
        <v>137</v>
      </c>
      <c r="F1835" s="6">
        <v>0.32430555555555557</v>
      </c>
      <c r="G1835" s="6">
        <v>0.3298611111111111</v>
      </c>
      <c r="H1835" s="7">
        <f>(G1835-F1835)*1440</f>
        <v>7.9999999999999716</v>
      </c>
    </row>
    <row r="1836" spans="1:8" x14ac:dyDescent="0.2">
      <c r="A1836" s="3">
        <v>44728</v>
      </c>
      <c r="B1836" s="4" t="s">
        <v>50</v>
      </c>
      <c r="C1836" s="4" t="s">
        <v>8</v>
      </c>
      <c r="D1836" s="4" t="s">
        <v>9</v>
      </c>
      <c r="E1836" s="4" t="s">
        <v>137</v>
      </c>
      <c r="F1836" s="6">
        <v>0.33541666666666664</v>
      </c>
      <c r="G1836" s="6">
        <v>0.33680555555555558</v>
      </c>
      <c r="H1836" s="7">
        <f>(G1836-F1836)*1440</f>
        <v>2.0000000000000728</v>
      </c>
    </row>
    <row r="1837" spans="1:8" x14ac:dyDescent="0.2">
      <c r="A1837" s="3">
        <v>44728</v>
      </c>
      <c r="B1837" s="4" t="s">
        <v>50</v>
      </c>
      <c r="C1837" s="4" t="s">
        <v>8</v>
      </c>
      <c r="D1837" s="4" t="s">
        <v>9</v>
      </c>
      <c r="E1837" s="4" t="s">
        <v>91</v>
      </c>
      <c r="F1837" s="15">
        <v>0.34375</v>
      </c>
      <c r="G1837" s="6">
        <v>0.34583333333333333</v>
      </c>
      <c r="H1837" s="7">
        <f>(G1837-F1837)*1440</f>
        <v>2.9999999999999893</v>
      </c>
    </row>
    <row r="1838" spans="1:8" x14ac:dyDescent="0.2">
      <c r="A1838" s="3">
        <v>44728</v>
      </c>
      <c r="B1838" s="4" t="s">
        <v>50</v>
      </c>
      <c r="C1838" s="5" t="s">
        <v>2</v>
      </c>
      <c r="D1838" s="5" t="s">
        <v>2</v>
      </c>
      <c r="E1838" s="4" t="s">
        <v>133</v>
      </c>
      <c r="F1838" s="15">
        <v>0.35208333333333336</v>
      </c>
      <c r="G1838" s="6">
        <v>0.35694444444444445</v>
      </c>
      <c r="H1838" s="7">
        <f>(G1838-F1838)*1440</f>
        <v>6.9999999999999751</v>
      </c>
    </row>
    <row r="1839" spans="1:8" x14ac:dyDescent="0.2">
      <c r="A1839" s="3">
        <v>44728</v>
      </c>
      <c r="B1839" s="4" t="s">
        <v>50</v>
      </c>
      <c r="C1839" s="4" t="s">
        <v>8</v>
      </c>
      <c r="D1839" s="4" t="s">
        <v>9</v>
      </c>
      <c r="E1839" s="4" t="s">
        <v>55</v>
      </c>
      <c r="F1839" s="15">
        <v>0.38541666666666669</v>
      </c>
      <c r="G1839" s="6">
        <v>0.38750000000000001</v>
      </c>
      <c r="H1839" s="7">
        <f>(G1839-F1839)*1440</f>
        <v>2.9999999999999893</v>
      </c>
    </row>
    <row r="1840" spans="1:8" x14ac:dyDescent="0.2">
      <c r="A1840" s="3">
        <v>44728</v>
      </c>
      <c r="B1840" s="4" t="s">
        <v>50</v>
      </c>
      <c r="C1840" s="4" t="s">
        <v>8</v>
      </c>
      <c r="D1840" s="4" t="s">
        <v>9</v>
      </c>
      <c r="E1840" s="4" t="s">
        <v>136</v>
      </c>
      <c r="F1840" s="15">
        <v>0.39791666666666664</v>
      </c>
      <c r="G1840" s="6">
        <v>0.4</v>
      </c>
      <c r="H1840" s="7">
        <f>(G1840-F1840)*1440</f>
        <v>3.0000000000000693</v>
      </c>
    </row>
    <row r="1841" spans="1:8" x14ac:dyDescent="0.2">
      <c r="A1841" s="3">
        <v>44728</v>
      </c>
      <c r="B1841" s="4" t="s">
        <v>50</v>
      </c>
      <c r="C1841" s="4" t="s">
        <v>8</v>
      </c>
      <c r="D1841" s="4" t="s">
        <v>59</v>
      </c>
      <c r="E1841" s="4" t="s">
        <v>115</v>
      </c>
      <c r="F1841" s="15">
        <v>0.40069444444444446</v>
      </c>
      <c r="G1841" s="6">
        <v>0.40277777777777779</v>
      </c>
      <c r="H1841" s="7">
        <f>(G1841-F1841)*1440</f>
        <v>2.9999999999999893</v>
      </c>
    </row>
    <row r="1842" spans="1:8" x14ac:dyDescent="0.2">
      <c r="A1842" s="3">
        <v>44728</v>
      </c>
      <c r="B1842" s="4" t="s">
        <v>50</v>
      </c>
      <c r="C1842" s="4" t="s">
        <v>8</v>
      </c>
      <c r="D1842" s="4" t="s">
        <v>9</v>
      </c>
      <c r="E1842" s="4" t="s">
        <v>115</v>
      </c>
      <c r="F1842" s="15">
        <v>0.42638888888888887</v>
      </c>
      <c r="G1842" s="6">
        <v>0.42777777777777776</v>
      </c>
      <c r="H1842" s="7">
        <f>(G1842-F1842)*1440</f>
        <v>1.9999999999999929</v>
      </c>
    </row>
    <row r="1843" spans="1:8" x14ac:dyDescent="0.2">
      <c r="A1843" s="3">
        <v>44728</v>
      </c>
      <c r="B1843" s="4" t="s">
        <v>50</v>
      </c>
      <c r="C1843" s="4" t="s">
        <v>8</v>
      </c>
      <c r="D1843" s="4" t="s">
        <v>9</v>
      </c>
      <c r="E1843" s="4" t="s">
        <v>91</v>
      </c>
      <c r="F1843" s="15">
        <v>0.44027777777777777</v>
      </c>
      <c r="G1843" s="6">
        <v>0.44166666666666665</v>
      </c>
      <c r="H1843" s="7">
        <f>(G1843-F1843)*1440</f>
        <v>1.9999999999999929</v>
      </c>
    </row>
    <row r="1844" spans="1:8" x14ac:dyDescent="0.2">
      <c r="A1844" s="3">
        <v>44728</v>
      </c>
      <c r="B1844" s="4" t="s">
        <v>50</v>
      </c>
      <c r="C1844" s="4" t="s">
        <v>8</v>
      </c>
      <c r="D1844" s="4" t="s">
        <v>9</v>
      </c>
      <c r="E1844" s="4" t="s">
        <v>100</v>
      </c>
      <c r="F1844" s="15">
        <v>0.58263888888888893</v>
      </c>
      <c r="G1844" s="6">
        <v>0.58472222222222225</v>
      </c>
      <c r="H1844" s="7">
        <f>(G1844-F1844)*1440</f>
        <v>2.9999999999999893</v>
      </c>
    </row>
    <row r="1845" spans="1:8" x14ac:dyDescent="0.2">
      <c r="A1845" s="3">
        <v>44728</v>
      </c>
      <c r="B1845" s="4" t="s">
        <v>238</v>
      </c>
      <c r="C1845" s="4" t="s">
        <v>8</v>
      </c>
      <c r="D1845" s="4" t="s">
        <v>9</v>
      </c>
      <c r="E1845" s="4" t="s">
        <v>352</v>
      </c>
      <c r="F1845" s="6">
        <v>0.31180555555555556</v>
      </c>
      <c r="G1845" s="6">
        <v>0.31319444444444444</v>
      </c>
      <c r="H1845" s="7">
        <f>(G1845-F1845)*1440</f>
        <v>1.9999999999999929</v>
      </c>
    </row>
    <row r="1846" spans="1:8" x14ac:dyDescent="0.2">
      <c r="A1846" s="3">
        <v>44728</v>
      </c>
      <c r="B1846" s="4" t="s">
        <v>238</v>
      </c>
      <c r="C1846" s="4" t="s">
        <v>8</v>
      </c>
      <c r="D1846" s="4" t="s">
        <v>9</v>
      </c>
      <c r="E1846" s="4" t="s">
        <v>353</v>
      </c>
      <c r="F1846" s="6">
        <v>0.32013888888888886</v>
      </c>
      <c r="G1846" s="6">
        <v>0.3215277777777778</v>
      </c>
      <c r="H1846" s="7">
        <f>(G1846-F1846)*1440</f>
        <v>2.0000000000000728</v>
      </c>
    </row>
    <row r="1847" spans="1:8" x14ac:dyDescent="0.2">
      <c r="A1847" s="3">
        <v>44728</v>
      </c>
      <c r="B1847" s="4" t="s">
        <v>238</v>
      </c>
      <c r="C1847" s="4" t="s">
        <v>8</v>
      </c>
      <c r="D1847" s="4" t="s">
        <v>9</v>
      </c>
      <c r="E1847" s="4" t="s">
        <v>230</v>
      </c>
      <c r="F1847" s="6">
        <v>0.33055555555555555</v>
      </c>
      <c r="G1847" s="6">
        <v>0.3347222222222222</v>
      </c>
      <c r="H1847" s="7">
        <f>(G1847-F1847)*1440</f>
        <v>5.9999999999999787</v>
      </c>
    </row>
    <row r="1848" spans="1:8" x14ac:dyDescent="0.2">
      <c r="A1848" s="3">
        <v>44728</v>
      </c>
      <c r="B1848" s="4" t="s">
        <v>238</v>
      </c>
      <c r="C1848" s="4" t="s">
        <v>8</v>
      </c>
      <c r="D1848" s="4" t="s">
        <v>9</v>
      </c>
      <c r="E1848" s="4" t="s">
        <v>113</v>
      </c>
      <c r="F1848" s="6">
        <v>0.33680555555555558</v>
      </c>
      <c r="G1848" s="6">
        <v>0.33888888888888891</v>
      </c>
      <c r="H1848" s="7">
        <f>(G1848-F1848)*1440</f>
        <v>2.9999999999999893</v>
      </c>
    </row>
    <row r="1849" spans="1:8" x14ac:dyDescent="0.2">
      <c r="A1849" s="3">
        <v>44728</v>
      </c>
      <c r="B1849" s="4" t="s">
        <v>238</v>
      </c>
      <c r="C1849" s="4" t="s">
        <v>8</v>
      </c>
      <c r="D1849" s="4" t="s">
        <v>9</v>
      </c>
      <c r="E1849" s="4" t="s">
        <v>354</v>
      </c>
      <c r="F1849" s="6">
        <v>0.34097222222222223</v>
      </c>
      <c r="G1849" s="6">
        <v>0.34236111111111112</v>
      </c>
      <c r="H1849" s="7">
        <f>(G1849-F1849)*1440</f>
        <v>1.9999999999999929</v>
      </c>
    </row>
    <row r="1850" spans="1:8" x14ac:dyDescent="0.2">
      <c r="A1850" s="3">
        <v>44728</v>
      </c>
      <c r="B1850" s="4" t="s">
        <v>238</v>
      </c>
      <c r="C1850" s="4" t="s">
        <v>77</v>
      </c>
      <c r="D1850" s="4" t="s">
        <v>78</v>
      </c>
      <c r="E1850" s="4"/>
      <c r="F1850" s="6">
        <v>0.34166666666666667</v>
      </c>
      <c r="G1850" s="6">
        <v>0.35555555555555557</v>
      </c>
      <c r="H1850" s="7">
        <f>(G1850-F1850)*1440</f>
        <v>20.000000000000007</v>
      </c>
    </row>
    <row r="1851" spans="1:8" x14ac:dyDescent="0.2">
      <c r="A1851" s="3">
        <v>44728</v>
      </c>
      <c r="B1851" s="4" t="s">
        <v>238</v>
      </c>
      <c r="C1851" s="4" t="s">
        <v>77</v>
      </c>
      <c r="D1851" s="4" t="s">
        <v>78</v>
      </c>
      <c r="E1851" s="4"/>
      <c r="F1851" s="6">
        <v>0.38194444444444442</v>
      </c>
      <c r="G1851" s="6">
        <v>0.38611111111111113</v>
      </c>
      <c r="H1851" s="7">
        <f>(G1851-F1851)*1440</f>
        <v>6.0000000000000586</v>
      </c>
    </row>
    <row r="1852" spans="1:8" x14ac:dyDescent="0.2">
      <c r="A1852" s="3">
        <v>44728</v>
      </c>
      <c r="B1852" s="4" t="s">
        <v>238</v>
      </c>
      <c r="C1852" s="4" t="s">
        <v>8</v>
      </c>
      <c r="D1852" s="4" t="s">
        <v>9</v>
      </c>
      <c r="E1852" s="4" t="s">
        <v>230</v>
      </c>
      <c r="F1852" s="6">
        <v>0.4236111111111111</v>
      </c>
      <c r="G1852" s="6">
        <v>0.42638888888888887</v>
      </c>
      <c r="H1852" s="7">
        <f>(G1852-F1852)*1440</f>
        <v>3.9999999999999858</v>
      </c>
    </row>
    <row r="1853" spans="1:8" x14ac:dyDescent="0.2">
      <c r="A1853" s="3">
        <v>44728</v>
      </c>
      <c r="B1853" s="4" t="s">
        <v>238</v>
      </c>
      <c r="C1853" s="4" t="s">
        <v>77</v>
      </c>
      <c r="D1853" s="4" t="s">
        <v>78</v>
      </c>
      <c r="E1853" s="4"/>
      <c r="F1853" s="6">
        <v>0.44305555555555554</v>
      </c>
      <c r="G1853" s="6">
        <v>0.45</v>
      </c>
      <c r="H1853" s="7">
        <f>(G1853-F1853)*1440</f>
        <v>10.000000000000044</v>
      </c>
    </row>
    <row r="1854" spans="1:8" x14ac:dyDescent="0.2">
      <c r="A1854" s="3">
        <v>44728</v>
      </c>
      <c r="B1854" s="4" t="s">
        <v>238</v>
      </c>
      <c r="C1854" s="4" t="s">
        <v>8</v>
      </c>
      <c r="D1854" s="4" t="s">
        <v>9</v>
      </c>
      <c r="E1854" s="4" t="s">
        <v>355</v>
      </c>
      <c r="F1854" s="6">
        <v>0.4826388888888889</v>
      </c>
      <c r="G1854" s="6">
        <v>0.48541666666666666</v>
      </c>
      <c r="H1854" s="7">
        <f>(G1854-F1854)*1440</f>
        <v>3.9999999999999858</v>
      </c>
    </row>
    <row r="1855" spans="1:8" x14ac:dyDescent="0.2">
      <c r="A1855" s="3">
        <v>44728</v>
      </c>
      <c r="B1855" s="4" t="s">
        <v>238</v>
      </c>
      <c r="C1855" s="4" t="s">
        <v>8</v>
      </c>
      <c r="D1855" s="4" t="s">
        <v>9</v>
      </c>
      <c r="E1855" s="4" t="s">
        <v>356</v>
      </c>
      <c r="F1855" s="6">
        <v>0.49444444444444446</v>
      </c>
      <c r="G1855" s="6">
        <v>0.49722222222222223</v>
      </c>
      <c r="H1855" s="7">
        <f>(G1855-F1855)*1440</f>
        <v>3.9999999999999858</v>
      </c>
    </row>
    <row r="1856" spans="1:8" x14ac:dyDescent="0.2">
      <c r="A1856" s="3">
        <v>44728</v>
      </c>
      <c r="B1856" s="4" t="s">
        <v>238</v>
      </c>
      <c r="C1856" s="4" t="s">
        <v>8</v>
      </c>
      <c r="D1856" s="4" t="s">
        <v>28</v>
      </c>
      <c r="E1856" s="4" t="s">
        <v>357</v>
      </c>
      <c r="F1856" s="6">
        <v>0.51875000000000004</v>
      </c>
      <c r="G1856" s="6">
        <v>0.52152777777777781</v>
      </c>
      <c r="H1856" s="7">
        <f>(G1856-F1856)*1440</f>
        <v>3.9999999999999858</v>
      </c>
    </row>
    <row r="1857" spans="1:8" x14ac:dyDescent="0.2">
      <c r="A1857" s="3">
        <v>44728</v>
      </c>
      <c r="B1857" s="4" t="s">
        <v>238</v>
      </c>
      <c r="C1857" s="4" t="s">
        <v>8</v>
      </c>
      <c r="D1857" s="4" t="s">
        <v>9</v>
      </c>
      <c r="E1857" s="4" t="s">
        <v>358</v>
      </c>
      <c r="F1857" s="6">
        <v>0.56736111111111109</v>
      </c>
      <c r="G1857" s="6">
        <v>0.56874999999999998</v>
      </c>
      <c r="H1857" s="7">
        <f>(G1857-F1857)*1440</f>
        <v>1.9999999999999929</v>
      </c>
    </row>
    <row r="1858" spans="1:8" x14ac:dyDescent="0.2">
      <c r="A1858" s="3">
        <v>44728</v>
      </c>
      <c r="B1858" s="4" t="s">
        <v>1</v>
      </c>
      <c r="C1858" s="5" t="s">
        <v>2</v>
      </c>
      <c r="D1858" s="5" t="s">
        <v>2</v>
      </c>
      <c r="E1858" s="4" t="s">
        <v>225</v>
      </c>
      <c r="F1858" s="6">
        <v>0.31666666666666665</v>
      </c>
      <c r="G1858" s="6">
        <v>0.32222222222222224</v>
      </c>
      <c r="H1858" s="7">
        <f>(G1858-F1858)*1440</f>
        <v>8.0000000000000515</v>
      </c>
    </row>
    <row r="1859" spans="1:8" x14ac:dyDescent="0.2">
      <c r="A1859" s="3">
        <v>44728</v>
      </c>
      <c r="B1859" s="4" t="s">
        <v>1</v>
      </c>
      <c r="C1859" s="5" t="s">
        <v>2</v>
      </c>
      <c r="D1859" s="5" t="s">
        <v>2</v>
      </c>
      <c r="E1859" s="4" t="s">
        <v>359</v>
      </c>
      <c r="F1859" s="6">
        <v>0.32291666666666669</v>
      </c>
      <c r="G1859" s="6">
        <v>0.32847222222222222</v>
      </c>
      <c r="H1859" s="7">
        <f>(G1859-F1859)*1440</f>
        <v>7.9999999999999716</v>
      </c>
    </row>
    <row r="1860" spans="1:8" x14ac:dyDescent="0.2">
      <c r="A1860" s="3">
        <v>44728</v>
      </c>
      <c r="B1860" s="4" t="s">
        <v>1</v>
      </c>
      <c r="C1860" s="5" t="s">
        <v>2</v>
      </c>
      <c r="D1860" s="5" t="s">
        <v>2</v>
      </c>
      <c r="E1860" s="4" t="s">
        <v>214</v>
      </c>
      <c r="F1860" s="6">
        <v>0.33611111111111114</v>
      </c>
      <c r="G1860" s="6">
        <v>0.34236111111111112</v>
      </c>
      <c r="H1860" s="7">
        <f>(G1860-F1860)*1440</f>
        <v>8.999999999999968</v>
      </c>
    </row>
    <row r="1861" spans="1:8" x14ac:dyDescent="0.2">
      <c r="A1861" s="3">
        <v>44728</v>
      </c>
      <c r="B1861" s="4" t="s">
        <v>1</v>
      </c>
      <c r="C1861" s="4" t="s">
        <v>8</v>
      </c>
      <c r="D1861" s="4" t="s">
        <v>9</v>
      </c>
      <c r="E1861" s="4" t="s">
        <v>214</v>
      </c>
      <c r="F1861" s="6">
        <v>0.34583333333333333</v>
      </c>
      <c r="G1861" s="6">
        <v>0.35486111111111113</v>
      </c>
      <c r="H1861" s="7">
        <f>(G1861-F1861)*1440</f>
        <v>13.000000000000034</v>
      </c>
    </row>
    <row r="1862" spans="1:8" x14ac:dyDescent="0.2">
      <c r="A1862" s="3">
        <v>44728</v>
      </c>
      <c r="B1862" s="4" t="s">
        <v>1</v>
      </c>
      <c r="C1862" s="4" t="s">
        <v>8</v>
      </c>
      <c r="D1862" s="4" t="s">
        <v>9</v>
      </c>
      <c r="E1862" s="4" t="s">
        <v>177</v>
      </c>
      <c r="F1862" s="6">
        <v>0.43333333333333335</v>
      </c>
      <c r="G1862" s="6">
        <v>0.43541666666666667</v>
      </c>
      <c r="H1862" s="7">
        <f>(G1862-F1862)*1440</f>
        <v>2.9999999999999893</v>
      </c>
    </row>
    <row r="1863" spans="1:8" x14ac:dyDescent="0.2">
      <c r="A1863" s="3">
        <v>44728</v>
      </c>
      <c r="B1863" s="4" t="s">
        <v>1</v>
      </c>
      <c r="C1863" s="4" t="s">
        <v>8</v>
      </c>
      <c r="D1863" s="4" t="s">
        <v>11</v>
      </c>
      <c r="E1863" s="4" t="s">
        <v>128</v>
      </c>
      <c r="F1863" s="6">
        <v>0.44444444444444442</v>
      </c>
      <c r="G1863" s="6">
        <v>0.44791666666666669</v>
      </c>
      <c r="H1863" s="7">
        <f>(G1863-F1863)*1440</f>
        <v>5.0000000000000622</v>
      </c>
    </row>
    <row r="1864" spans="1:8" x14ac:dyDescent="0.2">
      <c r="A1864" s="3">
        <v>44728</v>
      </c>
      <c r="B1864" s="4" t="s">
        <v>1</v>
      </c>
      <c r="C1864" s="5" t="s">
        <v>2</v>
      </c>
      <c r="D1864" s="5" t="s">
        <v>2</v>
      </c>
      <c r="E1864" s="4" t="s">
        <v>176</v>
      </c>
      <c r="F1864" s="6">
        <v>0.45208333333333334</v>
      </c>
      <c r="G1864" s="6">
        <v>0.45694444444444443</v>
      </c>
      <c r="H1864" s="7">
        <f>(G1864-F1864)*1440</f>
        <v>6.9999999999999751</v>
      </c>
    </row>
    <row r="1865" spans="1:8" x14ac:dyDescent="0.2">
      <c r="A1865" s="3">
        <v>44728</v>
      </c>
      <c r="B1865" s="4" t="s">
        <v>1</v>
      </c>
      <c r="C1865" s="5" t="s">
        <v>2</v>
      </c>
      <c r="D1865" s="5" t="s">
        <v>2</v>
      </c>
      <c r="E1865" s="4" t="s">
        <v>214</v>
      </c>
      <c r="F1865" s="6">
        <v>0.46666666666666667</v>
      </c>
      <c r="G1865" s="6">
        <v>0.47222222222222221</v>
      </c>
      <c r="H1865" s="7">
        <f>(G1865-F1865)*1440</f>
        <v>7.9999999999999716</v>
      </c>
    </row>
    <row r="1866" spans="1:8" x14ac:dyDescent="0.2">
      <c r="A1866" s="3">
        <v>44728</v>
      </c>
      <c r="B1866" s="4" t="s">
        <v>1</v>
      </c>
      <c r="C1866" s="5" t="s">
        <v>2</v>
      </c>
      <c r="D1866" s="5" t="s">
        <v>2</v>
      </c>
      <c r="E1866" s="4" t="s">
        <v>209</v>
      </c>
      <c r="F1866" s="6">
        <v>0.48055555555555557</v>
      </c>
      <c r="G1866" s="6">
        <v>0.48472222222222222</v>
      </c>
      <c r="H1866" s="7">
        <f>(G1866-F1866)*1440</f>
        <v>5.9999999999999787</v>
      </c>
    </row>
    <row r="1867" spans="1:8" x14ac:dyDescent="0.2">
      <c r="A1867" s="3">
        <v>44728</v>
      </c>
      <c r="B1867" s="4" t="s">
        <v>1</v>
      </c>
      <c r="C1867" s="4" t="s">
        <v>8</v>
      </c>
      <c r="D1867" s="4" t="s">
        <v>11</v>
      </c>
      <c r="E1867" s="4" t="s">
        <v>128</v>
      </c>
      <c r="F1867" s="6">
        <v>7.5694444444444439E-2</v>
      </c>
      <c r="G1867" s="6">
        <v>8.5416666666666669E-2</v>
      </c>
      <c r="H1867" s="7">
        <f>(G1867-F1867)*1440</f>
        <v>14.000000000000011</v>
      </c>
    </row>
    <row r="1868" spans="1:8" x14ac:dyDescent="0.2">
      <c r="A1868" s="3">
        <v>44728</v>
      </c>
      <c r="B1868" s="4" t="s">
        <v>266</v>
      </c>
      <c r="C1868" s="4" t="s">
        <v>8</v>
      </c>
      <c r="D1868" s="4" t="s">
        <v>9</v>
      </c>
      <c r="E1868" s="4" t="s">
        <v>360</v>
      </c>
      <c r="F1868" s="6">
        <v>0.43194444444444446</v>
      </c>
      <c r="G1868" s="6">
        <v>0.43472222222222223</v>
      </c>
      <c r="H1868" s="7">
        <f>(G1868-F1868)*1440</f>
        <v>3.9999999999999858</v>
      </c>
    </row>
    <row r="1869" spans="1:8" x14ac:dyDescent="0.2">
      <c r="A1869" s="3">
        <v>44728</v>
      </c>
      <c r="B1869" s="4" t="s">
        <v>266</v>
      </c>
      <c r="C1869" s="4" t="s">
        <v>8</v>
      </c>
      <c r="D1869" s="4" t="s">
        <v>9</v>
      </c>
      <c r="E1869" s="4" t="s">
        <v>361</v>
      </c>
      <c r="F1869" s="6">
        <v>0.43888888888888888</v>
      </c>
      <c r="G1869" s="6">
        <v>0.44305555555555554</v>
      </c>
      <c r="H1869" s="7">
        <f>(G1869-F1869)*1440</f>
        <v>5.9999999999999787</v>
      </c>
    </row>
    <row r="1870" spans="1:8" x14ac:dyDescent="0.2">
      <c r="A1870" s="3">
        <v>44728</v>
      </c>
      <c r="B1870" s="4" t="s">
        <v>266</v>
      </c>
      <c r="C1870" s="4" t="s">
        <v>8</v>
      </c>
      <c r="D1870" s="4" t="s">
        <v>9</v>
      </c>
      <c r="E1870" s="4" t="s">
        <v>360</v>
      </c>
      <c r="F1870" s="6">
        <v>0.52847222222222223</v>
      </c>
      <c r="G1870" s="6">
        <v>0.53055555555555556</v>
      </c>
      <c r="H1870" s="7">
        <f>(G1870-F1870)*1440</f>
        <v>2.9999999999999893</v>
      </c>
    </row>
    <row r="1871" spans="1:8" x14ac:dyDescent="0.2">
      <c r="A1871" s="3">
        <v>44728</v>
      </c>
      <c r="B1871" s="4" t="s">
        <v>266</v>
      </c>
      <c r="C1871" s="4" t="s">
        <v>8</v>
      </c>
      <c r="D1871" s="4" t="s">
        <v>9</v>
      </c>
      <c r="E1871" s="4" t="s">
        <v>362</v>
      </c>
      <c r="F1871" s="6">
        <v>0.53472222222222221</v>
      </c>
      <c r="G1871" s="6">
        <v>0.5395833333333333</v>
      </c>
      <c r="H1871" s="7">
        <f>(G1871-F1871)*1440</f>
        <v>6.9999999999999751</v>
      </c>
    </row>
    <row r="1872" spans="1:8" x14ac:dyDescent="0.2">
      <c r="A1872" s="3">
        <v>44728</v>
      </c>
      <c r="B1872" s="4" t="s">
        <v>266</v>
      </c>
      <c r="C1872" s="4" t="s">
        <v>8</v>
      </c>
      <c r="D1872" s="4" t="s">
        <v>11</v>
      </c>
      <c r="E1872" s="4" t="s">
        <v>363</v>
      </c>
      <c r="F1872" s="6">
        <v>5.6250000000000001E-2</v>
      </c>
      <c r="G1872" s="6">
        <v>6.0416666666666667E-2</v>
      </c>
      <c r="H1872" s="7">
        <f>(G1872-F1872)*1440</f>
        <v>5.9999999999999982</v>
      </c>
    </row>
    <row r="1873" spans="1:8" x14ac:dyDescent="0.2">
      <c r="A1873" s="3">
        <v>44728</v>
      </c>
      <c r="B1873" s="4" t="s">
        <v>266</v>
      </c>
      <c r="C1873" s="4" t="s">
        <v>8</v>
      </c>
      <c r="D1873" s="4" t="s">
        <v>9</v>
      </c>
      <c r="E1873" s="4" t="s">
        <v>364</v>
      </c>
      <c r="F1873" s="6">
        <v>0.32361111111111113</v>
      </c>
      <c r="G1873" s="6">
        <v>0.3263888888888889</v>
      </c>
      <c r="H1873" s="7">
        <f>(G1873-F1873)*1440</f>
        <v>3.9999999999999858</v>
      </c>
    </row>
    <row r="1874" spans="1:8" x14ac:dyDescent="0.2">
      <c r="A1874" s="3">
        <v>44728</v>
      </c>
      <c r="B1874" s="4" t="s">
        <v>266</v>
      </c>
      <c r="C1874" s="4" t="s">
        <v>8</v>
      </c>
      <c r="D1874" s="4" t="s">
        <v>9</v>
      </c>
      <c r="E1874" s="4" t="s">
        <v>306</v>
      </c>
      <c r="F1874" s="6">
        <v>0.32708333333333334</v>
      </c>
      <c r="G1874" s="6">
        <v>0.32847222222222222</v>
      </c>
      <c r="H1874" s="7">
        <f>(G1874-F1874)*1440</f>
        <v>1.9999999999999929</v>
      </c>
    </row>
    <row r="1875" spans="1:8" x14ac:dyDescent="0.2">
      <c r="A1875" s="3">
        <v>44728</v>
      </c>
      <c r="B1875" s="4" t="s">
        <v>266</v>
      </c>
      <c r="C1875" s="4" t="s">
        <v>8</v>
      </c>
      <c r="D1875" s="4" t="s">
        <v>9</v>
      </c>
      <c r="E1875" s="4" t="s">
        <v>364</v>
      </c>
      <c r="F1875" s="6">
        <v>0.32916666666666666</v>
      </c>
      <c r="G1875" s="6">
        <v>0.33124999999999999</v>
      </c>
      <c r="H1875" s="7">
        <f>(G1875-F1875)*1440</f>
        <v>2.9999999999999893</v>
      </c>
    </row>
    <row r="1876" spans="1:8" x14ac:dyDescent="0.2">
      <c r="A1876" s="3">
        <v>44728</v>
      </c>
      <c r="B1876" s="4" t="s">
        <v>266</v>
      </c>
      <c r="C1876" s="4" t="s">
        <v>8</v>
      </c>
      <c r="D1876" s="4" t="s">
        <v>9</v>
      </c>
      <c r="E1876" s="4" t="s">
        <v>306</v>
      </c>
      <c r="F1876" s="6">
        <v>0.34097222222222223</v>
      </c>
      <c r="G1876" s="6">
        <v>0.34513888888888888</v>
      </c>
      <c r="H1876" s="7">
        <f>(G1876-F1876)*1440</f>
        <v>5.9999999999999787</v>
      </c>
    </row>
    <row r="1877" spans="1:8" x14ac:dyDescent="0.2">
      <c r="A1877" s="3">
        <v>44728</v>
      </c>
      <c r="B1877" s="4" t="s">
        <v>266</v>
      </c>
      <c r="C1877" s="4" t="s">
        <v>77</v>
      </c>
      <c r="D1877" s="4" t="s">
        <v>78</v>
      </c>
      <c r="E1877" s="4" t="s">
        <v>304</v>
      </c>
      <c r="F1877" s="6">
        <v>0.3611111111111111</v>
      </c>
      <c r="G1877" s="6">
        <v>0.38680555555555557</v>
      </c>
      <c r="H1877" s="7">
        <f>(G1877-F1877)*1440</f>
        <v>37.000000000000028</v>
      </c>
    </row>
    <row r="1878" spans="1:8" x14ac:dyDescent="0.2">
      <c r="A1878" s="3">
        <v>44730</v>
      </c>
      <c r="B1878" s="4" t="s">
        <v>50</v>
      </c>
      <c r="C1878" s="4" t="s">
        <v>8</v>
      </c>
      <c r="D1878" s="4" t="s">
        <v>62</v>
      </c>
      <c r="E1878" s="4" t="s">
        <v>105</v>
      </c>
      <c r="F1878" s="15">
        <v>0.30416666666666664</v>
      </c>
      <c r="G1878" s="6">
        <v>0.30625000000000002</v>
      </c>
      <c r="H1878" s="7">
        <f>(G1878-F1878)*1440</f>
        <v>3.0000000000000693</v>
      </c>
    </row>
    <row r="1879" spans="1:8" x14ac:dyDescent="0.2">
      <c r="A1879" s="3">
        <v>44730</v>
      </c>
      <c r="B1879" s="4" t="s">
        <v>50</v>
      </c>
      <c r="C1879" s="4" t="s">
        <v>8</v>
      </c>
      <c r="D1879" s="4" t="s">
        <v>9</v>
      </c>
      <c r="E1879" s="4" t="s">
        <v>100</v>
      </c>
      <c r="F1879" s="15">
        <v>0.32291666666666669</v>
      </c>
      <c r="G1879" s="6">
        <v>0.32430555555555557</v>
      </c>
      <c r="H1879" s="7">
        <f>(G1879-F1879)*1440</f>
        <v>1.9999999999999929</v>
      </c>
    </row>
    <row r="1880" spans="1:8" x14ac:dyDescent="0.2">
      <c r="A1880" s="3">
        <v>44730</v>
      </c>
      <c r="B1880" s="4" t="s">
        <v>50</v>
      </c>
      <c r="C1880" s="4" t="s">
        <v>8</v>
      </c>
      <c r="D1880" s="4" t="s">
        <v>9</v>
      </c>
      <c r="E1880" s="4" t="s">
        <v>365</v>
      </c>
      <c r="F1880" s="15">
        <v>0.34027777777777779</v>
      </c>
      <c r="G1880" s="6">
        <v>0.34166666666666667</v>
      </c>
      <c r="H1880" s="7">
        <f>(G1880-F1880)*1440</f>
        <v>1.9999999999999929</v>
      </c>
    </row>
    <row r="1881" spans="1:8" x14ac:dyDescent="0.2">
      <c r="A1881" s="3">
        <v>44730</v>
      </c>
      <c r="B1881" s="4" t="s">
        <v>50</v>
      </c>
      <c r="C1881" s="4" t="s">
        <v>8</v>
      </c>
      <c r="D1881" s="4" t="s">
        <v>9</v>
      </c>
      <c r="E1881" s="4" t="s">
        <v>117</v>
      </c>
      <c r="F1881" s="15">
        <v>0.35</v>
      </c>
      <c r="G1881" s="6">
        <v>0.35138888888888886</v>
      </c>
      <c r="H1881" s="7">
        <f>(G1881-F1881)*1440</f>
        <v>1.9999999999999929</v>
      </c>
    </row>
    <row r="1882" spans="1:8" x14ac:dyDescent="0.2">
      <c r="A1882" s="3">
        <v>44730</v>
      </c>
      <c r="B1882" s="4" t="s">
        <v>50</v>
      </c>
      <c r="C1882" s="4" t="s">
        <v>8</v>
      </c>
      <c r="D1882" s="4" t="s">
        <v>9</v>
      </c>
      <c r="E1882" s="4" t="s">
        <v>137</v>
      </c>
      <c r="F1882" s="15">
        <v>0.3611111111111111</v>
      </c>
      <c r="G1882" s="6">
        <v>0.36249999999999999</v>
      </c>
      <c r="H1882" s="7">
        <f>(G1882-F1882)*1440</f>
        <v>1.9999999999999929</v>
      </c>
    </row>
    <row r="1883" spans="1:8" x14ac:dyDescent="0.2">
      <c r="A1883" s="3">
        <v>44730</v>
      </c>
      <c r="B1883" s="4" t="s">
        <v>50</v>
      </c>
      <c r="C1883" s="4" t="s">
        <v>8</v>
      </c>
      <c r="D1883" s="4" t="s">
        <v>9</v>
      </c>
      <c r="E1883" s="4" t="s">
        <v>117</v>
      </c>
      <c r="F1883" s="15">
        <v>0.3840277777777778</v>
      </c>
      <c r="G1883" s="6">
        <v>0.38541666666666669</v>
      </c>
      <c r="H1883" s="7">
        <f>(G1883-F1883)*1440</f>
        <v>1.9999999999999929</v>
      </c>
    </row>
    <row r="1884" spans="1:8" x14ac:dyDescent="0.2">
      <c r="A1884" s="3">
        <v>44730</v>
      </c>
      <c r="B1884" s="4" t="s">
        <v>50</v>
      </c>
      <c r="C1884" s="4" t="s">
        <v>8</v>
      </c>
      <c r="D1884" s="4" t="s">
        <v>28</v>
      </c>
      <c r="E1884" s="4" t="s">
        <v>109</v>
      </c>
      <c r="F1884" s="15">
        <v>0.36805555555555558</v>
      </c>
      <c r="G1884" s="6">
        <v>0.37152777777777779</v>
      </c>
      <c r="H1884" s="7">
        <f>(G1884-F1884)*1440</f>
        <v>4.9999999999999822</v>
      </c>
    </row>
    <row r="1885" spans="1:8" x14ac:dyDescent="0.2">
      <c r="A1885" s="3">
        <v>44730</v>
      </c>
      <c r="B1885" s="4" t="s">
        <v>50</v>
      </c>
      <c r="C1885" s="4" t="s">
        <v>8</v>
      </c>
      <c r="D1885" s="4" t="s">
        <v>9</v>
      </c>
      <c r="E1885" s="4" t="s">
        <v>137</v>
      </c>
      <c r="F1885" s="6">
        <v>0.38611111111111113</v>
      </c>
      <c r="G1885" s="6">
        <v>0.38750000000000001</v>
      </c>
      <c r="H1885" s="7">
        <f>(G1885-F1885)*1440</f>
        <v>1.9999999999999929</v>
      </c>
    </row>
    <row r="1886" spans="1:8" x14ac:dyDescent="0.2">
      <c r="A1886" s="3">
        <v>44730</v>
      </c>
      <c r="B1886" s="4" t="s">
        <v>50</v>
      </c>
      <c r="C1886" s="4" t="s">
        <v>8</v>
      </c>
      <c r="D1886" s="4" t="s">
        <v>9</v>
      </c>
      <c r="E1886" s="4" t="s">
        <v>133</v>
      </c>
      <c r="F1886" s="6">
        <v>0.40277777777777779</v>
      </c>
      <c r="G1886" s="6">
        <v>0.40416666666666667</v>
      </c>
      <c r="H1886" s="7">
        <f>(G1886-F1886)*1440</f>
        <v>1.9999999999999929</v>
      </c>
    </row>
    <row r="1887" spans="1:8" x14ac:dyDescent="0.2">
      <c r="A1887" s="3">
        <v>44730</v>
      </c>
      <c r="B1887" s="4" t="s">
        <v>50</v>
      </c>
      <c r="C1887" s="4" t="s">
        <v>8</v>
      </c>
      <c r="D1887" s="4" t="s">
        <v>9</v>
      </c>
      <c r="E1887" s="4" t="s">
        <v>100</v>
      </c>
      <c r="F1887" s="6">
        <v>0.4152777777777778</v>
      </c>
      <c r="G1887" s="6">
        <v>0.41666666666666669</v>
      </c>
      <c r="H1887" s="7">
        <f>(G1887-F1887)*1440</f>
        <v>1.9999999999999929</v>
      </c>
    </row>
    <row r="1888" spans="1:8" x14ac:dyDescent="0.2">
      <c r="A1888" s="3">
        <v>44730</v>
      </c>
      <c r="B1888" s="4" t="s">
        <v>50</v>
      </c>
      <c r="C1888" s="4" t="s">
        <v>8</v>
      </c>
      <c r="D1888" s="4" t="s">
        <v>9</v>
      </c>
      <c r="E1888" s="4" t="s">
        <v>91</v>
      </c>
      <c r="F1888" s="6">
        <v>0.43055555555555558</v>
      </c>
      <c r="G1888" s="6">
        <v>0.43194444444444446</v>
      </c>
      <c r="H1888" s="7">
        <f>(G1888-F1888)*1440</f>
        <v>1.9999999999999929</v>
      </c>
    </row>
    <row r="1889" spans="1:8" x14ac:dyDescent="0.2">
      <c r="A1889" s="3">
        <v>44730</v>
      </c>
      <c r="B1889" s="4" t="s">
        <v>50</v>
      </c>
      <c r="C1889" s="4" t="s">
        <v>8</v>
      </c>
      <c r="D1889" s="4" t="s">
        <v>9</v>
      </c>
      <c r="E1889" s="4" t="s">
        <v>98</v>
      </c>
      <c r="F1889" s="6">
        <v>0.44236111111111109</v>
      </c>
      <c r="G1889" s="6">
        <v>0.44374999999999998</v>
      </c>
      <c r="H1889" s="7">
        <f>(G1889-F1889)*1440</f>
        <v>1.9999999999999929</v>
      </c>
    </row>
    <row r="1890" spans="1:8" x14ac:dyDescent="0.2">
      <c r="A1890" s="3">
        <v>44730</v>
      </c>
      <c r="B1890" s="4" t="s">
        <v>50</v>
      </c>
      <c r="C1890" s="4" t="s">
        <v>8</v>
      </c>
      <c r="D1890" s="4" t="s">
        <v>9</v>
      </c>
      <c r="E1890" s="4" t="s">
        <v>57</v>
      </c>
      <c r="F1890" s="6">
        <v>0.44305555555555554</v>
      </c>
      <c r="G1890" s="6">
        <v>0.44444444444444442</v>
      </c>
      <c r="H1890" s="7">
        <f>(G1890-F1890)*1440</f>
        <v>1.9999999999999929</v>
      </c>
    </row>
    <row r="1891" spans="1:8" x14ac:dyDescent="0.2">
      <c r="A1891" s="3">
        <v>44730</v>
      </c>
      <c r="B1891" s="4" t="s">
        <v>50</v>
      </c>
      <c r="C1891" s="4" t="s">
        <v>8</v>
      </c>
      <c r="D1891" s="4" t="s">
        <v>9</v>
      </c>
      <c r="E1891" s="4" t="s">
        <v>230</v>
      </c>
      <c r="F1891" s="6">
        <v>0.44444444444444442</v>
      </c>
      <c r="G1891" s="6">
        <v>0.44583333333333336</v>
      </c>
      <c r="H1891" s="7">
        <f>(G1891-F1891)*1440</f>
        <v>2.0000000000000728</v>
      </c>
    </row>
    <row r="1892" spans="1:8" x14ac:dyDescent="0.2">
      <c r="A1892" s="3">
        <v>44730</v>
      </c>
      <c r="B1892" s="4" t="s">
        <v>50</v>
      </c>
      <c r="C1892" s="4" t="s">
        <v>8</v>
      </c>
      <c r="D1892" s="4" t="s">
        <v>9</v>
      </c>
      <c r="E1892" s="4" t="s">
        <v>100</v>
      </c>
      <c r="F1892" s="6">
        <v>0.44444444444444442</v>
      </c>
      <c r="G1892" s="6">
        <v>0.44722222222222224</v>
      </c>
      <c r="H1892" s="7">
        <f>(G1892-F1892)*1440</f>
        <v>4.0000000000000657</v>
      </c>
    </row>
    <row r="1893" spans="1:8" x14ac:dyDescent="0.2">
      <c r="A1893" s="3">
        <v>44730</v>
      </c>
      <c r="B1893" s="4" t="s">
        <v>50</v>
      </c>
      <c r="C1893" s="4" t="s">
        <v>8</v>
      </c>
      <c r="D1893" s="4" t="s">
        <v>9</v>
      </c>
      <c r="E1893" s="4" t="s">
        <v>91</v>
      </c>
      <c r="F1893" s="6">
        <v>0.44791666666666669</v>
      </c>
      <c r="G1893" s="6">
        <v>0.44930555555555557</v>
      </c>
      <c r="H1893" s="7">
        <f>(G1893-F1893)*1440</f>
        <v>1.9999999999999929</v>
      </c>
    </row>
    <row r="1894" spans="1:8" x14ac:dyDescent="0.2">
      <c r="A1894" s="3">
        <v>44730</v>
      </c>
      <c r="B1894" s="4" t="s">
        <v>50</v>
      </c>
      <c r="C1894" s="4" t="s">
        <v>8</v>
      </c>
      <c r="D1894" s="4" t="s">
        <v>9</v>
      </c>
      <c r="E1894" s="4" t="s">
        <v>137</v>
      </c>
      <c r="F1894" s="6">
        <v>0.46875</v>
      </c>
      <c r="G1894" s="6">
        <v>0.47013888888888888</v>
      </c>
      <c r="H1894" s="7">
        <f>(G1894-F1894)*1440</f>
        <v>1.9999999999999929</v>
      </c>
    </row>
    <row r="1895" spans="1:8" x14ac:dyDescent="0.2">
      <c r="A1895" s="3">
        <v>44730</v>
      </c>
      <c r="B1895" s="4" t="s">
        <v>50</v>
      </c>
      <c r="C1895" s="4" t="s">
        <v>8</v>
      </c>
      <c r="D1895" s="4" t="s">
        <v>9</v>
      </c>
      <c r="E1895" s="4" t="s">
        <v>365</v>
      </c>
      <c r="F1895" s="6">
        <v>0.49861111111111112</v>
      </c>
      <c r="G1895" s="6">
        <v>0.5</v>
      </c>
      <c r="H1895" s="7">
        <f>(G1895-F1895)*1440</f>
        <v>1.9999999999999929</v>
      </c>
    </row>
    <row r="1896" spans="1:8" x14ac:dyDescent="0.2">
      <c r="A1896" s="3">
        <v>44730</v>
      </c>
      <c r="B1896" s="4" t="s">
        <v>50</v>
      </c>
      <c r="C1896" s="4" t="s">
        <v>8</v>
      </c>
      <c r="D1896" s="4" t="s">
        <v>9</v>
      </c>
      <c r="E1896" s="4" t="s">
        <v>95</v>
      </c>
      <c r="F1896" s="6">
        <v>0.50347222222222221</v>
      </c>
      <c r="G1896" s="6">
        <v>0.50486111111111109</v>
      </c>
      <c r="H1896" s="7">
        <f>(G1896-F1896)*1440</f>
        <v>1.9999999999999929</v>
      </c>
    </row>
    <row r="1897" spans="1:8" x14ac:dyDescent="0.2">
      <c r="A1897" s="3">
        <v>44730</v>
      </c>
      <c r="B1897" s="4" t="s">
        <v>50</v>
      </c>
      <c r="C1897" s="4" t="s">
        <v>8</v>
      </c>
      <c r="D1897" s="4" t="s">
        <v>9</v>
      </c>
      <c r="E1897" s="4" t="s">
        <v>109</v>
      </c>
      <c r="F1897" s="6">
        <v>0.50486111111111109</v>
      </c>
      <c r="G1897" s="6">
        <v>0.50624999999999998</v>
      </c>
      <c r="H1897" s="7">
        <f>(G1897-F1897)*1440</f>
        <v>1.9999999999999929</v>
      </c>
    </row>
    <row r="1898" spans="1:8" x14ac:dyDescent="0.2">
      <c r="A1898" s="3">
        <v>44730</v>
      </c>
      <c r="B1898" s="4" t="s">
        <v>50</v>
      </c>
      <c r="C1898" s="4" t="s">
        <v>8</v>
      </c>
      <c r="D1898" s="4" t="s">
        <v>9</v>
      </c>
      <c r="E1898" s="4" t="s">
        <v>109</v>
      </c>
      <c r="F1898" s="6">
        <v>0.55486111111111114</v>
      </c>
      <c r="G1898" s="6">
        <v>0.55625000000000002</v>
      </c>
      <c r="H1898" s="7">
        <f>(G1898-F1898)*1440</f>
        <v>1.9999999999999929</v>
      </c>
    </row>
    <row r="1899" spans="1:8" x14ac:dyDescent="0.2">
      <c r="A1899" s="3">
        <v>44730</v>
      </c>
      <c r="B1899" s="4" t="s">
        <v>50</v>
      </c>
      <c r="C1899" s="4" t="s">
        <v>8</v>
      </c>
      <c r="D1899" s="4" t="s">
        <v>9</v>
      </c>
      <c r="E1899" s="4" t="s">
        <v>96</v>
      </c>
      <c r="F1899" s="6">
        <v>0.71319444444444446</v>
      </c>
      <c r="G1899" s="6">
        <v>0.71527777777777779</v>
      </c>
      <c r="H1899" s="7">
        <f>(G1899-F1899)*1440</f>
        <v>2.9999999999999893</v>
      </c>
    </row>
    <row r="1900" spans="1:8" x14ac:dyDescent="0.2">
      <c r="A1900" s="3">
        <v>44730</v>
      </c>
      <c r="B1900" s="4" t="s">
        <v>238</v>
      </c>
      <c r="C1900" s="4" t="s">
        <v>8</v>
      </c>
      <c r="D1900" s="4" t="s">
        <v>366</v>
      </c>
      <c r="E1900" s="4" t="s">
        <v>288</v>
      </c>
      <c r="F1900" s="6">
        <v>0.3347222222222222</v>
      </c>
      <c r="G1900" s="6">
        <v>0.34166666666666667</v>
      </c>
      <c r="H1900" s="7">
        <f>(G1900-F1900)*1440</f>
        <v>10.000000000000044</v>
      </c>
    </row>
    <row r="1901" spans="1:8" x14ac:dyDescent="0.2">
      <c r="A1901" s="3">
        <v>44730</v>
      </c>
      <c r="B1901" s="4" t="s">
        <v>238</v>
      </c>
      <c r="C1901" s="4" t="s">
        <v>8</v>
      </c>
      <c r="D1901" s="4" t="s">
        <v>9</v>
      </c>
      <c r="E1901" s="4" t="s">
        <v>288</v>
      </c>
      <c r="F1901" s="6">
        <v>0.44444444444444442</v>
      </c>
      <c r="G1901" s="6">
        <v>0.44791666666666669</v>
      </c>
      <c r="H1901" s="7">
        <f>(G1901-F1901)*1440</f>
        <v>5.0000000000000622</v>
      </c>
    </row>
    <row r="1902" spans="1:8" x14ac:dyDescent="0.2">
      <c r="A1902" s="3">
        <v>44730</v>
      </c>
      <c r="B1902" s="4" t="s">
        <v>238</v>
      </c>
      <c r="C1902" s="4" t="s">
        <v>8</v>
      </c>
      <c r="D1902" s="4" t="s">
        <v>62</v>
      </c>
      <c r="E1902" s="4" t="s">
        <v>289</v>
      </c>
      <c r="F1902" s="6">
        <v>0.47847222222222224</v>
      </c>
      <c r="G1902" s="6">
        <v>0.4861111111111111</v>
      </c>
      <c r="H1902" s="7">
        <f>(G1902-F1902)*1440</f>
        <v>10.999999999999961</v>
      </c>
    </row>
    <row r="1903" spans="1:8" x14ac:dyDescent="0.2">
      <c r="A1903" s="3">
        <v>44730</v>
      </c>
      <c r="B1903" s="4" t="s">
        <v>238</v>
      </c>
      <c r="C1903" s="5" t="s">
        <v>2</v>
      </c>
      <c r="D1903" s="5" t="s">
        <v>2</v>
      </c>
      <c r="E1903" s="4" t="s">
        <v>296</v>
      </c>
      <c r="F1903" s="6">
        <v>6.1111111111111109E-2</v>
      </c>
      <c r="G1903" s="6">
        <v>7.7777777777777779E-2</v>
      </c>
      <c r="H1903" s="7">
        <f>(G1903-F1903)*1440</f>
        <v>24.000000000000004</v>
      </c>
    </row>
    <row r="1904" spans="1:8" x14ac:dyDescent="0.2">
      <c r="A1904" s="3">
        <v>44730</v>
      </c>
      <c r="B1904" s="4" t="s">
        <v>238</v>
      </c>
      <c r="C1904" s="4" t="s">
        <v>8</v>
      </c>
      <c r="D1904" s="4" t="s">
        <v>9</v>
      </c>
      <c r="E1904" s="4" t="s">
        <v>319</v>
      </c>
      <c r="F1904" s="6">
        <v>6.3194444444444442E-2</v>
      </c>
      <c r="G1904" s="6">
        <v>6.7361111111111108E-2</v>
      </c>
      <c r="H1904" s="7">
        <f>(G1904-F1904)*1440</f>
        <v>5.9999999999999982</v>
      </c>
    </row>
    <row r="1905" spans="1:8" x14ac:dyDescent="0.2">
      <c r="A1905" s="3">
        <v>44730</v>
      </c>
      <c r="B1905" s="4" t="s">
        <v>238</v>
      </c>
      <c r="C1905" s="4" t="s">
        <v>8</v>
      </c>
      <c r="D1905" s="4" t="s">
        <v>9</v>
      </c>
      <c r="E1905" s="4" t="s">
        <v>336</v>
      </c>
      <c r="F1905" s="6">
        <v>7.4999999999999997E-2</v>
      </c>
      <c r="G1905" s="6">
        <v>7.9166666666666663E-2</v>
      </c>
      <c r="H1905" s="7">
        <f>(G1905-F1905)*1440</f>
        <v>5.9999999999999982</v>
      </c>
    </row>
    <row r="1906" spans="1:8" x14ac:dyDescent="0.2">
      <c r="A1906" s="3">
        <v>44730</v>
      </c>
      <c r="B1906" s="4" t="s">
        <v>238</v>
      </c>
      <c r="C1906" s="5" t="s">
        <v>2</v>
      </c>
      <c r="D1906" s="5" t="s">
        <v>2</v>
      </c>
      <c r="E1906" s="4" t="s">
        <v>296</v>
      </c>
      <c r="F1906" s="6">
        <v>0.18263888888888888</v>
      </c>
      <c r="G1906" s="6">
        <v>0.1875</v>
      </c>
      <c r="H1906" s="7">
        <f>(G1906-F1906)*1440</f>
        <v>7.0000000000000151</v>
      </c>
    </row>
    <row r="1907" spans="1:8" x14ac:dyDescent="0.2">
      <c r="A1907" s="3">
        <v>44730</v>
      </c>
      <c r="B1907" s="4" t="s">
        <v>238</v>
      </c>
      <c r="C1907" s="4" t="s">
        <v>8</v>
      </c>
      <c r="D1907" s="4" t="s">
        <v>82</v>
      </c>
      <c r="E1907" s="4" t="s">
        <v>296</v>
      </c>
      <c r="F1907" s="6">
        <v>0.19791666666666666</v>
      </c>
      <c r="G1907" s="6">
        <v>0.20902777777777778</v>
      </c>
      <c r="H1907" s="7">
        <f>(G1907-F1907)*1440</f>
        <v>16.000000000000021</v>
      </c>
    </row>
    <row r="1908" spans="1:8" x14ac:dyDescent="0.2">
      <c r="A1908" s="3">
        <v>44730</v>
      </c>
      <c r="B1908" s="4" t="s">
        <v>1</v>
      </c>
      <c r="C1908" s="5" t="s">
        <v>2</v>
      </c>
      <c r="D1908" s="5" t="s">
        <v>2</v>
      </c>
      <c r="E1908" s="4" t="s">
        <v>209</v>
      </c>
      <c r="F1908" s="6">
        <v>0.30208333333333331</v>
      </c>
      <c r="G1908" s="6">
        <v>0.30833333333333335</v>
      </c>
      <c r="H1908" s="7">
        <f>(G1908-F1908)*1440</f>
        <v>9.000000000000048</v>
      </c>
    </row>
    <row r="1909" spans="1:8" x14ac:dyDescent="0.2">
      <c r="A1909" s="3">
        <v>44730</v>
      </c>
      <c r="B1909" s="4" t="s">
        <v>1</v>
      </c>
      <c r="C1909" s="5" t="s">
        <v>2</v>
      </c>
      <c r="D1909" s="5" t="s">
        <v>2</v>
      </c>
      <c r="E1909" s="4" t="s">
        <v>125</v>
      </c>
      <c r="F1909" s="6">
        <v>0.34444444444444444</v>
      </c>
      <c r="G1909" s="6">
        <v>0.34930555555555554</v>
      </c>
      <c r="H1909" s="7">
        <f>(G1909-F1909)*1440</f>
        <v>6.9999999999999751</v>
      </c>
    </row>
    <row r="1910" spans="1:8" x14ac:dyDescent="0.2">
      <c r="A1910" s="3">
        <v>44730</v>
      </c>
      <c r="B1910" s="4" t="s">
        <v>1</v>
      </c>
      <c r="C1910" s="5" t="s">
        <v>2</v>
      </c>
      <c r="D1910" s="5" t="s">
        <v>2</v>
      </c>
      <c r="E1910" s="4" t="s">
        <v>223</v>
      </c>
      <c r="F1910" s="6">
        <v>0.35</v>
      </c>
      <c r="G1910" s="6">
        <v>0.35625000000000001</v>
      </c>
      <c r="H1910" s="7">
        <f>(G1910-F1910)*1440</f>
        <v>9.000000000000048</v>
      </c>
    </row>
    <row r="1911" spans="1:8" x14ac:dyDescent="0.2">
      <c r="A1911" s="3">
        <v>44730</v>
      </c>
      <c r="B1911" s="4" t="s">
        <v>1</v>
      </c>
      <c r="C1911" s="5" t="s">
        <v>2</v>
      </c>
      <c r="D1911" s="5" t="s">
        <v>2</v>
      </c>
      <c r="E1911" s="4" t="s">
        <v>122</v>
      </c>
      <c r="F1911" s="6">
        <v>0.42291666666666666</v>
      </c>
      <c r="G1911" s="6">
        <v>0.4284722222222222</v>
      </c>
      <c r="H1911" s="7">
        <f>(G1911-F1911)*1440</f>
        <v>7.9999999999999716</v>
      </c>
    </row>
    <row r="1912" spans="1:8" x14ac:dyDescent="0.2">
      <c r="A1912" s="3">
        <v>44730</v>
      </c>
      <c r="B1912" s="4" t="s">
        <v>1</v>
      </c>
      <c r="C1912" s="4" t="s">
        <v>8</v>
      </c>
      <c r="D1912" s="4" t="s">
        <v>9</v>
      </c>
      <c r="E1912" s="4" t="s">
        <v>367</v>
      </c>
      <c r="F1912" s="6">
        <v>0.42638888888888887</v>
      </c>
      <c r="G1912" s="6">
        <v>0.43541666666666667</v>
      </c>
      <c r="H1912" s="7">
        <f>(G1912-F1912)*1440</f>
        <v>13.000000000000034</v>
      </c>
    </row>
    <row r="1913" spans="1:8" x14ac:dyDescent="0.2">
      <c r="A1913" s="3">
        <v>44730</v>
      </c>
      <c r="B1913" s="4" t="s">
        <v>1</v>
      </c>
      <c r="C1913" s="4" t="s">
        <v>8</v>
      </c>
      <c r="D1913" s="4" t="s">
        <v>9</v>
      </c>
      <c r="E1913" s="4" t="s">
        <v>368</v>
      </c>
      <c r="F1913" s="6">
        <v>0.48888888888888887</v>
      </c>
      <c r="G1913" s="6">
        <v>0.4909722222222222</v>
      </c>
      <c r="H1913" s="7">
        <f>(G1913-F1913)*1440</f>
        <v>2.9999999999999893</v>
      </c>
    </row>
    <row r="1914" spans="1:8" x14ac:dyDescent="0.2">
      <c r="A1914" s="3">
        <v>44730</v>
      </c>
      <c r="B1914" s="4" t="s">
        <v>1</v>
      </c>
      <c r="C1914" s="4" t="s">
        <v>8</v>
      </c>
      <c r="D1914" s="4" t="s">
        <v>9</v>
      </c>
      <c r="E1914" s="4" t="s">
        <v>369</v>
      </c>
      <c r="F1914" s="6">
        <v>7.4999999999999997E-2</v>
      </c>
      <c r="G1914" s="6">
        <v>7.7777777777777779E-2</v>
      </c>
      <c r="H1914" s="7">
        <f>(G1914-F1914)*1440</f>
        <v>4.0000000000000053</v>
      </c>
    </row>
    <row r="1915" spans="1:8" x14ac:dyDescent="0.2">
      <c r="A1915" s="3">
        <v>44730</v>
      </c>
      <c r="B1915" s="4" t="s">
        <v>1</v>
      </c>
      <c r="C1915" s="5" t="s">
        <v>2</v>
      </c>
      <c r="D1915" s="5" t="s">
        <v>2</v>
      </c>
      <c r="E1915" s="4" t="s">
        <v>213</v>
      </c>
      <c r="F1915" s="6">
        <v>0.17499999999999999</v>
      </c>
      <c r="G1915" s="6">
        <v>0.18263888888888888</v>
      </c>
      <c r="H1915" s="7">
        <f>(G1915-F1915)*1440</f>
        <v>11</v>
      </c>
    </row>
    <row r="1916" spans="1:8" x14ac:dyDescent="0.2">
      <c r="A1916" s="3">
        <v>44730</v>
      </c>
      <c r="B1916" s="4" t="s">
        <v>266</v>
      </c>
      <c r="C1916" s="4" t="s">
        <v>5</v>
      </c>
      <c r="D1916" s="4" t="s">
        <v>370</v>
      </c>
      <c r="E1916" s="4" t="s">
        <v>347</v>
      </c>
      <c r="F1916" s="6">
        <v>0.29166666666666669</v>
      </c>
      <c r="G1916" s="6">
        <v>0.3</v>
      </c>
      <c r="H1916" s="7">
        <f>(G1916-F1916)*1440</f>
        <v>11.999999999999957</v>
      </c>
    </row>
    <row r="1917" spans="1:8" x14ac:dyDescent="0.2">
      <c r="A1917" s="3">
        <v>44730</v>
      </c>
      <c r="B1917" s="4" t="s">
        <v>266</v>
      </c>
      <c r="C1917" s="4" t="s">
        <v>8</v>
      </c>
      <c r="D1917" s="4" t="s">
        <v>9</v>
      </c>
      <c r="E1917" s="4"/>
      <c r="F1917" s="6">
        <v>0.3</v>
      </c>
      <c r="G1917" s="6">
        <v>0.30694444444444446</v>
      </c>
      <c r="H1917" s="7">
        <f>(G1917-F1917)*1440</f>
        <v>10.000000000000044</v>
      </c>
    </row>
    <row r="1918" spans="1:8" x14ac:dyDescent="0.2">
      <c r="A1918" s="3">
        <v>44730</v>
      </c>
      <c r="B1918" s="4" t="s">
        <v>266</v>
      </c>
      <c r="C1918" s="5" t="s">
        <v>2</v>
      </c>
      <c r="D1918" s="5" t="s">
        <v>2</v>
      </c>
      <c r="E1918" s="4" t="s">
        <v>331</v>
      </c>
      <c r="F1918" s="6">
        <v>0.33055555555555555</v>
      </c>
      <c r="G1918" s="6">
        <v>0.33888888888888891</v>
      </c>
      <c r="H1918" s="7">
        <f>(G1918-F1918)*1440</f>
        <v>12.000000000000037</v>
      </c>
    </row>
    <row r="1919" spans="1:8" x14ac:dyDescent="0.2">
      <c r="A1919" s="3">
        <v>44730</v>
      </c>
      <c r="B1919" s="4" t="s">
        <v>266</v>
      </c>
      <c r="C1919" s="4" t="s">
        <v>77</v>
      </c>
      <c r="D1919" s="4" t="s">
        <v>78</v>
      </c>
      <c r="E1919" s="4" t="s">
        <v>371</v>
      </c>
      <c r="F1919" s="6">
        <v>0.33124999999999999</v>
      </c>
      <c r="G1919" s="6">
        <v>0.35208333333333336</v>
      </c>
      <c r="H1919" s="7">
        <f>(G1919-F1919)*1440</f>
        <v>30.000000000000053</v>
      </c>
    </row>
    <row r="1920" spans="1:8" x14ac:dyDescent="0.2">
      <c r="A1920" s="3">
        <v>44730</v>
      </c>
      <c r="B1920" s="4" t="s">
        <v>266</v>
      </c>
      <c r="C1920" s="4" t="s">
        <v>77</v>
      </c>
      <c r="D1920" s="4" t="s">
        <v>78</v>
      </c>
      <c r="E1920" s="4" t="s">
        <v>372</v>
      </c>
      <c r="F1920" s="6">
        <v>0.33124999999999999</v>
      </c>
      <c r="G1920" s="6">
        <v>0.34722222222222221</v>
      </c>
      <c r="H1920" s="7">
        <f>(G1920-F1920)*1440</f>
        <v>23</v>
      </c>
    </row>
    <row r="1921" spans="1:8" x14ac:dyDescent="0.2">
      <c r="A1921" s="3">
        <v>44730</v>
      </c>
      <c r="B1921" s="4" t="s">
        <v>266</v>
      </c>
      <c r="C1921" s="4" t="s">
        <v>77</v>
      </c>
      <c r="D1921" s="4" t="s">
        <v>78</v>
      </c>
      <c r="E1921" s="4" t="s">
        <v>373</v>
      </c>
      <c r="F1921" s="6">
        <v>0.33124999999999999</v>
      </c>
      <c r="G1921" s="6">
        <v>0.34722222222222221</v>
      </c>
      <c r="H1921" s="7">
        <f>(G1921-F1921)*1440</f>
        <v>23</v>
      </c>
    </row>
    <row r="1922" spans="1:8" x14ac:dyDescent="0.2">
      <c r="A1922" s="3">
        <v>44730</v>
      </c>
      <c r="B1922" s="4" t="s">
        <v>266</v>
      </c>
      <c r="C1922" s="4" t="s">
        <v>77</v>
      </c>
      <c r="D1922" s="4" t="s">
        <v>78</v>
      </c>
      <c r="E1922" s="4" t="s">
        <v>347</v>
      </c>
      <c r="F1922" s="6">
        <v>0.33333333333333331</v>
      </c>
      <c r="G1922" s="6">
        <v>0.35208333333333336</v>
      </c>
      <c r="H1922" s="7">
        <f>(G1922-F1922)*1440</f>
        <v>27.000000000000064</v>
      </c>
    </row>
    <row r="1923" spans="1:8" x14ac:dyDescent="0.2">
      <c r="A1923" s="3">
        <v>44730</v>
      </c>
      <c r="B1923" s="4" t="s">
        <v>266</v>
      </c>
      <c r="C1923" s="4" t="s">
        <v>8</v>
      </c>
      <c r="D1923" s="4" t="s">
        <v>11</v>
      </c>
      <c r="E1923" s="4" t="s">
        <v>331</v>
      </c>
      <c r="F1923" s="6">
        <v>0.34027777777777779</v>
      </c>
      <c r="G1923" s="6">
        <v>0.34583333333333333</v>
      </c>
      <c r="H1923" s="7">
        <f>(G1923-F1923)*1440</f>
        <v>7.9999999999999716</v>
      </c>
    </row>
    <row r="1924" spans="1:8" x14ac:dyDescent="0.2">
      <c r="A1924" s="3">
        <v>44730</v>
      </c>
      <c r="B1924" s="4" t="s">
        <v>266</v>
      </c>
      <c r="C1924" s="4" t="s">
        <v>77</v>
      </c>
      <c r="D1924" s="4" t="s">
        <v>78</v>
      </c>
      <c r="E1924" s="4" t="s">
        <v>374</v>
      </c>
      <c r="F1924" s="6">
        <v>0.33124999999999999</v>
      </c>
      <c r="G1924" s="6">
        <v>0.35208333333333336</v>
      </c>
      <c r="H1924" s="7">
        <f>(G1924-F1924)*1440</f>
        <v>30.000000000000053</v>
      </c>
    </row>
    <row r="1925" spans="1:8" x14ac:dyDescent="0.2">
      <c r="A1925" s="3">
        <v>44730</v>
      </c>
      <c r="B1925" s="4" t="s">
        <v>266</v>
      </c>
      <c r="C1925" s="4" t="s">
        <v>8</v>
      </c>
      <c r="D1925" s="4" t="s">
        <v>9</v>
      </c>
      <c r="E1925" s="4" t="s">
        <v>375</v>
      </c>
      <c r="F1925" s="6">
        <v>0.35694444444444445</v>
      </c>
      <c r="G1925" s="6">
        <v>0.35972222222222222</v>
      </c>
      <c r="H1925" s="7">
        <f>(G1925-F1925)*1440</f>
        <v>3.9999999999999858</v>
      </c>
    </row>
    <row r="1926" spans="1:8" x14ac:dyDescent="0.2">
      <c r="A1926" s="3">
        <v>44730</v>
      </c>
      <c r="B1926" s="4" t="s">
        <v>266</v>
      </c>
      <c r="C1926" s="4" t="s">
        <v>8</v>
      </c>
      <c r="D1926" s="4" t="s">
        <v>9</v>
      </c>
      <c r="E1926" s="4" t="s">
        <v>376</v>
      </c>
      <c r="F1926" s="6">
        <v>0.35902777777777778</v>
      </c>
      <c r="G1926" s="6">
        <v>0.3611111111111111</v>
      </c>
      <c r="H1926" s="7">
        <f>(G1926-F1926)*1440</f>
        <v>2.9999999999999893</v>
      </c>
    </row>
    <row r="1927" spans="1:8" x14ac:dyDescent="0.2">
      <c r="A1927" s="3">
        <v>44730</v>
      </c>
      <c r="B1927" s="4" t="s">
        <v>266</v>
      </c>
      <c r="C1927" s="4" t="s">
        <v>8</v>
      </c>
      <c r="D1927" s="4" t="s">
        <v>9</v>
      </c>
      <c r="E1927" s="4" t="s">
        <v>347</v>
      </c>
      <c r="F1927" s="6">
        <v>0.37222222222222223</v>
      </c>
      <c r="G1927" s="6">
        <v>0.375</v>
      </c>
      <c r="H1927" s="7">
        <f>(G1927-F1927)*1440</f>
        <v>3.9999999999999858</v>
      </c>
    </row>
    <row r="1928" spans="1:8" x14ac:dyDescent="0.2">
      <c r="A1928" s="3">
        <v>44730</v>
      </c>
      <c r="B1928" s="4" t="s">
        <v>266</v>
      </c>
      <c r="C1928" s="4" t="s">
        <v>87</v>
      </c>
      <c r="D1928" s="4" t="s">
        <v>377</v>
      </c>
      <c r="E1928" s="4" t="s">
        <v>378</v>
      </c>
      <c r="F1928" s="6">
        <v>0.38055555555555554</v>
      </c>
      <c r="G1928" s="6">
        <v>0.38541666666666669</v>
      </c>
      <c r="H1928" s="7">
        <f>(G1928-F1928)*1440</f>
        <v>7.0000000000000551</v>
      </c>
    </row>
    <row r="1929" spans="1:8" x14ac:dyDescent="0.2">
      <c r="A1929" s="3">
        <v>44730</v>
      </c>
      <c r="B1929" s="4" t="s">
        <v>266</v>
      </c>
      <c r="C1929" s="4" t="s">
        <v>8</v>
      </c>
      <c r="D1929" s="4" t="s">
        <v>9</v>
      </c>
      <c r="E1929" s="4" t="s">
        <v>331</v>
      </c>
      <c r="F1929" s="6">
        <v>0.42708333333333331</v>
      </c>
      <c r="G1929" s="6">
        <v>0.42916666666666664</v>
      </c>
      <c r="H1929" s="7">
        <f>(G1929-F1929)*1440</f>
        <v>2.9999999999999893</v>
      </c>
    </row>
    <row r="1930" spans="1:8" x14ac:dyDescent="0.2">
      <c r="A1930" s="3">
        <v>44730</v>
      </c>
      <c r="B1930" s="4" t="s">
        <v>266</v>
      </c>
      <c r="C1930" s="4" t="s">
        <v>77</v>
      </c>
      <c r="D1930" s="4" t="s">
        <v>78</v>
      </c>
      <c r="E1930" s="4" t="s">
        <v>371</v>
      </c>
      <c r="F1930" s="6">
        <v>0.42916666666666664</v>
      </c>
      <c r="G1930" s="6">
        <v>0.43402777777777779</v>
      </c>
      <c r="H1930" s="7">
        <f>(G1930-F1930)*1440</f>
        <v>7.0000000000000551</v>
      </c>
    </row>
    <row r="1931" spans="1:8" x14ac:dyDescent="0.2">
      <c r="A1931" s="3">
        <v>44730</v>
      </c>
      <c r="B1931" s="4" t="s">
        <v>266</v>
      </c>
      <c r="C1931" s="4" t="s">
        <v>8</v>
      </c>
      <c r="D1931" s="4" t="s">
        <v>9</v>
      </c>
      <c r="E1931" s="4" t="s">
        <v>379</v>
      </c>
      <c r="F1931" s="6">
        <v>0.44722222222222224</v>
      </c>
      <c r="G1931" s="6">
        <v>0.44930555555555557</v>
      </c>
      <c r="H1931" s="7">
        <f>(G1931-F1931)*1440</f>
        <v>2.9999999999999893</v>
      </c>
    </row>
    <row r="1932" spans="1:8" x14ac:dyDescent="0.2">
      <c r="A1932" s="3">
        <v>44730</v>
      </c>
      <c r="B1932" s="4" t="s">
        <v>266</v>
      </c>
      <c r="C1932" s="4" t="s">
        <v>8</v>
      </c>
      <c r="D1932" s="4" t="s">
        <v>9</v>
      </c>
      <c r="E1932" s="4" t="s">
        <v>346</v>
      </c>
      <c r="F1932" s="6">
        <v>0.5083333333333333</v>
      </c>
      <c r="G1932" s="6">
        <v>0.51111111111111107</v>
      </c>
      <c r="H1932" s="7">
        <f>(G1932-F1932)*1440</f>
        <v>3.9999999999999858</v>
      </c>
    </row>
    <row r="1933" spans="1:8" x14ac:dyDescent="0.2">
      <c r="A1933" s="3">
        <v>44730</v>
      </c>
      <c r="B1933" s="4" t="s">
        <v>266</v>
      </c>
      <c r="C1933" s="4" t="s">
        <v>8</v>
      </c>
      <c r="D1933" s="4" t="s">
        <v>9</v>
      </c>
      <c r="E1933" s="4" t="s">
        <v>331</v>
      </c>
      <c r="F1933" s="6">
        <v>0.51249999999999996</v>
      </c>
      <c r="G1933" s="6">
        <v>0.51527777777777772</v>
      </c>
      <c r="H1933" s="7">
        <f>(G1933-F1933)*1440</f>
        <v>3.9999999999999858</v>
      </c>
    </row>
    <row r="1934" spans="1:8" x14ac:dyDescent="0.2">
      <c r="A1934" s="3">
        <v>44730</v>
      </c>
      <c r="B1934" s="4" t="s">
        <v>266</v>
      </c>
      <c r="C1934" s="4" t="s">
        <v>8</v>
      </c>
      <c r="D1934" s="4" t="s">
        <v>9</v>
      </c>
      <c r="E1934" s="4" t="s">
        <v>376</v>
      </c>
      <c r="F1934" s="6">
        <v>0.5180555555555556</v>
      </c>
      <c r="G1934" s="6">
        <v>0.52083333333333337</v>
      </c>
      <c r="H1934" s="7">
        <f>(G1934-F1934)*1440</f>
        <v>3.9999999999999858</v>
      </c>
    </row>
    <row r="1935" spans="1:8" x14ac:dyDescent="0.2">
      <c r="A1935" s="3">
        <v>44730</v>
      </c>
      <c r="B1935" s="4" t="s">
        <v>266</v>
      </c>
      <c r="C1935" s="4" t="s">
        <v>8</v>
      </c>
      <c r="D1935" s="4" t="s">
        <v>9</v>
      </c>
      <c r="E1935" s="4" t="s">
        <v>379</v>
      </c>
      <c r="F1935" s="6">
        <v>0.53194444444444444</v>
      </c>
      <c r="G1935" s="6">
        <v>0.53472222222222221</v>
      </c>
      <c r="H1935" s="7">
        <f>(G1935-F1935)*1440</f>
        <v>3.9999999999999858</v>
      </c>
    </row>
    <row r="1936" spans="1:8" x14ac:dyDescent="0.2">
      <c r="A1936" s="3">
        <v>44730</v>
      </c>
      <c r="B1936" s="4" t="s">
        <v>266</v>
      </c>
      <c r="C1936" s="4" t="s">
        <v>8</v>
      </c>
      <c r="D1936" s="4" t="s">
        <v>9</v>
      </c>
      <c r="E1936" s="4" t="s">
        <v>347</v>
      </c>
      <c r="F1936" s="6">
        <v>4.1666666666666664E-2</v>
      </c>
      <c r="G1936" s="6">
        <v>4.583333333333333E-2</v>
      </c>
      <c r="H1936" s="7">
        <f>(G1936-F1936)*1440</f>
        <v>5.9999999999999982</v>
      </c>
    </row>
    <row r="1937" spans="1:8" x14ac:dyDescent="0.2">
      <c r="A1937" s="3">
        <v>44730</v>
      </c>
      <c r="B1937" s="4" t="s">
        <v>266</v>
      </c>
      <c r="C1937" s="4" t="s">
        <v>77</v>
      </c>
      <c r="D1937" s="4" t="s">
        <v>78</v>
      </c>
      <c r="E1937" s="4" t="s">
        <v>371</v>
      </c>
      <c r="F1937" s="6">
        <v>4.3055555555555555E-2</v>
      </c>
      <c r="G1937" s="6">
        <v>5.5555555555555552E-2</v>
      </c>
      <c r="H1937" s="7">
        <f>(G1937-F1937)*1440</f>
        <v>17.999999999999996</v>
      </c>
    </row>
    <row r="1938" spans="1:8" x14ac:dyDescent="0.2">
      <c r="A1938" s="3">
        <v>44730</v>
      </c>
      <c r="B1938" s="4" t="s">
        <v>266</v>
      </c>
      <c r="C1938" s="4" t="s">
        <v>8</v>
      </c>
      <c r="D1938" s="4" t="s">
        <v>9</v>
      </c>
      <c r="E1938" s="4" t="s">
        <v>347</v>
      </c>
      <c r="F1938" s="6">
        <v>4.583333333333333E-2</v>
      </c>
      <c r="G1938" s="6">
        <v>4.7222222222222221E-2</v>
      </c>
      <c r="H1938" s="7">
        <f>(G1938-F1938)*1440</f>
        <v>2.0000000000000027</v>
      </c>
    </row>
    <row r="1939" spans="1:8" x14ac:dyDescent="0.2">
      <c r="A1939" s="3">
        <v>44730</v>
      </c>
      <c r="B1939" s="4" t="s">
        <v>266</v>
      </c>
      <c r="C1939" s="4" t="s">
        <v>8</v>
      </c>
      <c r="D1939" s="4" t="s">
        <v>9</v>
      </c>
      <c r="E1939" s="4" t="s">
        <v>380</v>
      </c>
      <c r="F1939" s="6">
        <v>7.4999999999999997E-2</v>
      </c>
      <c r="G1939" s="6">
        <v>7.8472222222222221E-2</v>
      </c>
      <c r="H1939" s="7">
        <f>(G1939-F1939)*1440</f>
        <v>5.0000000000000018</v>
      </c>
    </row>
    <row r="1940" spans="1:8" x14ac:dyDescent="0.2">
      <c r="A1940" s="3">
        <v>44730</v>
      </c>
      <c r="B1940" s="4" t="s">
        <v>266</v>
      </c>
      <c r="C1940" s="4" t="s">
        <v>8</v>
      </c>
      <c r="D1940" s="4" t="s">
        <v>9</v>
      </c>
      <c r="E1940" s="4" t="s">
        <v>331</v>
      </c>
      <c r="F1940" s="6">
        <v>9.583333333333334E-2</v>
      </c>
      <c r="G1940" s="6">
        <v>9.8611111111111108E-2</v>
      </c>
      <c r="H1940" s="7">
        <f>(G1940-F1940)*1440</f>
        <v>3.9999999999999858</v>
      </c>
    </row>
    <row r="1941" spans="1:8" x14ac:dyDescent="0.2">
      <c r="A1941" s="3">
        <v>44730</v>
      </c>
      <c r="B1941" s="4" t="s">
        <v>266</v>
      </c>
      <c r="C1941" s="4" t="s">
        <v>8</v>
      </c>
      <c r="D1941" s="4" t="s">
        <v>9</v>
      </c>
      <c r="E1941" s="4" t="s">
        <v>379</v>
      </c>
      <c r="F1941" s="6">
        <v>0.17708333333333334</v>
      </c>
      <c r="G1941" s="6">
        <v>0.18194444444444444</v>
      </c>
      <c r="H1941" s="7">
        <f>(G1941-F1941)*1440</f>
        <v>6.9999999999999751</v>
      </c>
    </row>
    <row r="1942" spans="1:8" x14ac:dyDescent="0.2">
      <c r="A1942" s="3">
        <v>44730</v>
      </c>
      <c r="B1942" s="4" t="s">
        <v>266</v>
      </c>
      <c r="C1942" s="5" t="s">
        <v>2</v>
      </c>
      <c r="D1942" s="5" t="s">
        <v>2</v>
      </c>
      <c r="E1942" s="4" t="s">
        <v>360</v>
      </c>
      <c r="F1942" s="6">
        <v>0.31805555555555554</v>
      </c>
      <c r="G1942" s="6">
        <v>0.3215277777777778</v>
      </c>
      <c r="H1942" s="7">
        <f>(G1942-F1942)*1440</f>
        <v>5.0000000000000622</v>
      </c>
    </row>
    <row r="1943" spans="1:8" x14ac:dyDescent="0.2">
      <c r="A1943" s="3">
        <v>44730</v>
      </c>
      <c r="B1943" s="4" t="s">
        <v>266</v>
      </c>
      <c r="C1943" s="4" t="s">
        <v>8</v>
      </c>
      <c r="D1943" s="4" t="s">
        <v>9</v>
      </c>
      <c r="E1943" s="4" t="s">
        <v>360</v>
      </c>
      <c r="F1943" s="6">
        <v>0.32708333333333334</v>
      </c>
      <c r="G1943" s="6">
        <v>0.32916666666666666</v>
      </c>
      <c r="H1943" s="7">
        <f>(G1943-F1943)*1440</f>
        <v>2.9999999999999893</v>
      </c>
    </row>
    <row r="1944" spans="1:8" x14ac:dyDescent="0.2">
      <c r="A1944" s="3">
        <v>44730</v>
      </c>
      <c r="B1944" s="4" t="s">
        <v>266</v>
      </c>
      <c r="C1944" s="4" t="s">
        <v>8</v>
      </c>
      <c r="D1944" s="4" t="s">
        <v>9</v>
      </c>
      <c r="E1944" s="4" t="s">
        <v>360</v>
      </c>
      <c r="F1944" s="6">
        <v>0.33055555555555555</v>
      </c>
      <c r="G1944" s="6">
        <v>0.33263888888888887</v>
      </c>
      <c r="H1944" s="7">
        <f>(G1944-F1944)*1440</f>
        <v>2.9999999999999893</v>
      </c>
    </row>
    <row r="1945" spans="1:8" x14ac:dyDescent="0.2">
      <c r="A1945" s="3">
        <v>44730</v>
      </c>
      <c r="B1945" s="4" t="s">
        <v>266</v>
      </c>
      <c r="C1945" s="4" t="s">
        <v>8</v>
      </c>
      <c r="D1945" s="4" t="s">
        <v>9</v>
      </c>
      <c r="E1945" s="4" t="s">
        <v>361</v>
      </c>
      <c r="F1945" s="6">
        <v>0.35486111111111113</v>
      </c>
      <c r="G1945" s="6">
        <v>0.35902777777777778</v>
      </c>
      <c r="H1945" s="7">
        <f>(G1945-F1945)*1440</f>
        <v>5.9999999999999787</v>
      </c>
    </row>
    <row r="1946" spans="1:8" x14ac:dyDescent="0.2">
      <c r="A1946" s="3">
        <v>44730</v>
      </c>
      <c r="B1946" s="4" t="s">
        <v>266</v>
      </c>
      <c r="C1946" s="4" t="s">
        <v>8</v>
      </c>
      <c r="D1946" s="4" t="s">
        <v>9</v>
      </c>
      <c r="E1946" s="4" t="s">
        <v>362</v>
      </c>
      <c r="F1946" s="6">
        <v>0.35486111111111113</v>
      </c>
      <c r="G1946" s="6">
        <v>0.3576388888888889</v>
      </c>
      <c r="H1946" s="7">
        <f>(G1946-F1946)*1440</f>
        <v>3.9999999999999858</v>
      </c>
    </row>
    <row r="1947" spans="1:8" x14ac:dyDescent="0.2">
      <c r="A1947" s="3">
        <v>44730</v>
      </c>
      <c r="B1947" s="4" t="s">
        <v>266</v>
      </c>
      <c r="C1947" s="5" t="s">
        <v>2</v>
      </c>
      <c r="D1947" s="5" t="s">
        <v>2</v>
      </c>
      <c r="E1947" s="4" t="s">
        <v>381</v>
      </c>
      <c r="F1947" s="6">
        <v>0.50277777777777777</v>
      </c>
      <c r="G1947" s="6">
        <v>0.50763888888888886</v>
      </c>
      <c r="H1947" s="7">
        <f>(G1947-F1947)*1440</f>
        <v>6.9999999999999751</v>
      </c>
    </row>
    <row r="1948" spans="1:8" x14ac:dyDescent="0.2">
      <c r="A1948" s="3">
        <v>44730</v>
      </c>
      <c r="B1948" s="4" t="s">
        <v>266</v>
      </c>
      <c r="C1948" s="4" t="s">
        <v>8</v>
      </c>
      <c r="D1948" s="4" t="s">
        <v>9</v>
      </c>
      <c r="E1948" s="4" t="s">
        <v>360</v>
      </c>
      <c r="F1948" s="6">
        <v>0.52638888888888891</v>
      </c>
      <c r="G1948" s="6">
        <v>0.52916666666666667</v>
      </c>
      <c r="H1948" s="7">
        <f>(G1948-F1948)*1440</f>
        <v>3.9999999999999858</v>
      </c>
    </row>
    <row r="1949" spans="1:8" x14ac:dyDescent="0.2">
      <c r="A1949" s="3">
        <v>44730</v>
      </c>
      <c r="B1949" s="4" t="s">
        <v>266</v>
      </c>
      <c r="C1949" s="4" t="s">
        <v>8</v>
      </c>
      <c r="D1949" s="4" t="s">
        <v>9</v>
      </c>
      <c r="E1949" s="4" t="s">
        <v>382</v>
      </c>
      <c r="F1949" s="6">
        <v>0.53055555555555556</v>
      </c>
      <c r="G1949" s="6">
        <v>0.53541666666666665</v>
      </c>
      <c r="H1949" s="7">
        <f>(G1949-F1949)*1440</f>
        <v>6.9999999999999751</v>
      </c>
    </row>
    <row r="1950" spans="1:8" x14ac:dyDescent="0.2">
      <c r="A1950" s="3">
        <v>44730</v>
      </c>
      <c r="B1950" s="4" t="s">
        <v>266</v>
      </c>
      <c r="C1950" s="4" t="s">
        <v>8</v>
      </c>
      <c r="D1950" s="4" t="s">
        <v>9</v>
      </c>
      <c r="E1950" s="4" t="s">
        <v>361</v>
      </c>
      <c r="F1950" s="6">
        <v>5.4166666666666669E-2</v>
      </c>
      <c r="G1950" s="6">
        <v>5.8333333333333334E-2</v>
      </c>
      <c r="H1950" s="7">
        <f>(G1950-F1950)*1440</f>
        <v>5.9999999999999982</v>
      </c>
    </row>
    <row r="1951" spans="1:8" x14ac:dyDescent="0.2">
      <c r="A1951" s="3">
        <v>44730</v>
      </c>
      <c r="B1951" s="4" t="s">
        <v>266</v>
      </c>
      <c r="C1951" s="5" t="s">
        <v>2</v>
      </c>
      <c r="D1951" s="5" t="s">
        <v>2</v>
      </c>
      <c r="E1951" s="4" t="s">
        <v>383</v>
      </c>
      <c r="F1951" s="6">
        <v>8.1250000000000003E-2</v>
      </c>
      <c r="G1951" s="6">
        <v>8.5416666666666669E-2</v>
      </c>
      <c r="H1951" s="7">
        <f>(G1951-F1951)*1440</f>
        <v>5.9999999999999982</v>
      </c>
    </row>
    <row r="1952" spans="1:8" x14ac:dyDescent="0.2">
      <c r="A1952" s="3">
        <v>44730</v>
      </c>
      <c r="B1952" s="4" t="s">
        <v>266</v>
      </c>
      <c r="C1952" s="5" t="s">
        <v>2</v>
      </c>
      <c r="D1952" s="5" t="s">
        <v>2</v>
      </c>
      <c r="E1952" s="4" t="s">
        <v>384</v>
      </c>
      <c r="F1952" s="6">
        <v>8.3333333333333329E-2</v>
      </c>
      <c r="G1952" s="6">
        <v>8.7499999999999994E-2</v>
      </c>
      <c r="H1952" s="7">
        <f>(G1952-F1952)*1440</f>
        <v>5.9999999999999982</v>
      </c>
    </row>
    <row r="1953" spans="1:8" x14ac:dyDescent="0.2">
      <c r="A1953" s="3">
        <v>44730</v>
      </c>
      <c r="B1953" s="4" t="s">
        <v>266</v>
      </c>
      <c r="C1953" s="4" t="s">
        <v>8</v>
      </c>
      <c r="D1953" s="4" t="s">
        <v>9</v>
      </c>
      <c r="E1953" s="4" t="s">
        <v>385</v>
      </c>
      <c r="F1953" s="6">
        <v>9.0972222222222218E-2</v>
      </c>
      <c r="G1953" s="6">
        <v>9.3055555555555558E-2</v>
      </c>
      <c r="H1953" s="7">
        <f>(G1953-F1953)*1440</f>
        <v>3.0000000000000093</v>
      </c>
    </row>
    <row r="1954" spans="1:8" x14ac:dyDescent="0.2">
      <c r="A1954" s="3">
        <v>44730</v>
      </c>
      <c r="B1954" s="4" t="s">
        <v>266</v>
      </c>
      <c r="C1954" s="4" t="s">
        <v>8</v>
      </c>
      <c r="D1954" s="4" t="s">
        <v>9</v>
      </c>
      <c r="E1954" s="4" t="s">
        <v>360</v>
      </c>
      <c r="F1954" s="6">
        <v>0.10347222222222222</v>
      </c>
      <c r="G1954" s="6">
        <v>0.10625</v>
      </c>
      <c r="H1954" s="7">
        <f>(G1954-F1954)*1440</f>
        <v>4.0000000000000053</v>
      </c>
    </row>
    <row r="1955" spans="1:8" x14ac:dyDescent="0.2">
      <c r="A1955" s="3">
        <v>44730</v>
      </c>
      <c r="B1955" s="4" t="s">
        <v>266</v>
      </c>
      <c r="C1955" s="4" t="s">
        <v>8</v>
      </c>
      <c r="D1955" s="4" t="s">
        <v>9</v>
      </c>
      <c r="E1955" s="4" t="s">
        <v>361</v>
      </c>
      <c r="F1955" s="6">
        <v>0.17986111111111111</v>
      </c>
      <c r="G1955" s="6">
        <v>0.18402777777777779</v>
      </c>
      <c r="H1955" s="7">
        <f>(G1955-F1955)*1440</f>
        <v>6.0000000000000187</v>
      </c>
    </row>
    <row r="1956" spans="1:8" x14ac:dyDescent="0.2">
      <c r="A1956" s="3">
        <v>44730</v>
      </c>
      <c r="B1956" s="4" t="s">
        <v>266</v>
      </c>
      <c r="C1956" s="4" t="s">
        <v>8</v>
      </c>
      <c r="D1956" s="4" t="s">
        <v>9</v>
      </c>
      <c r="E1956" s="4" t="s">
        <v>360</v>
      </c>
      <c r="F1956" s="6">
        <v>0.10347222222222222</v>
      </c>
      <c r="G1956" s="6">
        <v>0.10625</v>
      </c>
      <c r="H1956" s="7">
        <f>(G1956-F1956)*1440</f>
        <v>4.0000000000000053</v>
      </c>
    </row>
    <row r="1957" spans="1:8" x14ac:dyDescent="0.2">
      <c r="A1957" s="3">
        <v>44730</v>
      </c>
      <c r="B1957" s="4" t="s">
        <v>266</v>
      </c>
      <c r="C1957" s="4" t="s">
        <v>8</v>
      </c>
      <c r="D1957" s="4" t="s">
        <v>9</v>
      </c>
      <c r="E1957" s="4" t="s">
        <v>361</v>
      </c>
      <c r="F1957" s="6">
        <v>0.17986111111111111</v>
      </c>
      <c r="G1957" s="6">
        <v>0.18402777777777779</v>
      </c>
      <c r="H1957" s="7">
        <f>(G1957-F1957)*1440</f>
        <v>6.0000000000000187</v>
      </c>
    </row>
    <row r="1958" spans="1:8" x14ac:dyDescent="0.2">
      <c r="A1958" s="3">
        <v>44730</v>
      </c>
      <c r="B1958" s="4" t="s">
        <v>266</v>
      </c>
      <c r="C1958" s="4" t="s">
        <v>8</v>
      </c>
      <c r="D1958" s="4" t="s">
        <v>9</v>
      </c>
      <c r="E1958" s="4" t="s">
        <v>386</v>
      </c>
      <c r="F1958" s="6">
        <v>0.18124999999999999</v>
      </c>
      <c r="G1958" s="6">
        <v>0.18263888888888888</v>
      </c>
      <c r="H1958" s="7">
        <f>(G1958-F1958)*1440</f>
        <v>1.9999999999999929</v>
      </c>
    </row>
    <row r="1959" spans="1:8" x14ac:dyDescent="0.2">
      <c r="A1959" s="3">
        <v>44730</v>
      </c>
      <c r="B1959" s="4" t="s">
        <v>266</v>
      </c>
      <c r="C1959" s="4" t="s">
        <v>8</v>
      </c>
      <c r="D1959" s="4" t="s">
        <v>9</v>
      </c>
      <c r="E1959" s="4" t="s">
        <v>360</v>
      </c>
      <c r="F1959" s="6">
        <v>0.21597222222222223</v>
      </c>
      <c r="G1959" s="6">
        <v>0.21875</v>
      </c>
      <c r="H1959" s="7">
        <f>(G1959-F1959)*1440</f>
        <v>3.9999999999999858</v>
      </c>
    </row>
    <row r="1960" spans="1:8" x14ac:dyDescent="0.2">
      <c r="A1960" s="3">
        <v>44730</v>
      </c>
      <c r="B1960" s="4" t="s">
        <v>266</v>
      </c>
      <c r="C1960" s="4" t="s">
        <v>8</v>
      </c>
      <c r="D1960" s="4" t="s">
        <v>9</v>
      </c>
      <c r="E1960" s="4" t="s">
        <v>360</v>
      </c>
      <c r="F1960" s="6">
        <v>0.21875</v>
      </c>
      <c r="G1960" s="6">
        <v>0.22083333333333333</v>
      </c>
      <c r="H1960" s="7">
        <f>(G1960-F1960)*1440</f>
        <v>2.9999999999999893</v>
      </c>
    </row>
    <row r="1961" spans="1:8" x14ac:dyDescent="0.2">
      <c r="A1961" s="3">
        <v>44730</v>
      </c>
      <c r="B1961" s="4" t="s">
        <v>266</v>
      </c>
      <c r="C1961" s="4" t="s">
        <v>8</v>
      </c>
      <c r="D1961" s="4" t="s">
        <v>9</v>
      </c>
      <c r="E1961" s="4" t="s">
        <v>386</v>
      </c>
      <c r="F1961" s="6">
        <v>0.22708333333333333</v>
      </c>
      <c r="G1961" s="6">
        <v>0.2298611111111111</v>
      </c>
      <c r="H1961" s="7">
        <f>(G1961-F1961)*1440</f>
        <v>3.9999999999999858</v>
      </c>
    </row>
    <row r="1962" spans="1:8" x14ac:dyDescent="0.2">
      <c r="A1962" s="3">
        <v>44730</v>
      </c>
      <c r="B1962" s="4" t="s">
        <v>266</v>
      </c>
      <c r="C1962" s="4" t="s">
        <v>8</v>
      </c>
      <c r="D1962" s="4" t="s">
        <v>9</v>
      </c>
      <c r="E1962" s="4" t="s">
        <v>387</v>
      </c>
      <c r="F1962" s="6">
        <v>0.22847222222222222</v>
      </c>
      <c r="G1962" s="6">
        <v>0.23055555555555557</v>
      </c>
      <c r="H1962" s="7">
        <f>(G1962-F1962)*1440</f>
        <v>3.0000000000000293</v>
      </c>
    </row>
    <row r="1963" spans="1:8" x14ac:dyDescent="0.2">
      <c r="A1963" s="3">
        <v>44731</v>
      </c>
      <c r="B1963" s="4" t="s">
        <v>50</v>
      </c>
      <c r="C1963" s="4" t="s">
        <v>8</v>
      </c>
      <c r="D1963" s="4" t="s">
        <v>9</v>
      </c>
      <c r="E1963" s="4" t="s">
        <v>224</v>
      </c>
      <c r="F1963" s="6">
        <v>0.3</v>
      </c>
      <c r="G1963" s="6">
        <v>0.30138888888888887</v>
      </c>
      <c r="H1963" s="7">
        <f>(G1963-F1963)*1440</f>
        <v>1.9999999999999929</v>
      </c>
    </row>
    <row r="1964" spans="1:8" x14ac:dyDescent="0.2">
      <c r="A1964" s="3">
        <v>44731</v>
      </c>
      <c r="B1964" s="4" t="s">
        <v>50</v>
      </c>
      <c r="C1964" s="4" t="s">
        <v>8</v>
      </c>
      <c r="D1964" s="4" t="s">
        <v>9</v>
      </c>
      <c r="E1964" s="4" t="s">
        <v>224</v>
      </c>
      <c r="F1964" s="6">
        <v>0.3034722222222222</v>
      </c>
      <c r="G1964" s="6">
        <v>0.30486111111111114</v>
      </c>
      <c r="H1964" s="7">
        <f>(G1964-F1964)*1440</f>
        <v>2.0000000000000728</v>
      </c>
    </row>
    <row r="1965" spans="1:8" x14ac:dyDescent="0.2">
      <c r="A1965" s="3">
        <v>44731</v>
      </c>
      <c r="B1965" s="4" t="s">
        <v>50</v>
      </c>
      <c r="C1965" s="4" t="s">
        <v>8</v>
      </c>
      <c r="D1965" s="4" t="s">
        <v>9</v>
      </c>
      <c r="E1965" s="4" t="s">
        <v>100</v>
      </c>
      <c r="F1965" s="6">
        <v>0.31736111111111109</v>
      </c>
      <c r="G1965" s="6">
        <v>0.31874999999999998</v>
      </c>
      <c r="H1965" s="7">
        <f>(G1965-F1965)*1440</f>
        <v>1.9999999999999929</v>
      </c>
    </row>
    <row r="1966" spans="1:8" x14ac:dyDescent="0.2">
      <c r="A1966" s="3">
        <v>44731</v>
      </c>
      <c r="B1966" s="4" t="s">
        <v>50</v>
      </c>
      <c r="C1966" s="5" t="s">
        <v>2</v>
      </c>
      <c r="D1966" s="5" t="s">
        <v>2</v>
      </c>
      <c r="E1966" s="4" t="s">
        <v>136</v>
      </c>
      <c r="F1966" s="6">
        <v>0.33333333333333331</v>
      </c>
      <c r="G1966" s="6">
        <v>0.34236111111111112</v>
      </c>
      <c r="H1966" s="7">
        <f>(G1966-F1966)*1440</f>
        <v>13.000000000000034</v>
      </c>
    </row>
    <row r="1967" spans="1:8" x14ac:dyDescent="0.2">
      <c r="A1967" s="3">
        <v>44731</v>
      </c>
      <c r="B1967" s="4" t="s">
        <v>50</v>
      </c>
      <c r="C1967" s="4" t="s">
        <v>8</v>
      </c>
      <c r="D1967" s="4" t="s">
        <v>9</v>
      </c>
      <c r="E1967" s="4" t="s">
        <v>137</v>
      </c>
      <c r="F1967" s="6">
        <v>0.34375</v>
      </c>
      <c r="G1967" s="6">
        <v>0.34583333333333333</v>
      </c>
      <c r="H1967" s="7">
        <f>(G1967-F1967)*1440</f>
        <v>2.9999999999999893</v>
      </c>
    </row>
    <row r="1968" spans="1:8" x14ac:dyDescent="0.2">
      <c r="A1968" s="3">
        <v>44731</v>
      </c>
      <c r="B1968" s="4" t="s">
        <v>50</v>
      </c>
      <c r="C1968" s="5" t="s">
        <v>2</v>
      </c>
      <c r="D1968" s="5" t="s">
        <v>2</v>
      </c>
      <c r="E1968" s="4" t="s">
        <v>232</v>
      </c>
      <c r="F1968" s="6">
        <v>0.34583333333333333</v>
      </c>
      <c r="G1968" s="6">
        <v>0.35138888888888886</v>
      </c>
      <c r="H1968" s="7">
        <f>(G1968-F1968)*1440</f>
        <v>7.9999999999999716</v>
      </c>
    </row>
    <row r="1969" spans="1:8" x14ac:dyDescent="0.2">
      <c r="A1969" s="3">
        <v>44731</v>
      </c>
      <c r="B1969" s="4" t="s">
        <v>50</v>
      </c>
      <c r="C1969" s="4" t="s">
        <v>8</v>
      </c>
      <c r="D1969" s="4" t="s">
        <v>9</v>
      </c>
      <c r="E1969" s="4" t="s">
        <v>136</v>
      </c>
      <c r="F1969" s="6">
        <v>0.3611111111111111</v>
      </c>
      <c r="G1969" s="6">
        <v>0.36388888888888887</v>
      </c>
      <c r="H1969" s="7">
        <f>(G1969-F1969)*1440</f>
        <v>3.9999999999999858</v>
      </c>
    </row>
    <row r="1970" spans="1:8" x14ac:dyDescent="0.2">
      <c r="A1970" s="3">
        <v>44731</v>
      </c>
      <c r="B1970" s="4" t="s">
        <v>50</v>
      </c>
      <c r="C1970" s="4" t="s">
        <v>8</v>
      </c>
      <c r="D1970" s="4" t="s">
        <v>9</v>
      </c>
      <c r="E1970" s="4" t="s">
        <v>113</v>
      </c>
      <c r="F1970" s="6">
        <v>0.37083333333333335</v>
      </c>
      <c r="G1970" s="6">
        <v>0.37222222222222223</v>
      </c>
      <c r="H1970" s="7">
        <f>(G1970-F1970)*1440</f>
        <v>1.9999999999999929</v>
      </c>
    </row>
    <row r="1971" spans="1:8" x14ac:dyDescent="0.2">
      <c r="A1971" s="3">
        <v>44731</v>
      </c>
      <c r="B1971" s="4" t="s">
        <v>50</v>
      </c>
      <c r="C1971" s="4" t="s">
        <v>8</v>
      </c>
      <c r="D1971" s="4" t="s">
        <v>9</v>
      </c>
      <c r="E1971" s="4" t="s">
        <v>95</v>
      </c>
      <c r="F1971" s="6">
        <v>0.44722222222222224</v>
      </c>
      <c r="G1971" s="6">
        <v>0.44861111111111113</v>
      </c>
      <c r="H1971" s="7">
        <f>(G1971-F1971)*1440</f>
        <v>1.9999999999999929</v>
      </c>
    </row>
    <row r="1972" spans="1:8" x14ac:dyDescent="0.2">
      <c r="A1972" s="3">
        <v>44731</v>
      </c>
      <c r="B1972" s="4" t="s">
        <v>50</v>
      </c>
      <c r="C1972" s="4" t="s">
        <v>8</v>
      </c>
      <c r="D1972" s="4" t="s">
        <v>9</v>
      </c>
      <c r="E1972" s="4" t="s">
        <v>114</v>
      </c>
      <c r="F1972" s="6">
        <v>0.47569444444444442</v>
      </c>
      <c r="G1972" s="6">
        <v>0.4777777777777778</v>
      </c>
      <c r="H1972" s="7">
        <f>(G1972-F1972)*1440</f>
        <v>3.0000000000000693</v>
      </c>
    </row>
    <row r="1973" spans="1:8" x14ac:dyDescent="0.2">
      <c r="A1973" s="3">
        <v>44731</v>
      </c>
      <c r="B1973" s="4" t="s">
        <v>50</v>
      </c>
      <c r="C1973" s="4" t="s">
        <v>8</v>
      </c>
      <c r="D1973" s="4" t="s">
        <v>9</v>
      </c>
      <c r="E1973" s="4" t="s">
        <v>113</v>
      </c>
      <c r="F1973" s="6">
        <v>0.4826388888888889</v>
      </c>
      <c r="G1973" s="6">
        <v>0.48402777777777778</v>
      </c>
      <c r="H1973" s="7">
        <f>(G1973-F1973)*1440</f>
        <v>1.9999999999999929</v>
      </c>
    </row>
    <row r="1974" spans="1:8" x14ac:dyDescent="0.2">
      <c r="A1974" s="3">
        <v>44731</v>
      </c>
      <c r="B1974" s="4" t="s">
        <v>50</v>
      </c>
      <c r="C1974" s="4" t="s">
        <v>8</v>
      </c>
      <c r="D1974" s="4" t="s">
        <v>9</v>
      </c>
      <c r="E1974" s="4" t="s">
        <v>232</v>
      </c>
      <c r="F1974" s="6">
        <v>0.48472222222222222</v>
      </c>
      <c r="G1974" s="6">
        <v>0.48680555555555555</v>
      </c>
      <c r="H1974" s="7">
        <f>(G1974-F1974)*1440</f>
        <v>2.9999999999999893</v>
      </c>
    </row>
    <row r="1975" spans="1:8" x14ac:dyDescent="0.2">
      <c r="A1975" s="3">
        <v>44731</v>
      </c>
      <c r="B1975" s="4" t="s">
        <v>50</v>
      </c>
      <c r="C1975" s="4" t="s">
        <v>8</v>
      </c>
      <c r="D1975" s="4" t="s">
        <v>9</v>
      </c>
      <c r="E1975" s="4" t="s">
        <v>117</v>
      </c>
      <c r="F1975" s="6">
        <v>0.4861111111111111</v>
      </c>
      <c r="G1975" s="6">
        <v>0.48749999999999999</v>
      </c>
      <c r="H1975" s="7">
        <f>(G1975-F1975)*1440</f>
        <v>1.9999999999999929</v>
      </c>
    </row>
    <row r="1976" spans="1:8" x14ac:dyDescent="0.2">
      <c r="A1976" s="3">
        <v>44731</v>
      </c>
      <c r="B1976" s="4" t="s">
        <v>50</v>
      </c>
      <c r="C1976" s="4" t="s">
        <v>8</v>
      </c>
      <c r="D1976" s="12" t="s">
        <v>350</v>
      </c>
      <c r="E1976" s="4" t="s">
        <v>90</v>
      </c>
      <c r="F1976" s="6">
        <v>0.59444444444444444</v>
      </c>
      <c r="G1976" s="6">
        <v>0.59722222222222221</v>
      </c>
      <c r="H1976" s="7">
        <f>(G1976-F1976)*1440</f>
        <v>3.9999999999999858</v>
      </c>
    </row>
    <row r="1977" spans="1:8" x14ac:dyDescent="0.2">
      <c r="A1977" s="3">
        <v>44731</v>
      </c>
      <c r="B1977" s="4" t="s">
        <v>50</v>
      </c>
      <c r="C1977" s="4" t="s">
        <v>8</v>
      </c>
      <c r="D1977" s="4" t="s">
        <v>9</v>
      </c>
      <c r="E1977" s="4" t="s">
        <v>96</v>
      </c>
      <c r="F1977" s="6">
        <v>0.63541666666666663</v>
      </c>
      <c r="G1977" s="6">
        <v>0.63749999999999996</v>
      </c>
      <c r="H1977" s="7">
        <f>(G1977-F1977)*1440</f>
        <v>2.9999999999999893</v>
      </c>
    </row>
    <row r="1978" spans="1:8" x14ac:dyDescent="0.2">
      <c r="A1978" s="3">
        <v>44731</v>
      </c>
      <c r="B1978" s="4" t="s">
        <v>50</v>
      </c>
      <c r="C1978" s="4" t="s">
        <v>8</v>
      </c>
      <c r="D1978" s="4" t="s">
        <v>9</v>
      </c>
      <c r="E1978" s="4" t="s">
        <v>171</v>
      </c>
      <c r="F1978" s="6">
        <v>0.64583333333333337</v>
      </c>
      <c r="G1978" s="6">
        <v>0.64722222222222225</v>
      </c>
      <c r="H1978" s="7">
        <f>(G1978-F1978)*1440</f>
        <v>1.9999999999999929</v>
      </c>
    </row>
    <row r="1979" spans="1:8" x14ac:dyDescent="0.2">
      <c r="A1979" s="3">
        <v>44731</v>
      </c>
      <c r="B1979" s="4" t="s">
        <v>50</v>
      </c>
      <c r="C1979" s="4" t="s">
        <v>8</v>
      </c>
      <c r="D1979" s="4" t="s">
        <v>9</v>
      </c>
      <c r="E1979" s="4" t="s">
        <v>132</v>
      </c>
      <c r="F1979" s="6">
        <v>0.65069444444444446</v>
      </c>
      <c r="G1979" s="6">
        <v>0.65208333333333335</v>
      </c>
      <c r="H1979" s="7">
        <f>(G1979-F1979)*1440</f>
        <v>1.9999999999999929</v>
      </c>
    </row>
    <row r="1980" spans="1:8" x14ac:dyDescent="0.2">
      <c r="A1980" s="3">
        <v>44731</v>
      </c>
      <c r="B1980" s="4" t="s">
        <v>50</v>
      </c>
      <c r="C1980" s="4" t="s">
        <v>8</v>
      </c>
      <c r="D1980" s="4" t="s">
        <v>9</v>
      </c>
      <c r="E1980" s="4" t="s">
        <v>98</v>
      </c>
      <c r="F1980" s="6">
        <v>0.65902777777777777</v>
      </c>
      <c r="G1980" s="6">
        <v>0.66041666666666665</v>
      </c>
      <c r="H1980" s="7">
        <f>(G1980-F1980)*1440</f>
        <v>1.9999999999999929</v>
      </c>
    </row>
    <row r="1981" spans="1:8" x14ac:dyDescent="0.2">
      <c r="A1981" s="3">
        <v>44731</v>
      </c>
      <c r="B1981" s="4" t="s">
        <v>50</v>
      </c>
      <c r="C1981" s="4" t="s">
        <v>8</v>
      </c>
      <c r="D1981" s="4" t="s">
        <v>9</v>
      </c>
      <c r="E1981" s="4" t="s">
        <v>137</v>
      </c>
      <c r="F1981" s="6">
        <v>0.66666666666666663</v>
      </c>
      <c r="G1981" s="6">
        <v>0.67013888888888884</v>
      </c>
      <c r="H1981" s="7">
        <f>(G1981-F1981)*1440</f>
        <v>4.9999999999999822</v>
      </c>
    </row>
    <row r="1982" spans="1:8" x14ac:dyDescent="0.2">
      <c r="A1982" s="3">
        <v>44731</v>
      </c>
      <c r="B1982" s="4" t="s">
        <v>50</v>
      </c>
      <c r="C1982" s="4" t="s">
        <v>8</v>
      </c>
      <c r="D1982" s="4" t="s">
        <v>9</v>
      </c>
      <c r="E1982" s="4" t="s">
        <v>230</v>
      </c>
      <c r="F1982" s="6">
        <v>0.67500000000000004</v>
      </c>
      <c r="G1982" s="6">
        <v>0.67638888888888893</v>
      </c>
      <c r="H1982" s="7">
        <f>(G1982-F1982)*1440</f>
        <v>1.9999999999999929</v>
      </c>
    </row>
    <row r="1983" spans="1:8" x14ac:dyDescent="0.2">
      <c r="A1983" s="3">
        <v>44731</v>
      </c>
      <c r="B1983" s="4" t="s">
        <v>50</v>
      </c>
      <c r="C1983" s="4" t="s">
        <v>8</v>
      </c>
      <c r="D1983" s="4" t="s">
        <v>9</v>
      </c>
      <c r="E1983" s="4" t="s">
        <v>60</v>
      </c>
      <c r="F1983" s="6">
        <v>0.68611111111111112</v>
      </c>
      <c r="G1983" s="6">
        <v>0.6875</v>
      </c>
      <c r="H1983" s="7">
        <f>(G1983-F1983)*1440</f>
        <v>1.9999999999999929</v>
      </c>
    </row>
    <row r="1984" spans="1:8" x14ac:dyDescent="0.2">
      <c r="A1984" s="3">
        <v>44731</v>
      </c>
      <c r="B1984" s="4" t="s">
        <v>50</v>
      </c>
      <c r="C1984" s="4" t="s">
        <v>8</v>
      </c>
      <c r="D1984" s="4" t="s">
        <v>9</v>
      </c>
      <c r="E1984" s="4" t="s">
        <v>131</v>
      </c>
      <c r="F1984" s="6">
        <v>0.56527777777777777</v>
      </c>
      <c r="G1984" s="6">
        <v>0.56736111111111109</v>
      </c>
      <c r="H1984" s="7">
        <f>(G1984-F1984)*1440</f>
        <v>2.9999999999999893</v>
      </c>
    </row>
    <row r="1985" spans="1:8" x14ac:dyDescent="0.2">
      <c r="A1985" s="3">
        <v>44731</v>
      </c>
      <c r="B1985" s="4" t="s">
        <v>50</v>
      </c>
      <c r="C1985" s="4" t="s">
        <v>8</v>
      </c>
      <c r="D1985" s="4" t="s">
        <v>9</v>
      </c>
      <c r="E1985" s="28" t="s">
        <v>131</v>
      </c>
      <c r="F1985" s="6">
        <v>0.58680555555555558</v>
      </c>
      <c r="G1985" s="6">
        <v>0.58888888888888891</v>
      </c>
      <c r="H1985" s="7">
        <f>(G1985-F1985)*1440</f>
        <v>2.9999999999999893</v>
      </c>
    </row>
    <row r="1986" spans="1:8" x14ac:dyDescent="0.2">
      <c r="A1986" s="3">
        <v>44731</v>
      </c>
      <c r="B1986" s="4" t="s">
        <v>50</v>
      </c>
      <c r="C1986" s="4" t="s">
        <v>8</v>
      </c>
      <c r="D1986" s="4" t="s">
        <v>202</v>
      </c>
      <c r="E1986" s="4" t="s">
        <v>55</v>
      </c>
      <c r="F1986" s="6">
        <v>0.60138888888888886</v>
      </c>
      <c r="G1986" s="6">
        <v>0.60416666666666663</v>
      </c>
      <c r="H1986" s="7">
        <f>(G1986-F1986)*1440</f>
        <v>3.9999999999999858</v>
      </c>
    </row>
    <row r="1987" spans="1:8" x14ac:dyDescent="0.2">
      <c r="A1987" s="3">
        <v>44731</v>
      </c>
      <c r="B1987" s="4" t="s">
        <v>50</v>
      </c>
      <c r="C1987" s="4" t="s">
        <v>8</v>
      </c>
      <c r="D1987" s="4" t="s">
        <v>9</v>
      </c>
      <c r="E1987" s="28" t="s">
        <v>131</v>
      </c>
      <c r="F1987" s="6">
        <v>0.60972222222222228</v>
      </c>
      <c r="G1987" s="6">
        <v>0.61111111111111116</v>
      </c>
      <c r="H1987" s="7">
        <f>(G1987-F1987)*1440</f>
        <v>1.9999999999999929</v>
      </c>
    </row>
    <row r="1988" spans="1:8" x14ac:dyDescent="0.2">
      <c r="A1988" s="3">
        <v>44731</v>
      </c>
      <c r="B1988" s="4" t="s">
        <v>50</v>
      </c>
      <c r="C1988" s="4" t="s">
        <v>8</v>
      </c>
      <c r="D1988" s="4" t="s">
        <v>9</v>
      </c>
      <c r="E1988" s="4" t="s">
        <v>171</v>
      </c>
      <c r="F1988" s="6">
        <v>0.65625</v>
      </c>
      <c r="G1988" s="6">
        <v>0.65972222222222221</v>
      </c>
      <c r="H1988" s="7">
        <f>(G1988-F1988)*1440</f>
        <v>4.9999999999999822</v>
      </c>
    </row>
    <row r="1989" spans="1:8" x14ac:dyDescent="0.2">
      <c r="A1989" s="3">
        <v>44731</v>
      </c>
      <c r="B1989" s="4" t="s">
        <v>50</v>
      </c>
      <c r="C1989" s="4" t="s">
        <v>8</v>
      </c>
      <c r="D1989" s="4" t="s">
        <v>9</v>
      </c>
      <c r="E1989" s="4" t="s">
        <v>117</v>
      </c>
      <c r="F1989" s="6">
        <v>0.65694444444444444</v>
      </c>
      <c r="G1989" s="6">
        <v>0.66041666666666665</v>
      </c>
      <c r="H1989" s="7">
        <f>(G1989-F1989)*1440</f>
        <v>4.9999999999999822</v>
      </c>
    </row>
    <row r="1990" spans="1:8" x14ac:dyDescent="0.2">
      <c r="A1990" s="3">
        <v>44731</v>
      </c>
      <c r="B1990" s="4" t="s">
        <v>238</v>
      </c>
      <c r="C1990" s="4" t="s">
        <v>5</v>
      </c>
      <c r="D1990" s="4" t="s">
        <v>134</v>
      </c>
      <c r="E1990" s="4" t="s">
        <v>313</v>
      </c>
      <c r="F1990" s="6">
        <v>0.29166666666666669</v>
      </c>
      <c r="G1990" s="6">
        <v>0.3</v>
      </c>
      <c r="H1990" s="7">
        <f>(G1990-F1990)*1440</f>
        <v>11.999999999999957</v>
      </c>
    </row>
    <row r="1991" spans="1:8" x14ac:dyDescent="0.2">
      <c r="A1991" s="3">
        <v>44731</v>
      </c>
      <c r="B1991" s="4" t="s">
        <v>238</v>
      </c>
      <c r="C1991" s="4" t="s">
        <v>8</v>
      </c>
      <c r="D1991" s="4" t="s">
        <v>9</v>
      </c>
      <c r="E1991" s="4" t="s">
        <v>388</v>
      </c>
      <c r="F1991" s="6">
        <v>0.34513888888888888</v>
      </c>
      <c r="G1991" s="6">
        <v>0.34652777777777777</v>
      </c>
      <c r="H1991" s="7">
        <f>(G1991-F1991)*1440</f>
        <v>1.9999999999999929</v>
      </c>
    </row>
    <row r="1992" spans="1:8" x14ac:dyDescent="0.2">
      <c r="A1992" s="3">
        <v>44731</v>
      </c>
      <c r="B1992" s="4" t="s">
        <v>238</v>
      </c>
      <c r="C1992" s="4" t="s">
        <v>8</v>
      </c>
      <c r="D1992" s="4" t="s">
        <v>75</v>
      </c>
      <c r="E1992" s="4" t="s">
        <v>389</v>
      </c>
      <c r="F1992" s="6">
        <v>0.34861111111111109</v>
      </c>
      <c r="G1992" s="6">
        <v>0.35</v>
      </c>
      <c r="H1992" s="7">
        <f>(G1992-F1992)*1440</f>
        <v>1.9999999999999929</v>
      </c>
    </row>
    <row r="1993" spans="1:8" x14ac:dyDescent="0.2">
      <c r="A1993" s="3">
        <v>44731</v>
      </c>
      <c r="B1993" s="4" t="s">
        <v>238</v>
      </c>
      <c r="C1993" s="4" t="s">
        <v>8</v>
      </c>
      <c r="D1993" s="4" t="s">
        <v>75</v>
      </c>
      <c r="E1993" s="4" t="s">
        <v>296</v>
      </c>
      <c r="F1993" s="6">
        <v>0.35972222222222222</v>
      </c>
      <c r="G1993" s="6">
        <v>0.3611111111111111</v>
      </c>
      <c r="H1993" s="7">
        <f>(G1993-F1993)*1440</f>
        <v>1.9999999999999929</v>
      </c>
    </row>
    <row r="1994" spans="1:8" x14ac:dyDescent="0.2">
      <c r="A1994" s="3">
        <v>44731</v>
      </c>
      <c r="B1994" s="4" t="s">
        <v>238</v>
      </c>
      <c r="C1994" s="4" t="s">
        <v>8</v>
      </c>
      <c r="D1994" s="4" t="s">
        <v>202</v>
      </c>
      <c r="E1994" s="4" t="s">
        <v>390</v>
      </c>
      <c r="F1994" s="6">
        <v>0.36944444444444446</v>
      </c>
      <c r="G1994" s="6">
        <v>0.37291666666666667</v>
      </c>
      <c r="H1994" s="7">
        <f>(G1994-F1994)*1440</f>
        <v>4.9999999999999822</v>
      </c>
    </row>
    <row r="1995" spans="1:8" x14ac:dyDescent="0.2">
      <c r="A1995" s="3">
        <v>44731</v>
      </c>
      <c r="B1995" s="4" t="s">
        <v>238</v>
      </c>
      <c r="C1995" s="5" t="s">
        <v>2</v>
      </c>
      <c r="D1995" s="5" t="s">
        <v>2</v>
      </c>
      <c r="E1995" s="28" t="s">
        <v>318</v>
      </c>
      <c r="F1995" s="6">
        <v>0.41111111111111109</v>
      </c>
      <c r="G1995" s="6">
        <v>0.41944444444444445</v>
      </c>
      <c r="H1995" s="7">
        <f>(G1995-F1995)*1440</f>
        <v>12.000000000000037</v>
      </c>
    </row>
    <row r="1996" spans="1:8" x14ac:dyDescent="0.2">
      <c r="A1996" s="3">
        <v>44731</v>
      </c>
      <c r="B1996" s="4" t="s">
        <v>238</v>
      </c>
      <c r="C1996" s="4" t="s">
        <v>8</v>
      </c>
      <c r="D1996" s="4" t="s">
        <v>66</v>
      </c>
      <c r="E1996" s="4" t="s">
        <v>391</v>
      </c>
      <c r="F1996" s="6">
        <v>0.4465277777777778</v>
      </c>
      <c r="G1996" s="6">
        <v>0.45555555555555555</v>
      </c>
      <c r="H1996" s="7">
        <f>(G1996-F1996)*1440</f>
        <v>12.999999999999954</v>
      </c>
    </row>
    <row r="1997" spans="1:8" x14ac:dyDescent="0.2">
      <c r="A1997" s="3">
        <v>44731</v>
      </c>
      <c r="B1997" s="4" t="s">
        <v>238</v>
      </c>
      <c r="C1997" s="4" t="s">
        <v>8</v>
      </c>
      <c r="D1997" s="4" t="s">
        <v>9</v>
      </c>
      <c r="E1997" s="28" t="s">
        <v>279</v>
      </c>
      <c r="F1997" s="6">
        <v>5.6250000000000001E-2</v>
      </c>
      <c r="G1997" s="6">
        <v>5.7638888888888892E-2</v>
      </c>
      <c r="H1997" s="7">
        <f>(G1997-F1997)*1440</f>
        <v>2.0000000000000027</v>
      </c>
    </row>
    <row r="1998" spans="1:8" x14ac:dyDescent="0.2">
      <c r="A1998" s="3">
        <v>44731</v>
      </c>
      <c r="B1998" s="4" t="s">
        <v>238</v>
      </c>
      <c r="C1998" s="4" t="s">
        <v>8</v>
      </c>
      <c r="D1998" s="4" t="s">
        <v>9</v>
      </c>
      <c r="E1998" s="4" t="s">
        <v>392</v>
      </c>
      <c r="F1998" s="6">
        <v>8.5416666666666669E-2</v>
      </c>
      <c r="G1998" s="6">
        <v>8.7499999999999994E-2</v>
      </c>
      <c r="H1998" s="7">
        <f>(G1998-F1998)*1440</f>
        <v>2.9999999999999893</v>
      </c>
    </row>
    <row r="1999" spans="1:8" x14ac:dyDescent="0.2">
      <c r="A1999" s="3">
        <v>44731</v>
      </c>
      <c r="B1999" s="4" t="s">
        <v>238</v>
      </c>
      <c r="C1999" s="4" t="s">
        <v>8</v>
      </c>
      <c r="D1999" s="4" t="s">
        <v>9</v>
      </c>
      <c r="E1999" s="4" t="s">
        <v>279</v>
      </c>
      <c r="F1999" s="6">
        <v>0.21944444444444444</v>
      </c>
      <c r="G1999" s="6">
        <v>0.22222222222222221</v>
      </c>
      <c r="H1999" s="7">
        <f>(G1999-F1999)*1440</f>
        <v>3.9999999999999858</v>
      </c>
    </row>
    <row r="2000" spans="1:8" x14ac:dyDescent="0.2">
      <c r="A2000" s="3">
        <v>44731</v>
      </c>
      <c r="B2000" s="4" t="s">
        <v>238</v>
      </c>
      <c r="C2000" s="4" t="s">
        <v>8</v>
      </c>
      <c r="D2000" s="4" t="s">
        <v>9</v>
      </c>
      <c r="E2000" s="28" t="s">
        <v>279</v>
      </c>
      <c r="F2000" s="6">
        <v>0.22847222222222222</v>
      </c>
      <c r="G2000" s="6">
        <v>0.23055555555555557</v>
      </c>
      <c r="H2000" s="7">
        <f>(G2000-F2000)*1440</f>
        <v>3.0000000000000293</v>
      </c>
    </row>
    <row r="2001" spans="1:8" x14ac:dyDescent="0.2">
      <c r="A2001" s="3">
        <v>44731</v>
      </c>
      <c r="B2001" s="4" t="s">
        <v>1</v>
      </c>
      <c r="C2001" s="4" t="s">
        <v>8</v>
      </c>
      <c r="D2001" s="4" t="s">
        <v>9</v>
      </c>
      <c r="E2001" s="4" t="s">
        <v>214</v>
      </c>
      <c r="F2001" s="16">
        <v>0.29791666666666666</v>
      </c>
      <c r="G2001" s="16">
        <v>0.30138888888888887</v>
      </c>
      <c r="H2001" s="7">
        <f>(G2001-F2001)*1440</f>
        <v>4.9999999999999822</v>
      </c>
    </row>
    <row r="2002" spans="1:8" x14ac:dyDescent="0.2">
      <c r="A2002" s="3">
        <v>44731</v>
      </c>
      <c r="B2002" s="4" t="s">
        <v>1</v>
      </c>
      <c r="C2002" s="4" t="s">
        <v>8</v>
      </c>
      <c r="D2002" s="4" t="s">
        <v>9</v>
      </c>
      <c r="E2002" s="4" t="s">
        <v>128</v>
      </c>
      <c r="F2002" s="16">
        <v>0.30972222222222223</v>
      </c>
      <c r="G2002" s="16">
        <v>0.31180555555555556</v>
      </c>
      <c r="H2002" s="7">
        <f>(G2002-F2002)*1440</f>
        <v>2.9999999999999893</v>
      </c>
    </row>
    <row r="2003" spans="1:8" x14ac:dyDescent="0.2">
      <c r="A2003" s="3">
        <v>44731</v>
      </c>
      <c r="B2003" s="4" t="s">
        <v>1</v>
      </c>
      <c r="C2003" s="5" t="s">
        <v>2</v>
      </c>
      <c r="D2003" s="5" t="s">
        <v>2</v>
      </c>
      <c r="E2003" s="4" t="s">
        <v>222</v>
      </c>
      <c r="F2003" s="16">
        <v>0.33055555555555555</v>
      </c>
      <c r="G2003" s="16">
        <v>0.33819444444444446</v>
      </c>
      <c r="H2003" s="7">
        <f>(G2003-F2003)*1440</f>
        <v>11.000000000000041</v>
      </c>
    </row>
    <row r="2004" spans="1:8" x14ac:dyDescent="0.2">
      <c r="A2004" s="3">
        <v>44731</v>
      </c>
      <c r="B2004" s="4" t="s">
        <v>1</v>
      </c>
      <c r="C2004" s="4" t="s">
        <v>8</v>
      </c>
      <c r="D2004" s="4" t="s">
        <v>28</v>
      </c>
      <c r="E2004" s="4" t="s">
        <v>222</v>
      </c>
      <c r="F2004" s="16">
        <v>0.40138888888888891</v>
      </c>
      <c r="G2004" s="16">
        <v>0.40416666666666667</v>
      </c>
      <c r="H2004" s="7">
        <f>(G2004-F2004)*1440</f>
        <v>3.9999999999999858</v>
      </c>
    </row>
    <row r="2005" spans="1:8" x14ac:dyDescent="0.2">
      <c r="A2005" s="3">
        <v>44731</v>
      </c>
      <c r="B2005" s="4" t="s">
        <v>1</v>
      </c>
      <c r="C2005" s="5" t="s">
        <v>2</v>
      </c>
      <c r="D2005" s="5" t="s">
        <v>2</v>
      </c>
      <c r="E2005" s="4" t="s">
        <v>393</v>
      </c>
      <c r="F2005" s="16">
        <v>0.40416666666666667</v>
      </c>
      <c r="G2005" s="16">
        <v>0.41041666666666665</v>
      </c>
      <c r="H2005" s="7">
        <f>(G2005-F2005)*1440</f>
        <v>8.999999999999968</v>
      </c>
    </row>
    <row r="2006" spans="1:8" x14ac:dyDescent="0.2">
      <c r="A2006" s="3">
        <v>44731</v>
      </c>
      <c r="B2006" s="4" t="s">
        <v>1</v>
      </c>
      <c r="C2006" s="5" t="s">
        <v>2</v>
      </c>
      <c r="D2006" s="5" t="s">
        <v>2</v>
      </c>
      <c r="E2006" s="4" t="s">
        <v>125</v>
      </c>
      <c r="F2006" s="16">
        <v>0.41180555555555554</v>
      </c>
      <c r="G2006" s="16">
        <v>0.41736111111111113</v>
      </c>
      <c r="H2006" s="7">
        <f>(G2006-F2006)*1440</f>
        <v>8.0000000000000515</v>
      </c>
    </row>
    <row r="2007" spans="1:8" x14ac:dyDescent="0.2">
      <c r="A2007" s="3">
        <v>44731</v>
      </c>
      <c r="B2007" s="4" t="s">
        <v>1</v>
      </c>
      <c r="C2007" s="5" t="s">
        <v>2</v>
      </c>
      <c r="D2007" s="5" t="s">
        <v>2</v>
      </c>
      <c r="E2007" s="4" t="s">
        <v>394</v>
      </c>
      <c r="F2007" s="16">
        <v>0.44791666666666669</v>
      </c>
      <c r="G2007" s="16">
        <v>0.45347222222222222</v>
      </c>
      <c r="H2007" s="7">
        <f>(G2007-F2007)*1440</f>
        <v>7.9999999999999716</v>
      </c>
    </row>
    <row r="2008" spans="1:8" x14ac:dyDescent="0.2">
      <c r="A2008" s="3">
        <v>44731</v>
      </c>
      <c r="B2008" s="4" t="s">
        <v>1</v>
      </c>
      <c r="C2008" s="5" t="s">
        <v>2</v>
      </c>
      <c r="D2008" s="5" t="s">
        <v>2</v>
      </c>
      <c r="E2008" s="4" t="s">
        <v>395</v>
      </c>
      <c r="F2008" s="16">
        <v>0.45416666666666666</v>
      </c>
      <c r="G2008" s="16">
        <v>0.46041666666666664</v>
      </c>
      <c r="H2008" s="7">
        <f>(G2008-F2008)*1440</f>
        <v>8.999999999999968</v>
      </c>
    </row>
    <row r="2009" spans="1:8" x14ac:dyDescent="0.2">
      <c r="A2009" s="3">
        <v>44731</v>
      </c>
      <c r="B2009" s="4" t="s">
        <v>1</v>
      </c>
      <c r="C2009" s="4" t="s">
        <v>8</v>
      </c>
      <c r="D2009" s="4" t="s">
        <v>396</v>
      </c>
      <c r="E2009" s="4" t="s">
        <v>208</v>
      </c>
      <c r="F2009" s="16">
        <v>4.6527777777777779E-2</v>
      </c>
      <c r="G2009" s="16">
        <v>5.2777777777777778E-2</v>
      </c>
      <c r="H2009" s="7">
        <f>(G2009-F2009)*1440</f>
        <v>8.9999999999999982</v>
      </c>
    </row>
    <row r="2010" spans="1:8" x14ac:dyDescent="0.2">
      <c r="A2010" s="3">
        <v>44731</v>
      </c>
      <c r="B2010" s="4" t="s">
        <v>1</v>
      </c>
      <c r="C2010" s="5" t="s">
        <v>2</v>
      </c>
      <c r="D2010" s="5" t="s">
        <v>2</v>
      </c>
      <c r="E2010" s="4" t="s">
        <v>223</v>
      </c>
      <c r="F2010" s="16">
        <v>6.805555555555555E-2</v>
      </c>
      <c r="G2010" s="16">
        <v>7.4305555555555555E-2</v>
      </c>
      <c r="H2010" s="7">
        <f>(G2010-F2010)*1440</f>
        <v>9.0000000000000071</v>
      </c>
    </row>
    <row r="2011" spans="1:8" x14ac:dyDescent="0.2">
      <c r="A2011" s="3">
        <v>44731</v>
      </c>
      <c r="B2011" s="4" t="s">
        <v>1</v>
      </c>
      <c r="C2011" s="4" t="s">
        <v>8</v>
      </c>
      <c r="D2011" s="4" t="s">
        <v>9</v>
      </c>
      <c r="E2011" s="4" t="s">
        <v>129</v>
      </c>
      <c r="F2011" s="6">
        <v>0.16111111111111112</v>
      </c>
      <c r="G2011" s="6">
        <v>0.16388888888888889</v>
      </c>
      <c r="H2011" s="7">
        <f>(G2011-F2011)*1440</f>
        <v>3.9999999999999858</v>
      </c>
    </row>
    <row r="2012" spans="1:8" x14ac:dyDescent="0.2">
      <c r="A2012" s="3">
        <v>44731</v>
      </c>
      <c r="B2012" s="4" t="s">
        <v>266</v>
      </c>
      <c r="C2012" s="4" t="s">
        <v>8</v>
      </c>
      <c r="D2012" s="4" t="s">
        <v>9</v>
      </c>
      <c r="E2012" s="4"/>
      <c r="F2012" s="6">
        <v>0.29166666666666669</v>
      </c>
      <c r="G2012" s="6">
        <v>0.29652777777777778</v>
      </c>
      <c r="H2012" s="7">
        <f>(G2012-F2012)*1440</f>
        <v>6.9999999999999751</v>
      </c>
    </row>
    <row r="2013" spans="1:8" x14ac:dyDescent="0.2">
      <c r="A2013" s="3">
        <v>44731</v>
      </c>
      <c r="B2013" s="4" t="s">
        <v>266</v>
      </c>
      <c r="C2013" s="4" t="s">
        <v>8</v>
      </c>
      <c r="D2013" s="4" t="s">
        <v>9</v>
      </c>
      <c r="E2013" s="28" t="s">
        <v>346</v>
      </c>
      <c r="F2013" s="6">
        <v>0.30972222222222223</v>
      </c>
      <c r="G2013" s="6">
        <v>0.3125</v>
      </c>
      <c r="H2013" s="7">
        <f>(G2013-F2013)*1440</f>
        <v>3.9999999999999858</v>
      </c>
    </row>
    <row r="2014" spans="1:8" x14ac:dyDescent="0.2">
      <c r="A2014" s="3">
        <v>44731</v>
      </c>
      <c r="B2014" s="4" t="s">
        <v>266</v>
      </c>
      <c r="C2014" s="5" t="s">
        <v>2</v>
      </c>
      <c r="D2014" s="5" t="s">
        <v>2</v>
      </c>
      <c r="E2014" s="4" t="s">
        <v>346</v>
      </c>
      <c r="F2014" s="6">
        <v>0.33194444444444443</v>
      </c>
      <c r="G2014" s="6">
        <v>0.34236111111111112</v>
      </c>
      <c r="H2014" s="7">
        <f>(G2014-F2014)*1440</f>
        <v>15.000000000000027</v>
      </c>
    </row>
    <row r="2015" spans="1:8" x14ac:dyDescent="0.2">
      <c r="A2015" s="3">
        <v>44731</v>
      </c>
      <c r="B2015" s="4" t="s">
        <v>266</v>
      </c>
      <c r="C2015" s="4" t="s">
        <v>8</v>
      </c>
      <c r="D2015" s="4" t="s">
        <v>75</v>
      </c>
      <c r="E2015" s="4" t="s">
        <v>379</v>
      </c>
      <c r="F2015" s="6">
        <v>0.33124999999999999</v>
      </c>
      <c r="G2015" s="6">
        <v>0.33958333333333335</v>
      </c>
      <c r="H2015" s="7">
        <f>(G2015-F2015)*1440</f>
        <v>12.000000000000037</v>
      </c>
    </row>
    <row r="2016" spans="1:8" x14ac:dyDescent="0.2">
      <c r="A2016" s="3">
        <v>44731</v>
      </c>
      <c r="B2016" s="4" t="s">
        <v>266</v>
      </c>
      <c r="C2016" s="4" t="s">
        <v>5</v>
      </c>
      <c r="D2016" s="4" t="s">
        <v>397</v>
      </c>
      <c r="E2016" s="4" t="s">
        <v>347</v>
      </c>
      <c r="F2016" s="6">
        <v>0.34722222222222221</v>
      </c>
      <c r="G2016" s="6">
        <v>0.35833333333333334</v>
      </c>
      <c r="H2016" s="7">
        <f>(G2016-F2016)*1440</f>
        <v>16.000000000000021</v>
      </c>
    </row>
    <row r="2017" spans="1:8" x14ac:dyDescent="0.2">
      <c r="A2017" s="3">
        <v>44731</v>
      </c>
      <c r="B2017" s="4" t="s">
        <v>266</v>
      </c>
      <c r="C2017" s="4" t="s">
        <v>5</v>
      </c>
      <c r="D2017" s="4" t="s">
        <v>397</v>
      </c>
      <c r="E2017" s="4" t="s">
        <v>374</v>
      </c>
      <c r="F2017" s="6">
        <v>0.35069444444444442</v>
      </c>
      <c r="G2017" s="6">
        <v>0.35833333333333334</v>
      </c>
      <c r="H2017" s="7">
        <f>(G2017-F2017)*1440</f>
        <v>11.000000000000041</v>
      </c>
    </row>
    <row r="2018" spans="1:8" x14ac:dyDescent="0.2">
      <c r="A2018" s="3">
        <v>44731</v>
      </c>
      <c r="B2018" s="4" t="s">
        <v>266</v>
      </c>
      <c r="C2018" s="4" t="s">
        <v>5</v>
      </c>
      <c r="D2018" s="4" t="s">
        <v>397</v>
      </c>
      <c r="E2018" s="4" t="s">
        <v>331</v>
      </c>
      <c r="F2018" s="6">
        <v>0.35138888888888886</v>
      </c>
      <c r="G2018" s="6">
        <v>0.35972222222222222</v>
      </c>
      <c r="H2018" s="7">
        <f>(G2018-F2018)*1440</f>
        <v>12.000000000000037</v>
      </c>
    </row>
    <row r="2019" spans="1:8" x14ac:dyDescent="0.2">
      <c r="A2019" s="3">
        <v>44731</v>
      </c>
      <c r="B2019" s="4" t="s">
        <v>266</v>
      </c>
      <c r="C2019" s="4" t="s">
        <v>5</v>
      </c>
      <c r="D2019" s="4" t="s">
        <v>397</v>
      </c>
      <c r="E2019" s="4" t="s">
        <v>346</v>
      </c>
      <c r="F2019" s="6">
        <v>0.3527777777777778</v>
      </c>
      <c r="G2019" s="6">
        <v>0.3611111111111111</v>
      </c>
      <c r="H2019" s="7">
        <f>(G2019-F2019)*1440</f>
        <v>11.999999999999957</v>
      </c>
    </row>
    <row r="2020" spans="1:8" x14ac:dyDescent="0.2">
      <c r="A2020" s="3">
        <v>44731</v>
      </c>
      <c r="B2020" s="4" t="s">
        <v>266</v>
      </c>
      <c r="C2020" s="4" t="s">
        <v>5</v>
      </c>
      <c r="D2020" s="4" t="s">
        <v>397</v>
      </c>
      <c r="E2020" s="4" t="s">
        <v>371</v>
      </c>
      <c r="F2020" s="6">
        <v>0.34722222222222221</v>
      </c>
      <c r="G2020" s="6">
        <v>0.35416666666666669</v>
      </c>
      <c r="H2020" s="7">
        <f>(G2020-F2020)*1440</f>
        <v>10.000000000000044</v>
      </c>
    </row>
    <row r="2021" spans="1:8" x14ac:dyDescent="0.2">
      <c r="A2021" s="3">
        <v>44731</v>
      </c>
      <c r="B2021" s="4" t="s">
        <v>266</v>
      </c>
      <c r="C2021" s="4" t="s">
        <v>8</v>
      </c>
      <c r="D2021" s="4" t="s">
        <v>9</v>
      </c>
      <c r="E2021" s="4" t="s">
        <v>331</v>
      </c>
      <c r="F2021" s="6">
        <v>0.36527777777777776</v>
      </c>
      <c r="G2021" s="6">
        <v>0.37152777777777779</v>
      </c>
      <c r="H2021" s="7">
        <f>(G2021-F2021)*1440</f>
        <v>9.000000000000048</v>
      </c>
    </row>
    <row r="2022" spans="1:8" x14ac:dyDescent="0.2">
      <c r="A2022" s="3">
        <v>44731</v>
      </c>
      <c r="B2022" s="4" t="s">
        <v>266</v>
      </c>
      <c r="C2022" s="4" t="s">
        <v>77</v>
      </c>
      <c r="D2022" s="4" t="s">
        <v>78</v>
      </c>
      <c r="E2022" s="4" t="s">
        <v>347</v>
      </c>
      <c r="F2022" s="6">
        <v>0.37916666666666665</v>
      </c>
      <c r="G2022" s="6">
        <v>0.38611111111111113</v>
      </c>
      <c r="H2022" s="7">
        <f>(G2022-F2022)*1440</f>
        <v>10.000000000000044</v>
      </c>
    </row>
    <row r="2023" spans="1:8" x14ac:dyDescent="0.2">
      <c r="A2023" s="3">
        <v>44731</v>
      </c>
      <c r="B2023" s="4" t="s">
        <v>266</v>
      </c>
      <c r="C2023" s="4" t="s">
        <v>8</v>
      </c>
      <c r="D2023" s="4" t="s">
        <v>228</v>
      </c>
      <c r="E2023" s="4" t="s">
        <v>398</v>
      </c>
      <c r="F2023" s="6">
        <v>0.38750000000000001</v>
      </c>
      <c r="G2023" s="6">
        <v>0.39027777777777778</v>
      </c>
      <c r="H2023" s="7">
        <f>(G2023-F2023)*1440</f>
        <v>3.9999999999999858</v>
      </c>
    </row>
    <row r="2024" spans="1:8" x14ac:dyDescent="0.2">
      <c r="A2024" s="3">
        <v>44731</v>
      </c>
      <c r="B2024" s="4" t="s">
        <v>266</v>
      </c>
      <c r="C2024" s="4" t="s">
        <v>8</v>
      </c>
      <c r="D2024" s="4" t="s">
        <v>9</v>
      </c>
      <c r="E2024" s="4" t="s">
        <v>347</v>
      </c>
      <c r="F2024" s="16">
        <v>0.40902777777777777</v>
      </c>
      <c r="G2024" s="16">
        <v>0.41180555555555554</v>
      </c>
      <c r="H2024" s="7">
        <f>(G2024-F2024)*1440</f>
        <v>3.9999999999999858</v>
      </c>
    </row>
    <row r="2025" spans="1:8" x14ac:dyDescent="0.2">
      <c r="A2025" s="3">
        <v>44731</v>
      </c>
      <c r="B2025" s="4" t="s">
        <v>266</v>
      </c>
      <c r="C2025" s="5" t="s">
        <v>2</v>
      </c>
      <c r="D2025" s="5" t="s">
        <v>2</v>
      </c>
      <c r="E2025" s="4" t="s">
        <v>375</v>
      </c>
      <c r="F2025" s="16">
        <v>0.41805555555555557</v>
      </c>
      <c r="G2025" s="16">
        <v>0.42430555555555555</v>
      </c>
      <c r="H2025" s="7">
        <f>(G2025-F2025)*1440</f>
        <v>8.999999999999968</v>
      </c>
    </row>
    <row r="2026" spans="1:8" x14ac:dyDescent="0.2">
      <c r="A2026" s="3">
        <v>44731</v>
      </c>
      <c r="B2026" s="4" t="s">
        <v>266</v>
      </c>
      <c r="C2026" s="4" t="s">
        <v>8</v>
      </c>
      <c r="D2026" s="4" t="s">
        <v>9</v>
      </c>
      <c r="E2026" s="4" t="s">
        <v>329</v>
      </c>
      <c r="F2026" s="16">
        <v>0.49027777777777776</v>
      </c>
      <c r="G2026" s="16">
        <v>0.49444444444444446</v>
      </c>
      <c r="H2026" s="7">
        <f>(G2026-F2026)*1440</f>
        <v>6.0000000000000586</v>
      </c>
    </row>
    <row r="2027" spans="1:8" x14ac:dyDescent="0.2">
      <c r="A2027" s="3">
        <v>44731</v>
      </c>
      <c r="B2027" s="4" t="s">
        <v>266</v>
      </c>
      <c r="C2027" s="4" t="s">
        <v>87</v>
      </c>
      <c r="D2027" s="4" t="s">
        <v>88</v>
      </c>
      <c r="E2027" s="4" t="s">
        <v>347</v>
      </c>
      <c r="F2027" s="16">
        <v>0.49652777777777779</v>
      </c>
      <c r="G2027" s="16">
        <v>0.50347222222222221</v>
      </c>
      <c r="H2027" s="7">
        <f>(G2027-F2027)*1440</f>
        <v>9.9999999999999645</v>
      </c>
    </row>
    <row r="2028" spans="1:8" x14ac:dyDescent="0.2">
      <c r="A2028" s="3">
        <v>44731</v>
      </c>
      <c r="B2028" s="4" t="s">
        <v>266</v>
      </c>
      <c r="C2028" s="4" t="s">
        <v>87</v>
      </c>
      <c r="D2028" s="4" t="s">
        <v>88</v>
      </c>
      <c r="E2028" s="4" t="s">
        <v>374</v>
      </c>
      <c r="F2028" s="16">
        <v>0.49652777777777779</v>
      </c>
      <c r="G2028" s="16">
        <v>0.50347222222222221</v>
      </c>
      <c r="H2028" s="7">
        <f>(G2028-F2028)*1440</f>
        <v>9.9999999999999645</v>
      </c>
    </row>
    <row r="2029" spans="1:8" x14ac:dyDescent="0.2">
      <c r="A2029" s="3">
        <v>44731</v>
      </c>
      <c r="B2029" s="4" t="s">
        <v>266</v>
      </c>
      <c r="C2029" s="4" t="s">
        <v>8</v>
      </c>
      <c r="D2029" s="4" t="s">
        <v>11</v>
      </c>
      <c r="E2029" s="4" t="s">
        <v>375</v>
      </c>
      <c r="F2029" s="16">
        <v>0.51527777777777772</v>
      </c>
      <c r="G2029" s="16">
        <v>0.51944444444444449</v>
      </c>
      <c r="H2029" s="7">
        <f>(G2029-F2029)*1440</f>
        <v>6.0000000000001386</v>
      </c>
    </row>
    <row r="2030" spans="1:8" x14ac:dyDescent="0.2">
      <c r="A2030" s="3">
        <v>44731</v>
      </c>
      <c r="B2030" s="4" t="s">
        <v>266</v>
      </c>
      <c r="C2030" s="4" t="s">
        <v>8</v>
      </c>
      <c r="D2030" s="4" t="s">
        <v>399</v>
      </c>
      <c r="E2030" s="4" t="s">
        <v>331</v>
      </c>
      <c r="F2030" s="16">
        <v>0.52500000000000002</v>
      </c>
      <c r="G2030" s="16">
        <v>0.53055555555555556</v>
      </c>
      <c r="H2030" s="7">
        <f>(G2030-F2030)*1440</f>
        <v>7.9999999999999716</v>
      </c>
    </row>
    <row r="2031" spans="1:8" x14ac:dyDescent="0.2">
      <c r="A2031" s="3">
        <v>44731</v>
      </c>
      <c r="B2031" s="4" t="s">
        <v>266</v>
      </c>
      <c r="C2031" s="4" t="s">
        <v>8</v>
      </c>
      <c r="D2031" s="14" t="s">
        <v>147</v>
      </c>
      <c r="E2031" s="4" t="s">
        <v>347</v>
      </c>
      <c r="F2031" s="16">
        <v>4.5138888888888888E-2</v>
      </c>
      <c r="G2031" s="16">
        <v>5.0694444444444445E-2</v>
      </c>
      <c r="H2031" s="7">
        <f>(G2031-F2031)*1440</f>
        <v>8.0000000000000018</v>
      </c>
    </row>
    <row r="2032" spans="1:8" x14ac:dyDescent="0.2">
      <c r="A2032" s="3">
        <v>44731</v>
      </c>
      <c r="B2032" s="4" t="s">
        <v>266</v>
      </c>
      <c r="C2032" s="4" t="s">
        <v>87</v>
      </c>
      <c r="D2032" s="4" t="s">
        <v>88</v>
      </c>
      <c r="E2032" s="4" t="s">
        <v>371</v>
      </c>
      <c r="F2032" s="16">
        <v>4.3055555555555555E-2</v>
      </c>
      <c r="G2032" s="16">
        <v>0.05</v>
      </c>
      <c r="H2032" s="7">
        <f>(G2032-F2032)*1440</f>
        <v>10.000000000000004</v>
      </c>
    </row>
    <row r="2033" spans="1:8" x14ac:dyDescent="0.2">
      <c r="A2033" s="3">
        <v>44731</v>
      </c>
      <c r="B2033" s="4" t="s">
        <v>266</v>
      </c>
      <c r="C2033" s="4" t="s">
        <v>87</v>
      </c>
      <c r="D2033" s="4" t="s">
        <v>88</v>
      </c>
      <c r="E2033" s="4" t="s">
        <v>372</v>
      </c>
      <c r="F2033" s="16">
        <v>4.3749999999999997E-2</v>
      </c>
      <c r="G2033" s="16">
        <v>5.2083333333333336E-2</v>
      </c>
      <c r="H2033" s="7">
        <f>(G2033-F2033)*1440</f>
        <v>12.000000000000007</v>
      </c>
    </row>
    <row r="2034" spans="1:8" x14ac:dyDescent="0.2">
      <c r="A2034" s="3">
        <v>44731</v>
      </c>
      <c r="B2034" s="4" t="s">
        <v>266</v>
      </c>
      <c r="C2034" s="4" t="s">
        <v>87</v>
      </c>
      <c r="D2034" s="4" t="s">
        <v>88</v>
      </c>
      <c r="E2034" s="4" t="s">
        <v>373</v>
      </c>
      <c r="F2034" s="16">
        <v>4.3055555555555555E-2</v>
      </c>
      <c r="G2034" s="16">
        <v>5.2083333333333336E-2</v>
      </c>
      <c r="H2034" s="7">
        <f>(G2034-F2034)*1440</f>
        <v>13.000000000000004</v>
      </c>
    </row>
    <row r="2035" spans="1:8" x14ac:dyDescent="0.2">
      <c r="A2035" s="3">
        <v>44731</v>
      </c>
      <c r="B2035" s="4" t="s">
        <v>266</v>
      </c>
      <c r="C2035" s="4" t="s">
        <v>8</v>
      </c>
      <c r="D2035" s="4" t="s">
        <v>400</v>
      </c>
      <c r="E2035" s="4" t="s">
        <v>329</v>
      </c>
      <c r="F2035" s="16">
        <v>6.9444444444444448E-2</v>
      </c>
      <c r="G2035" s="16">
        <v>8.4722222222222227E-2</v>
      </c>
      <c r="H2035" s="7">
        <f>(G2035-F2035)*1440</f>
        <v>22</v>
      </c>
    </row>
    <row r="2036" spans="1:8" x14ac:dyDescent="0.2">
      <c r="A2036" s="3">
        <v>44731</v>
      </c>
      <c r="B2036" s="4" t="s">
        <v>266</v>
      </c>
      <c r="C2036" s="4" t="s">
        <v>8</v>
      </c>
      <c r="D2036" s="4" t="s">
        <v>9</v>
      </c>
      <c r="E2036" s="4" t="s">
        <v>376</v>
      </c>
      <c r="F2036" s="16">
        <v>0.1111111111111111</v>
      </c>
      <c r="G2036" s="16">
        <v>0.11527777777777778</v>
      </c>
      <c r="H2036" s="7">
        <f>(G2036-F2036)*1440</f>
        <v>6.0000000000000187</v>
      </c>
    </row>
    <row r="2037" spans="1:8" x14ac:dyDescent="0.2">
      <c r="A2037" s="3">
        <v>44731</v>
      </c>
      <c r="B2037" s="4" t="s">
        <v>266</v>
      </c>
      <c r="C2037" s="4" t="s">
        <v>8</v>
      </c>
      <c r="D2037" s="4" t="s">
        <v>9</v>
      </c>
      <c r="E2037" s="4" t="s">
        <v>347</v>
      </c>
      <c r="F2037" s="6">
        <v>0.14097222222222222</v>
      </c>
      <c r="G2037" s="6">
        <v>0.14444444444444443</v>
      </c>
      <c r="H2037" s="7">
        <f>(G2037-F2037)*1440</f>
        <v>4.9999999999999822</v>
      </c>
    </row>
    <row r="2038" spans="1:8" x14ac:dyDescent="0.2">
      <c r="A2038" s="3">
        <v>44731</v>
      </c>
      <c r="B2038" s="4" t="s">
        <v>266</v>
      </c>
      <c r="C2038" s="4" t="s">
        <v>8</v>
      </c>
      <c r="D2038" s="4" t="s">
        <v>9</v>
      </c>
      <c r="E2038" s="4" t="s">
        <v>375</v>
      </c>
      <c r="F2038" s="6">
        <v>0.15</v>
      </c>
      <c r="G2038" s="6">
        <v>0.15277777777777779</v>
      </c>
      <c r="H2038" s="7">
        <f>(G2038-F2038)*1440</f>
        <v>4.0000000000000258</v>
      </c>
    </row>
    <row r="2039" spans="1:8" x14ac:dyDescent="0.2">
      <c r="A2039" s="3">
        <v>44732</v>
      </c>
      <c r="B2039" s="4" t="s">
        <v>50</v>
      </c>
      <c r="C2039" s="4" t="s">
        <v>8</v>
      </c>
      <c r="D2039" s="4" t="s">
        <v>9</v>
      </c>
      <c r="E2039" s="4" t="s">
        <v>96</v>
      </c>
      <c r="F2039" s="6">
        <v>0.30902777777777779</v>
      </c>
      <c r="G2039" s="6">
        <v>0.31111111111111112</v>
      </c>
      <c r="H2039" s="7">
        <f>(G2039-F2039)*1440</f>
        <v>2.9999999999999893</v>
      </c>
    </row>
    <row r="2040" spans="1:8" x14ac:dyDescent="0.2">
      <c r="A2040" s="3">
        <v>44732</v>
      </c>
      <c r="B2040" s="4" t="s">
        <v>50</v>
      </c>
      <c r="C2040" s="4" t="s">
        <v>8</v>
      </c>
      <c r="D2040" s="4" t="s">
        <v>9</v>
      </c>
      <c r="E2040" s="4" t="s">
        <v>137</v>
      </c>
      <c r="F2040" s="6">
        <v>0.31944444444444442</v>
      </c>
      <c r="G2040" s="6">
        <v>0.32083333333333336</v>
      </c>
      <c r="H2040" s="7">
        <f>(G2040-F2040)*1440</f>
        <v>2.0000000000000728</v>
      </c>
    </row>
    <row r="2041" spans="1:8" x14ac:dyDescent="0.2">
      <c r="A2041" s="3">
        <v>44732</v>
      </c>
      <c r="B2041" s="4" t="s">
        <v>50</v>
      </c>
      <c r="C2041" s="4" t="s">
        <v>8</v>
      </c>
      <c r="D2041" s="4" t="s">
        <v>9</v>
      </c>
      <c r="E2041" s="4" t="s">
        <v>91</v>
      </c>
      <c r="F2041" s="6">
        <v>0.3298611111111111</v>
      </c>
      <c r="G2041" s="6">
        <v>0.33194444444444443</v>
      </c>
      <c r="H2041" s="7">
        <f>(G2041-F2041)*1440</f>
        <v>2.9999999999999893</v>
      </c>
    </row>
    <row r="2042" spans="1:8" x14ac:dyDescent="0.2">
      <c r="A2042" s="3">
        <v>44732</v>
      </c>
      <c r="B2042" s="4" t="s">
        <v>50</v>
      </c>
      <c r="C2042" s="4" t="s">
        <v>8</v>
      </c>
      <c r="D2042" s="4" t="s">
        <v>9</v>
      </c>
      <c r="E2042" s="4" t="s">
        <v>91</v>
      </c>
      <c r="F2042" s="6">
        <v>0.3347222222222222</v>
      </c>
      <c r="G2042" s="6">
        <v>0.33611111111111114</v>
      </c>
      <c r="H2042" s="7">
        <f>(G2042-F2042)*1440</f>
        <v>2.0000000000000728</v>
      </c>
    </row>
    <row r="2043" spans="1:8" x14ac:dyDescent="0.2">
      <c r="A2043" s="3">
        <v>44732</v>
      </c>
      <c r="B2043" s="4" t="s">
        <v>50</v>
      </c>
      <c r="C2043" s="4" t="s">
        <v>8</v>
      </c>
      <c r="D2043" s="4" t="s">
        <v>9</v>
      </c>
      <c r="E2043" s="4" t="s">
        <v>109</v>
      </c>
      <c r="F2043" s="6">
        <v>0.33611111111111114</v>
      </c>
      <c r="G2043" s="6">
        <v>0.33888888888888891</v>
      </c>
      <c r="H2043" s="7">
        <f>(G2043-F2043)*1440</f>
        <v>3.9999999999999858</v>
      </c>
    </row>
    <row r="2044" spans="1:8" x14ac:dyDescent="0.2">
      <c r="A2044" s="3">
        <v>44732</v>
      </c>
      <c r="B2044" s="4" t="s">
        <v>50</v>
      </c>
      <c r="C2044" s="4" t="s">
        <v>8</v>
      </c>
      <c r="D2044" s="4" t="s">
        <v>9</v>
      </c>
      <c r="E2044" s="4" t="s">
        <v>91</v>
      </c>
      <c r="F2044" s="16">
        <v>0.35</v>
      </c>
      <c r="G2044" s="16">
        <v>0.35138888888888886</v>
      </c>
      <c r="H2044" s="7">
        <f>(G2044-F2044)*1440</f>
        <v>1.9999999999999929</v>
      </c>
    </row>
    <row r="2045" spans="1:8" x14ac:dyDescent="0.2">
      <c r="A2045" s="3">
        <v>44732</v>
      </c>
      <c r="B2045" s="4" t="s">
        <v>50</v>
      </c>
      <c r="C2045" s="4" t="s">
        <v>8</v>
      </c>
      <c r="D2045" s="4" t="s">
        <v>9</v>
      </c>
      <c r="E2045" s="4" t="s">
        <v>224</v>
      </c>
      <c r="F2045" s="16">
        <v>0.37847222222222221</v>
      </c>
      <c r="G2045" s="16">
        <v>0.37986111111111109</v>
      </c>
      <c r="H2045" s="7">
        <f>(G2045-F2045)*1440</f>
        <v>1.9999999999999929</v>
      </c>
    </row>
    <row r="2046" spans="1:8" x14ac:dyDescent="0.2">
      <c r="A2046" s="3">
        <v>44732</v>
      </c>
      <c r="B2046" s="4" t="s">
        <v>50</v>
      </c>
      <c r="C2046" s="4" t="s">
        <v>8</v>
      </c>
      <c r="D2046" s="4" t="s">
        <v>9</v>
      </c>
      <c r="E2046" s="4" t="s">
        <v>115</v>
      </c>
      <c r="F2046" s="16">
        <v>0.39305555555555555</v>
      </c>
      <c r="G2046" s="16">
        <v>0.39444444444444443</v>
      </c>
      <c r="H2046" s="7">
        <f>(G2046-F2046)*1440</f>
        <v>1.9999999999999929</v>
      </c>
    </row>
    <row r="2047" spans="1:8" x14ac:dyDescent="0.2">
      <c r="A2047" s="3">
        <v>44732</v>
      </c>
      <c r="B2047" s="4" t="s">
        <v>50</v>
      </c>
      <c r="C2047" s="4" t="s">
        <v>8</v>
      </c>
      <c r="D2047" s="4" t="s">
        <v>9</v>
      </c>
      <c r="E2047" s="4" t="s">
        <v>57</v>
      </c>
      <c r="F2047" s="16">
        <v>0.4236111111111111</v>
      </c>
      <c r="G2047" s="16">
        <v>0.42499999999999999</v>
      </c>
      <c r="H2047" s="7">
        <f>(G2047-F2047)*1440</f>
        <v>1.9999999999999929</v>
      </c>
    </row>
    <row r="2048" spans="1:8" x14ac:dyDescent="0.2">
      <c r="A2048" s="3">
        <v>44732</v>
      </c>
      <c r="B2048" s="4" t="s">
        <v>50</v>
      </c>
      <c r="C2048" s="4" t="s">
        <v>8</v>
      </c>
      <c r="D2048" s="4" t="s">
        <v>9</v>
      </c>
      <c r="E2048" s="4" t="s">
        <v>100</v>
      </c>
      <c r="F2048" s="16">
        <v>0.4375</v>
      </c>
      <c r="G2048" s="16">
        <v>0.43888888888888888</v>
      </c>
      <c r="H2048" s="7">
        <f>(G2048-F2048)*1440</f>
        <v>1.9999999999999929</v>
      </c>
    </row>
    <row r="2049" spans="1:8" x14ac:dyDescent="0.2">
      <c r="A2049" s="3">
        <v>44732</v>
      </c>
      <c r="B2049" s="4" t="s">
        <v>50</v>
      </c>
      <c r="C2049" s="5" t="s">
        <v>2</v>
      </c>
      <c r="D2049" s="5" t="s">
        <v>2</v>
      </c>
      <c r="E2049" s="4" t="s">
        <v>232</v>
      </c>
      <c r="F2049" s="16">
        <v>0.40486111111111112</v>
      </c>
      <c r="G2049" s="16">
        <v>0.40972222222222221</v>
      </c>
      <c r="H2049" s="7">
        <f>(G2049-F2049)*1440</f>
        <v>6.9999999999999751</v>
      </c>
    </row>
    <row r="2050" spans="1:8" x14ac:dyDescent="0.2">
      <c r="A2050" s="3">
        <v>44732</v>
      </c>
      <c r="B2050" s="4" t="s">
        <v>50</v>
      </c>
      <c r="C2050" s="4" t="s">
        <v>8</v>
      </c>
      <c r="D2050" s="4" t="s">
        <v>9</v>
      </c>
      <c r="E2050" s="4" t="s">
        <v>137</v>
      </c>
      <c r="F2050" s="16">
        <v>0.45694444444444443</v>
      </c>
      <c r="G2050" s="16">
        <v>0.45833333333333331</v>
      </c>
      <c r="H2050" s="7">
        <f>(G2050-F2050)*1440</f>
        <v>1.9999999999999929</v>
      </c>
    </row>
    <row r="2051" spans="1:8" x14ac:dyDescent="0.2">
      <c r="A2051" s="3">
        <v>44732</v>
      </c>
      <c r="B2051" s="4" t="s">
        <v>50</v>
      </c>
      <c r="C2051" s="4" t="s">
        <v>8</v>
      </c>
      <c r="D2051" s="4" t="s">
        <v>28</v>
      </c>
      <c r="E2051" s="4" t="s">
        <v>100</v>
      </c>
      <c r="F2051" s="16">
        <v>0.47222222222222221</v>
      </c>
      <c r="G2051" s="16">
        <v>0.47569444444444442</v>
      </c>
      <c r="H2051" s="7">
        <f>(G2051-F2051)*1440</f>
        <v>4.9999999999999822</v>
      </c>
    </row>
    <row r="2052" spans="1:8" x14ac:dyDescent="0.2">
      <c r="A2052" s="3">
        <v>44732</v>
      </c>
      <c r="B2052" s="4" t="s">
        <v>50</v>
      </c>
      <c r="C2052" s="4" t="s">
        <v>8</v>
      </c>
      <c r="D2052" s="4" t="s">
        <v>9</v>
      </c>
      <c r="E2052" s="4" t="s">
        <v>132</v>
      </c>
      <c r="F2052" s="16">
        <v>0.47430555555555554</v>
      </c>
      <c r="G2052" s="16">
        <v>0.47569444444444442</v>
      </c>
      <c r="H2052" s="7">
        <f>(G2052-F2052)*1440</f>
        <v>1.9999999999999929</v>
      </c>
    </row>
    <row r="2053" spans="1:8" x14ac:dyDescent="0.2">
      <c r="A2053" s="3">
        <v>44732</v>
      </c>
      <c r="B2053" s="4" t="s">
        <v>50</v>
      </c>
      <c r="C2053" s="4" t="s">
        <v>8</v>
      </c>
      <c r="D2053" s="4" t="s">
        <v>9</v>
      </c>
      <c r="E2053" s="4" t="s">
        <v>52</v>
      </c>
      <c r="F2053" s="16">
        <v>0.47916666666666669</v>
      </c>
      <c r="G2053" s="16">
        <v>0.48055555555555557</v>
      </c>
      <c r="H2053" s="7">
        <f>(G2053-F2053)*1440</f>
        <v>1.9999999999999929</v>
      </c>
    </row>
    <row r="2054" spans="1:8" x14ac:dyDescent="0.2">
      <c r="A2054" s="3">
        <v>44732</v>
      </c>
      <c r="B2054" s="4" t="s">
        <v>50</v>
      </c>
      <c r="C2054" s="4" t="s">
        <v>8</v>
      </c>
      <c r="D2054" s="4" t="s">
        <v>9</v>
      </c>
      <c r="E2054" s="4" t="s">
        <v>55</v>
      </c>
      <c r="F2054" s="16">
        <v>0.48958333333333331</v>
      </c>
      <c r="G2054" s="16">
        <v>0.4909722222222222</v>
      </c>
      <c r="H2054" s="7">
        <f>(G2054-F2054)*1440</f>
        <v>1.9999999999999929</v>
      </c>
    </row>
    <row r="2055" spans="1:8" x14ac:dyDescent="0.2">
      <c r="A2055" s="3">
        <v>44732</v>
      </c>
      <c r="B2055" s="4" t="s">
        <v>50</v>
      </c>
      <c r="C2055" s="4" t="s">
        <v>8</v>
      </c>
      <c r="D2055" s="4" t="s">
        <v>9</v>
      </c>
      <c r="E2055" s="4" t="s">
        <v>90</v>
      </c>
      <c r="F2055" s="16">
        <v>0.49583333333333335</v>
      </c>
      <c r="G2055" s="16">
        <v>0.50069444444444444</v>
      </c>
      <c r="H2055" s="7">
        <f>(G2055-F2055)*1440</f>
        <v>6.9999999999999751</v>
      </c>
    </row>
    <row r="2056" spans="1:8" x14ac:dyDescent="0.2">
      <c r="A2056" s="3">
        <v>44732</v>
      </c>
      <c r="B2056" s="4" t="s">
        <v>50</v>
      </c>
      <c r="C2056" s="4" t="s">
        <v>8</v>
      </c>
      <c r="D2056" s="4" t="s">
        <v>9</v>
      </c>
      <c r="E2056" s="4" t="s">
        <v>136</v>
      </c>
      <c r="F2056" s="16">
        <v>0.56527777777777777</v>
      </c>
      <c r="G2056" s="16">
        <v>0.56666666666666665</v>
      </c>
      <c r="H2056" s="7">
        <f>(G2056-F2056)*1440</f>
        <v>1.9999999999999929</v>
      </c>
    </row>
    <row r="2057" spans="1:8" x14ac:dyDescent="0.2">
      <c r="A2057" s="3">
        <v>44732</v>
      </c>
      <c r="B2057" s="4" t="s">
        <v>50</v>
      </c>
      <c r="C2057" s="4" t="s">
        <v>8</v>
      </c>
      <c r="D2057" s="4" t="s">
        <v>9</v>
      </c>
      <c r="E2057" s="4" t="s">
        <v>91</v>
      </c>
      <c r="F2057" s="16">
        <v>0.56944444444444442</v>
      </c>
      <c r="G2057" s="16">
        <v>0.5708333333333333</v>
      </c>
      <c r="H2057" s="7">
        <f>(G2057-F2057)*1440</f>
        <v>1.9999999999999929</v>
      </c>
    </row>
    <row r="2058" spans="1:8" x14ac:dyDescent="0.2">
      <c r="A2058" s="3">
        <v>44732</v>
      </c>
      <c r="B2058" s="4" t="s">
        <v>50</v>
      </c>
      <c r="C2058" s="4" t="s">
        <v>8</v>
      </c>
      <c r="D2058" s="4" t="s">
        <v>9</v>
      </c>
      <c r="E2058" s="4" t="s">
        <v>232</v>
      </c>
      <c r="F2058" s="16">
        <v>0.6020833333333333</v>
      </c>
      <c r="G2058" s="16">
        <v>0.60416666666666663</v>
      </c>
      <c r="H2058" s="7">
        <f>(G2058-F2058)*1440</f>
        <v>2.9999999999999893</v>
      </c>
    </row>
    <row r="2059" spans="1:8" x14ac:dyDescent="0.2">
      <c r="A2059" s="3">
        <v>44732</v>
      </c>
      <c r="B2059" s="4" t="s">
        <v>50</v>
      </c>
      <c r="C2059" s="4" t="s">
        <v>8</v>
      </c>
      <c r="D2059" s="4" t="s">
        <v>9</v>
      </c>
      <c r="E2059" s="4" t="s">
        <v>109</v>
      </c>
      <c r="F2059" s="16">
        <v>0.60347222222222219</v>
      </c>
      <c r="G2059" s="16">
        <v>0.60486111111111107</v>
      </c>
      <c r="H2059" s="7">
        <f>(G2059-F2059)*1440</f>
        <v>1.9999999999999929</v>
      </c>
    </row>
    <row r="2060" spans="1:8" x14ac:dyDescent="0.2">
      <c r="A2060" s="3">
        <v>44732</v>
      </c>
      <c r="B2060" s="4" t="s">
        <v>50</v>
      </c>
      <c r="C2060" s="4" t="s">
        <v>8</v>
      </c>
      <c r="D2060" s="4" t="s">
        <v>9</v>
      </c>
      <c r="E2060" s="4" t="s">
        <v>99</v>
      </c>
      <c r="F2060" s="16">
        <v>0.6069444444444444</v>
      </c>
      <c r="G2060" s="16">
        <v>0.60833333333333328</v>
      </c>
      <c r="H2060" s="7">
        <f>(G2060-F2060)*1440</f>
        <v>1.9999999999999929</v>
      </c>
    </row>
    <row r="2061" spans="1:8" x14ac:dyDescent="0.2">
      <c r="A2061" s="3">
        <v>44732</v>
      </c>
      <c r="B2061" s="4" t="s">
        <v>50</v>
      </c>
      <c r="C2061" s="4" t="s">
        <v>8</v>
      </c>
      <c r="D2061" s="4" t="s">
        <v>9</v>
      </c>
      <c r="E2061" s="4" t="s">
        <v>115</v>
      </c>
      <c r="F2061" s="16">
        <v>0.60972222222222228</v>
      </c>
      <c r="G2061" s="16">
        <v>0.61111111111111116</v>
      </c>
      <c r="H2061" s="7">
        <f>(G2061-F2061)*1440</f>
        <v>1.9999999999999929</v>
      </c>
    </row>
    <row r="2062" spans="1:8" x14ac:dyDescent="0.2">
      <c r="A2062" s="3">
        <v>44732</v>
      </c>
      <c r="B2062" s="4" t="s">
        <v>50</v>
      </c>
      <c r="C2062" s="4" t="s">
        <v>8</v>
      </c>
      <c r="D2062" s="4" t="s">
        <v>9</v>
      </c>
      <c r="E2062" s="4" t="s">
        <v>224</v>
      </c>
      <c r="F2062" s="16">
        <v>0.61111111111111116</v>
      </c>
      <c r="G2062" s="16">
        <v>0.61250000000000004</v>
      </c>
      <c r="H2062" s="7">
        <f>(G2062-F2062)*1440</f>
        <v>1.9999999999999929</v>
      </c>
    </row>
    <row r="2063" spans="1:8" x14ac:dyDescent="0.2">
      <c r="A2063" s="3">
        <v>44732</v>
      </c>
      <c r="B2063" s="4" t="s">
        <v>50</v>
      </c>
      <c r="C2063" s="4" t="s">
        <v>8</v>
      </c>
      <c r="D2063" s="4" t="s">
        <v>9</v>
      </c>
      <c r="E2063" s="28" t="s">
        <v>131</v>
      </c>
      <c r="F2063" s="16">
        <v>0.62152777777777779</v>
      </c>
      <c r="G2063" s="16">
        <v>0.62291666666666667</v>
      </c>
      <c r="H2063" s="7">
        <f>(G2063-F2063)*1440</f>
        <v>1.9999999999999929</v>
      </c>
    </row>
    <row r="2064" spans="1:8" x14ac:dyDescent="0.2">
      <c r="A2064" s="3">
        <v>44732</v>
      </c>
      <c r="B2064" s="4" t="s">
        <v>50</v>
      </c>
      <c r="C2064" s="4" t="s">
        <v>8</v>
      </c>
      <c r="D2064" s="4" t="s">
        <v>9</v>
      </c>
      <c r="E2064" s="4" t="s">
        <v>60</v>
      </c>
      <c r="F2064" s="16">
        <v>0.62847222222222221</v>
      </c>
      <c r="G2064" s="16">
        <v>0.63055555555555554</v>
      </c>
      <c r="H2064" s="7">
        <f>(G2064-F2064)*1440</f>
        <v>2.9999999999999893</v>
      </c>
    </row>
    <row r="2065" spans="1:8" x14ac:dyDescent="0.2">
      <c r="A2065" s="3">
        <v>44732</v>
      </c>
      <c r="B2065" s="4" t="s">
        <v>50</v>
      </c>
      <c r="C2065" s="4" t="s">
        <v>8</v>
      </c>
      <c r="D2065" s="4" t="s">
        <v>9</v>
      </c>
      <c r="E2065" s="4" t="s">
        <v>232</v>
      </c>
      <c r="F2065" s="16">
        <v>0.64236111111111116</v>
      </c>
      <c r="G2065" s="16">
        <v>0.64583333333333337</v>
      </c>
      <c r="H2065" s="7">
        <f>(G2065-F2065)*1440</f>
        <v>4.9999999999999822</v>
      </c>
    </row>
    <row r="2066" spans="1:8" x14ac:dyDescent="0.2">
      <c r="A2066" s="3">
        <v>44732</v>
      </c>
      <c r="B2066" s="4" t="s">
        <v>50</v>
      </c>
      <c r="C2066" s="4" t="s">
        <v>8</v>
      </c>
      <c r="D2066" s="4" t="s">
        <v>9</v>
      </c>
      <c r="E2066" s="4" t="s">
        <v>90</v>
      </c>
      <c r="F2066" s="16">
        <v>0.65625</v>
      </c>
      <c r="G2066" s="16">
        <v>0.65972222222222221</v>
      </c>
      <c r="H2066" s="7">
        <f>(G2066-F2066)*1440</f>
        <v>4.9999999999999822</v>
      </c>
    </row>
    <row r="2067" spans="1:8" x14ac:dyDescent="0.2">
      <c r="A2067" s="3">
        <v>44732</v>
      </c>
      <c r="B2067" s="4" t="s">
        <v>238</v>
      </c>
      <c r="C2067" s="4" t="s">
        <v>8</v>
      </c>
      <c r="D2067" s="4" t="s">
        <v>28</v>
      </c>
      <c r="E2067" s="4" t="s">
        <v>239</v>
      </c>
      <c r="F2067" s="16">
        <v>0.30902777777777779</v>
      </c>
      <c r="G2067" s="16">
        <v>0.31527777777777777</v>
      </c>
      <c r="H2067" s="7">
        <f>(G2067-F2067)*1440</f>
        <v>8.999999999999968</v>
      </c>
    </row>
    <row r="2068" spans="1:8" x14ac:dyDescent="0.2">
      <c r="A2068" s="3">
        <v>44732</v>
      </c>
      <c r="B2068" s="4" t="s">
        <v>238</v>
      </c>
      <c r="C2068" s="4" t="s">
        <v>8</v>
      </c>
      <c r="D2068" s="4" t="s">
        <v>9</v>
      </c>
      <c r="E2068" s="4" t="s">
        <v>401</v>
      </c>
      <c r="F2068" s="6">
        <v>0.31041666666666667</v>
      </c>
      <c r="G2068" s="6">
        <v>0.31180555555555556</v>
      </c>
      <c r="H2068" s="7">
        <f>(G2068-F2068)*1440</f>
        <v>1.9999999999999929</v>
      </c>
    </row>
    <row r="2069" spans="1:8" x14ac:dyDescent="0.2">
      <c r="A2069" s="3">
        <v>44732</v>
      </c>
      <c r="B2069" s="4" t="s">
        <v>238</v>
      </c>
      <c r="C2069" s="4" t="s">
        <v>8</v>
      </c>
      <c r="D2069" s="4" t="s">
        <v>9</v>
      </c>
      <c r="E2069" s="4" t="s">
        <v>402</v>
      </c>
      <c r="F2069" s="6">
        <v>0.33402777777777776</v>
      </c>
      <c r="G2069" s="6">
        <v>0.33541666666666664</v>
      </c>
      <c r="H2069" s="7">
        <f>(G2069-F2069)*1440</f>
        <v>1.9999999999999929</v>
      </c>
    </row>
    <row r="2070" spans="1:8" x14ac:dyDescent="0.2">
      <c r="A2070" s="3">
        <v>44732</v>
      </c>
      <c r="B2070" s="4" t="s">
        <v>238</v>
      </c>
      <c r="C2070" s="4" t="s">
        <v>8</v>
      </c>
      <c r="D2070" s="4" t="s">
        <v>9</v>
      </c>
      <c r="E2070" s="4" t="s">
        <v>318</v>
      </c>
      <c r="F2070" s="6">
        <v>0.33541666666666664</v>
      </c>
      <c r="G2070" s="6">
        <v>0.33611111111111114</v>
      </c>
      <c r="H2070" s="7">
        <f>(G2070-F2070)*1440</f>
        <v>1.0000000000000764</v>
      </c>
    </row>
    <row r="2071" spans="1:8" x14ac:dyDescent="0.2">
      <c r="A2071" s="3">
        <v>44732</v>
      </c>
      <c r="B2071" s="4" t="s">
        <v>238</v>
      </c>
      <c r="C2071" s="4" t="s">
        <v>8</v>
      </c>
      <c r="D2071" s="4" t="s">
        <v>9</v>
      </c>
      <c r="E2071" s="4" t="s">
        <v>285</v>
      </c>
      <c r="F2071" s="6">
        <v>0.42569444444444443</v>
      </c>
      <c r="G2071" s="6">
        <v>0.42708333333333331</v>
      </c>
      <c r="H2071" s="7">
        <f>(G2071-F2071)*1440</f>
        <v>1.9999999999999929</v>
      </c>
    </row>
    <row r="2072" spans="1:8" x14ac:dyDescent="0.2">
      <c r="A2072" s="3">
        <v>44732</v>
      </c>
      <c r="B2072" s="4" t="s">
        <v>238</v>
      </c>
      <c r="C2072" s="4" t="s">
        <v>8</v>
      </c>
      <c r="D2072" s="4" t="s">
        <v>9</v>
      </c>
      <c r="E2072" s="4" t="s">
        <v>391</v>
      </c>
      <c r="F2072" s="6">
        <v>0.45763888888888887</v>
      </c>
      <c r="G2072" s="6">
        <v>0.46041666666666664</v>
      </c>
      <c r="H2072" s="7">
        <f>(G2072-F2072)*1440</f>
        <v>3.9999999999999858</v>
      </c>
    </row>
    <row r="2073" spans="1:8" x14ac:dyDescent="0.2">
      <c r="A2073" s="3">
        <v>44732</v>
      </c>
      <c r="B2073" s="4" t="s">
        <v>238</v>
      </c>
      <c r="C2073" s="4" t="s">
        <v>8</v>
      </c>
      <c r="D2073" s="4" t="s">
        <v>9</v>
      </c>
      <c r="E2073" s="28" t="s">
        <v>403</v>
      </c>
      <c r="F2073" s="6">
        <v>0.49861111111111112</v>
      </c>
      <c r="G2073" s="6">
        <v>0.5</v>
      </c>
      <c r="H2073" s="7">
        <f>(G2073-F2073)*1440</f>
        <v>1.9999999999999929</v>
      </c>
    </row>
    <row r="2074" spans="1:8" x14ac:dyDescent="0.2">
      <c r="A2074" s="3">
        <v>44732</v>
      </c>
      <c r="B2074" s="4" t="s">
        <v>238</v>
      </c>
      <c r="C2074" s="5" t="s">
        <v>2</v>
      </c>
      <c r="D2074" s="5" t="s">
        <v>2</v>
      </c>
      <c r="E2074" s="4" t="s">
        <v>318</v>
      </c>
      <c r="F2074" s="6">
        <v>0.53680555555555554</v>
      </c>
      <c r="G2074" s="6">
        <v>0.5493055555555556</v>
      </c>
      <c r="H2074" s="7">
        <f>(G2074-F2074)*1440</f>
        <v>18.000000000000096</v>
      </c>
    </row>
    <row r="2075" spans="1:8" x14ac:dyDescent="0.2">
      <c r="A2075" s="3">
        <v>44732</v>
      </c>
      <c r="B2075" s="4" t="s">
        <v>238</v>
      </c>
      <c r="C2075" s="5" t="s">
        <v>2</v>
      </c>
      <c r="D2075" s="5" t="s">
        <v>2</v>
      </c>
      <c r="E2075" s="4" t="s">
        <v>288</v>
      </c>
      <c r="F2075" s="6">
        <v>9.375E-2</v>
      </c>
      <c r="G2075" s="6">
        <v>0.1</v>
      </c>
      <c r="H2075" s="7">
        <f>(G2075-F2075)*1440</f>
        <v>9.0000000000000071</v>
      </c>
    </row>
    <row r="2076" spans="1:8" x14ac:dyDescent="0.2">
      <c r="A2076" s="3">
        <v>44732</v>
      </c>
      <c r="B2076" s="4" t="s">
        <v>238</v>
      </c>
      <c r="C2076" s="4" t="s">
        <v>8</v>
      </c>
      <c r="D2076" s="4" t="s">
        <v>9</v>
      </c>
      <c r="E2076" s="4" t="s">
        <v>288</v>
      </c>
      <c r="F2076" s="6">
        <v>0.15416666666666667</v>
      </c>
      <c r="G2076" s="6">
        <v>0.15625</v>
      </c>
      <c r="H2076" s="7">
        <f>(G2076-F2076)*1440</f>
        <v>2.9999999999999893</v>
      </c>
    </row>
    <row r="2077" spans="1:8" x14ac:dyDescent="0.2">
      <c r="A2077" s="3">
        <v>44732</v>
      </c>
      <c r="B2077" s="4" t="s">
        <v>238</v>
      </c>
      <c r="C2077" s="4" t="s">
        <v>8</v>
      </c>
      <c r="D2077" s="4" t="s">
        <v>9</v>
      </c>
      <c r="E2077" s="28" t="s">
        <v>404</v>
      </c>
      <c r="F2077" s="13">
        <v>0.17777777777777778</v>
      </c>
      <c r="G2077" s="13">
        <v>0.17916666666666667</v>
      </c>
      <c r="H2077" s="7">
        <f>(G2077-F2077)*1440</f>
        <v>1.9999999999999929</v>
      </c>
    </row>
    <row r="2078" spans="1:8" x14ac:dyDescent="0.2">
      <c r="A2078" s="3">
        <v>44732</v>
      </c>
      <c r="B2078" s="4" t="s">
        <v>1</v>
      </c>
      <c r="C2078" s="5" t="s">
        <v>2</v>
      </c>
      <c r="D2078" s="5" t="s">
        <v>2</v>
      </c>
      <c r="E2078" s="4" t="s">
        <v>209</v>
      </c>
      <c r="F2078" s="13">
        <v>0.34097222222222223</v>
      </c>
      <c r="G2078" s="13">
        <v>0.34652777777777777</v>
      </c>
      <c r="H2078" s="7">
        <f>(G2078-F2078)*1440</f>
        <v>7.9999999999999716</v>
      </c>
    </row>
    <row r="2079" spans="1:8" x14ac:dyDescent="0.2">
      <c r="A2079" s="3">
        <v>44732</v>
      </c>
      <c r="B2079" s="4" t="s">
        <v>1</v>
      </c>
      <c r="C2079" s="5" t="s">
        <v>2</v>
      </c>
      <c r="D2079" s="5" t="s">
        <v>2</v>
      </c>
      <c r="E2079" s="4" t="s">
        <v>367</v>
      </c>
      <c r="F2079" s="13">
        <v>0.34930555555555554</v>
      </c>
      <c r="G2079" s="13">
        <v>0.35555555555555557</v>
      </c>
      <c r="H2079" s="7">
        <f>(G2079-F2079)*1440</f>
        <v>9.000000000000048</v>
      </c>
    </row>
    <row r="2080" spans="1:8" x14ac:dyDescent="0.2">
      <c r="A2080" s="3">
        <v>44732</v>
      </c>
      <c r="B2080" s="4" t="s">
        <v>1</v>
      </c>
      <c r="C2080" s="4" t="s">
        <v>8</v>
      </c>
      <c r="D2080" s="4" t="s">
        <v>9</v>
      </c>
      <c r="E2080" s="4" t="s">
        <v>129</v>
      </c>
      <c r="F2080" s="13">
        <v>0.37222222222222223</v>
      </c>
      <c r="G2080" s="13">
        <v>0.375</v>
      </c>
      <c r="H2080" s="7">
        <f>(G2080-F2080)*1440</f>
        <v>3.9999999999999858</v>
      </c>
    </row>
    <row r="2081" spans="1:8" x14ac:dyDescent="0.2">
      <c r="A2081" s="3">
        <v>44732</v>
      </c>
      <c r="B2081" s="4" t="s">
        <v>1</v>
      </c>
      <c r="C2081" s="4" t="s">
        <v>8</v>
      </c>
      <c r="D2081" s="4" t="s">
        <v>9</v>
      </c>
      <c r="E2081" s="4" t="s">
        <v>193</v>
      </c>
      <c r="F2081" s="13">
        <v>0.39513888888888887</v>
      </c>
      <c r="G2081" s="13">
        <v>0.39791666666666664</v>
      </c>
      <c r="H2081" s="7">
        <f>(G2081-F2081)*1440</f>
        <v>3.9999999999999858</v>
      </c>
    </row>
    <row r="2082" spans="1:8" x14ac:dyDescent="0.2">
      <c r="A2082" s="3">
        <v>44732</v>
      </c>
      <c r="B2082" s="4" t="s">
        <v>1</v>
      </c>
      <c r="C2082" s="4" t="s">
        <v>8</v>
      </c>
      <c r="D2082" s="4" t="s">
        <v>405</v>
      </c>
      <c r="E2082" s="4" t="s">
        <v>177</v>
      </c>
      <c r="F2082" s="13">
        <v>0.42083333333333334</v>
      </c>
      <c r="G2082" s="13">
        <v>0.42986111111111114</v>
      </c>
      <c r="H2082" s="7">
        <f>(G2082-F2082)*1440</f>
        <v>13.000000000000034</v>
      </c>
    </row>
    <row r="2083" spans="1:8" x14ac:dyDescent="0.2">
      <c r="A2083" s="3">
        <v>44732</v>
      </c>
      <c r="B2083" s="4" t="s">
        <v>1</v>
      </c>
      <c r="C2083" s="4" t="s">
        <v>8</v>
      </c>
      <c r="D2083" s="4" t="s">
        <v>405</v>
      </c>
      <c r="E2083" s="4" t="s">
        <v>177</v>
      </c>
      <c r="F2083" s="13">
        <v>0.43819444444444444</v>
      </c>
      <c r="G2083" s="13">
        <v>0.44583333333333336</v>
      </c>
      <c r="H2083" s="7">
        <f>(G2083-F2083)*1440</f>
        <v>11.000000000000041</v>
      </c>
    </row>
    <row r="2084" spans="1:8" x14ac:dyDescent="0.2">
      <c r="A2084" s="3">
        <v>44732</v>
      </c>
      <c r="B2084" s="4" t="s">
        <v>1</v>
      </c>
      <c r="C2084" s="4" t="s">
        <v>8</v>
      </c>
      <c r="D2084" s="4" t="s">
        <v>9</v>
      </c>
      <c r="E2084" s="4" t="s">
        <v>121</v>
      </c>
      <c r="F2084" s="13">
        <v>0.52361111111111114</v>
      </c>
      <c r="G2084" s="13">
        <v>0.53055555555555556</v>
      </c>
      <c r="H2084" s="7">
        <f>(G2084-F2084)*1440</f>
        <v>9.9999999999999645</v>
      </c>
    </row>
    <row r="2085" spans="1:8" x14ac:dyDescent="0.2">
      <c r="A2085" s="3">
        <v>44732</v>
      </c>
      <c r="B2085" s="4" t="s">
        <v>1</v>
      </c>
      <c r="C2085" s="5" t="s">
        <v>2</v>
      </c>
      <c r="D2085" s="5" t="s">
        <v>2</v>
      </c>
      <c r="E2085" s="4" t="s">
        <v>122</v>
      </c>
      <c r="F2085" s="13">
        <v>0.11180555555555556</v>
      </c>
      <c r="G2085" s="13">
        <v>0.11805555555555555</v>
      </c>
      <c r="H2085" s="7">
        <f>(G2085-F2085)*1440</f>
        <v>8.9999999999999876</v>
      </c>
    </row>
    <row r="2086" spans="1:8" x14ac:dyDescent="0.2">
      <c r="A2086" s="3">
        <v>44732</v>
      </c>
      <c r="B2086" s="4" t="s">
        <v>1</v>
      </c>
      <c r="C2086" s="5" t="s">
        <v>2</v>
      </c>
      <c r="D2086" s="5" t="s">
        <v>2</v>
      </c>
      <c r="E2086" s="4" t="s">
        <v>209</v>
      </c>
      <c r="F2086" s="13">
        <v>0.12569444444444444</v>
      </c>
      <c r="G2086" s="13">
        <v>0.13125000000000001</v>
      </c>
      <c r="H2086" s="7">
        <f>(G2086-F2086)*1440</f>
        <v>8.0000000000000107</v>
      </c>
    </row>
    <row r="2087" spans="1:8" x14ac:dyDescent="0.2">
      <c r="A2087" s="3">
        <v>44732</v>
      </c>
      <c r="B2087" s="4" t="s">
        <v>1</v>
      </c>
      <c r="C2087" s="4" t="s">
        <v>8</v>
      </c>
      <c r="D2087" s="4" t="s">
        <v>9</v>
      </c>
      <c r="E2087" s="4" t="s">
        <v>208</v>
      </c>
      <c r="F2087" s="13">
        <v>0.13263888888888889</v>
      </c>
      <c r="G2087" s="13">
        <v>0.1388888888888889</v>
      </c>
      <c r="H2087" s="7">
        <f>(G2087-F2087)*1440</f>
        <v>9.0000000000000071</v>
      </c>
    </row>
    <row r="2088" spans="1:8" x14ac:dyDescent="0.2">
      <c r="A2088" s="3">
        <v>44732</v>
      </c>
      <c r="B2088" s="4" t="s">
        <v>1</v>
      </c>
      <c r="C2088" s="4" t="s">
        <v>5</v>
      </c>
      <c r="D2088" s="4" t="s">
        <v>58</v>
      </c>
      <c r="E2088" s="4" t="s">
        <v>369</v>
      </c>
      <c r="F2088" s="13">
        <v>0.14166666666666666</v>
      </c>
      <c r="G2088" s="13">
        <v>0.14374999999999999</v>
      </c>
      <c r="H2088" s="7">
        <f>(G2088-F2088)*1440</f>
        <v>2.9999999999999893</v>
      </c>
    </row>
    <row r="2089" spans="1:8" x14ac:dyDescent="0.2">
      <c r="A2089" s="3">
        <v>44732</v>
      </c>
      <c r="B2089" s="4" t="s">
        <v>1</v>
      </c>
      <c r="C2089" s="4" t="s">
        <v>5</v>
      </c>
      <c r="D2089" s="4" t="s">
        <v>178</v>
      </c>
      <c r="E2089" s="4" t="s">
        <v>406</v>
      </c>
      <c r="F2089" s="13">
        <v>0.3298611111111111</v>
      </c>
      <c r="G2089" s="13">
        <v>0.34791666666666665</v>
      </c>
      <c r="H2089" s="7">
        <f>(G2089-F2089)*1440</f>
        <v>25.999999999999986</v>
      </c>
    </row>
    <row r="2090" spans="1:8" x14ac:dyDescent="0.2">
      <c r="A2090" s="3">
        <v>44732</v>
      </c>
      <c r="B2090" s="4" t="s">
        <v>266</v>
      </c>
      <c r="C2090" s="4" t="s">
        <v>8</v>
      </c>
      <c r="D2090" s="4" t="s">
        <v>9</v>
      </c>
      <c r="E2090" s="4" t="s">
        <v>386</v>
      </c>
      <c r="F2090" s="13">
        <v>0.29930555555555555</v>
      </c>
      <c r="G2090" s="13">
        <v>0.30138888888888887</v>
      </c>
      <c r="H2090" s="7">
        <f>(G2090-F2090)*1440</f>
        <v>2.9999999999999893</v>
      </c>
    </row>
    <row r="2091" spans="1:8" x14ac:dyDescent="0.2">
      <c r="A2091" s="3">
        <v>44732</v>
      </c>
      <c r="B2091" s="4" t="s">
        <v>266</v>
      </c>
      <c r="C2091" s="4" t="s">
        <v>8</v>
      </c>
      <c r="D2091" s="4" t="s">
        <v>9</v>
      </c>
      <c r="E2091" s="4" t="s">
        <v>362</v>
      </c>
      <c r="F2091" s="13">
        <v>0.31666666666666665</v>
      </c>
      <c r="G2091" s="13">
        <v>0.31944444444444442</v>
      </c>
      <c r="H2091" s="7">
        <f>(G2091-F2091)*1440</f>
        <v>3.9999999999999858</v>
      </c>
    </row>
    <row r="2092" spans="1:8" x14ac:dyDescent="0.2">
      <c r="A2092" s="3">
        <v>44732</v>
      </c>
      <c r="B2092" s="4" t="s">
        <v>266</v>
      </c>
      <c r="C2092" s="4" t="s">
        <v>8</v>
      </c>
      <c r="D2092" s="4" t="s">
        <v>9</v>
      </c>
      <c r="E2092" s="4" t="s">
        <v>361</v>
      </c>
      <c r="F2092" s="13">
        <v>0.31944444444444442</v>
      </c>
      <c r="G2092" s="13">
        <v>0.32291666666666669</v>
      </c>
      <c r="H2092" s="7">
        <f>(G2092-F2092)*1440</f>
        <v>5.0000000000000622</v>
      </c>
    </row>
    <row r="2093" spans="1:8" x14ac:dyDescent="0.2">
      <c r="A2093" s="3">
        <v>44732</v>
      </c>
      <c r="B2093" s="4" t="s">
        <v>266</v>
      </c>
      <c r="C2093" s="4" t="s">
        <v>8</v>
      </c>
      <c r="D2093" s="4" t="s">
        <v>9</v>
      </c>
      <c r="E2093" s="4" t="s">
        <v>360</v>
      </c>
      <c r="F2093" s="13">
        <v>0.31944444444444442</v>
      </c>
      <c r="G2093" s="13">
        <v>0.32083333333333336</v>
      </c>
      <c r="H2093" s="7">
        <f>(G2093-F2093)*1440</f>
        <v>2.0000000000000728</v>
      </c>
    </row>
    <row r="2094" spans="1:8" x14ac:dyDescent="0.2">
      <c r="A2094" s="3">
        <v>44732</v>
      </c>
      <c r="B2094" s="4" t="s">
        <v>266</v>
      </c>
      <c r="C2094" s="4" t="s">
        <v>8</v>
      </c>
      <c r="D2094" s="4" t="s">
        <v>9</v>
      </c>
      <c r="E2094" s="4" t="s">
        <v>360</v>
      </c>
      <c r="F2094" s="13">
        <v>0.36666666666666664</v>
      </c>
      <c r="G2094" s="13">
        <v>0.36944444444444446</v>
      </c>
      <c r="H2094" s="7">
        <f>(G2094-F2094)*1440</f>
        <v>4.0000000000000657</v>
      </c>
    </row>
    <row r="2095" spans="1:8" x14ac:dyDescent="0.2">
      <c r="A2095" s="3">
        <v>44732</v>
      </c>
      <c r="B2095" s="4" t="s">
        <v>266</v>
      </c>
      <c r="C2095" s="5" t="s">
        <v>2</v>
      </c>
      <c r="D2095" s="5" t="s">
        <v>2</v>
      </c>
      <c r="E2095" s="4" t="s">
        <v>386</v>
      </c>
      <c r="F2095" s="13">
        <v>0.37152777777777779</v>
      </c>
      <c r="G2095" s="13">
        <v>0.37569444444444444</v>
      </c>
      <c r="H2095" s="7">
        <f>(G2095-F2095)*1440</f>
        <v>5.9999999999999787</v>
      </c>
    </row>
    <row r="2096" spans="1:8" x14ac:dyDescent="0.2">
      <c r="A2096" s="3">
        <v>44732</v>
      </c>
      <c r="B2096" s="4" t="s">
        <v>266</v>
      </c>
      <c r="C2096" s="4" t="s">
        <v>8</v>
      </c>
      <c r="D2096" s="4" t="s">
        <v>9</v>
      </c>
      <c r="E2096" s="4" t="s">
        <v>362</v>
      </c>
      <c r="F2096" s="13">
        <v>0.43472222222222223</v>
      </c>
      <c r="G2096" s="13">
        <v>0.43819444444444444</v>
      </c>
      <c r="H2096" s="7">
        <f>(G2096-F2096)*1440</f>
        <v>4.9999999999999822</v>
      </c>
    </row>
    <row r="2097" spans="1:8" x14ac:dyDescent="0.2">
      <c r="A2097" s="3">
        <v>44732</v>
      </c>
      <c r="B2097" s="4" t="s">
        <v>266</v>
      </c>
      <c r="C2097" s="4" t="s">
        <v>8</v>
      </c>
      <c r="D2097" s="4" t="s">
        <v>9</v>
      </c>
      <c r="E2097" s="4" t="s">
        <v>361</v>
      </c>
      <c r="F2097" s="13">
        <v>0.44861111111111113</v>
      </c>
      <c r="G2097" s="13">
        <v>0.45069444444444445</v>
      </c>
      <c r="H2097" s="7">
        <f>(G2097-F2097)*1440</f>
        <v>2.9999999999999893</v>
      </c>
    </row>
    <row r="2098" spans="1:8" x14ac:dyDescent="0.2">
      <c r="A2098" s="3">
        <v>44732</v>
      </c>
      <c r="B2098" s="4" t="s">
        <v>266</v>
      </c>
      <c r="C2098" s="4" t="s">
        <v>8</v>
      </c>
      <c r="D2098" s="4" t="s">
        <v>9</v>
      </c>
      <c r="E2098" s="4" t="s">
        <v>360</v>
      </c>
      <c r="F2098" s="13">
        <v>0.49166666666666664</v>
      </c>
      <c r="G2098" s="13">
        <v>0.49513888888888891</v>
      </c>
      <c r="H2098" s="7">
        <f>(G2098-F2098)*1440</f>
        <v>5.0000000000000622</v>
      </c>
    </row>
    <row r="2099" spans="1:8" x14ac:dyDescent="0.2">
      <c r="A2099" s="3">
        <v>44732</v>
      </c>
      <c r="B2099" s="4" t="s">
        <v>266</v>
      </c>
      <c r="C2099" s="4" t="s">
        <v>8</v>
      </c>
      <c r="D2099" s="4" t="s">
        <v>9</v>
      </c>
      <c r="E2099" s="4" t="s">
        <v>362</v>
      </c>
      <c r="F2099" s="13">
        <v>0.49652777777777779</v>
      </c>
      <c r="G2099" s="13">
        <v>0.50138888888888888</v>
      </c>
      <c r="H2099" s="7">
        <f>(G2099-F2099)*1440</f>
        <v>6.9999999999999751</v>
      </c>
    </row>
    <row r="2100" spans="1:8" x14ac:dyDescent="0.2">
      <c r="A2100" s="3">
        <v>44732</v>
      </c>
      <c r="B2100" s="4" t="s">
        <v>266</v>
      </c>
      <c r="C2100" s="4" t="s">
        <v>8</v>
      </c>
      <c r="D2100" s="4" t="s">
        <v>9</v>
      </c>
      <c r="E2100" s="4" t="s">
        <v>362</v>
      </c>
      <c r="F2100" s="13">
        <v>0.49513888888888891</v>
      </c>
      <c r="G2100" s="13">
        <v>0.49791666666666667</v>
      </c>
      <c r="H2100" s="7">
        <f>(G2100-F2100)*1440</f>
        <v>3.9999999999999858</v>
      </c>
    </row>
    <row r="2101" spans="1:8" x14ac:dyDescent="0.2">
      <c r="A2101" s="3">
        <v>44732</v>
      </c>
      <c r="B2101" s="4" t="s">
        <v>266</v>
      </c>
      <c r="C2101" s="4" t="s">
        <v>8</v>
      </c>
      <c r="D2101" s="4" t="s">
        <v>28</v>
      </c>
      <c r="E2101" s="4" t="s">
        <v>407</v>
      </c>
      <c r="F2101" s="13">
        <v>0.53333333333333333</v>
      </c>
      <c r="G2101" s="13">
        <v>0.53611111111111109</v>
      </c>
      <c r="H2101" s="7">
        <f>(G2101-F2101)*1440</f>
        <v>3.9999999999999858</v>
      </c>
    </row>
    <row r="2102" spans="1:8" x14ac:dyDescent="0.2">
      <c r="A2102" s="3">
        <v>44732</v>
      </c>
      <c r="B2102" s="4" t="s">
        <v>266</v>
      </c>
      <c r="C2102" s="5" t="s">
        <v>2</v>
      </c>
      <c r="D2102" s="5" t="s">
        <v>2</v>
      </c>
      <c r="E2102" s="4" t="s">
        <v>362</v>
      </c>
      <c r="F2102" s="13">
        <v>5.6944444444444443E-2</v>
      </c>
      <c r="G2102" s="13">
        <v>6.3194444444444442E-2</v>
      </c>
      <c r="H2102" s="7">
        <f>(G2102-F2102)*1440</f>
        <v>8.9999999999999982</v>
      </c>
    </row>
    <row r="2103" spans="1:8" x14ac:dyDescent="0.2">
      <c r="A2103" s="3">
        <v>44732</v>
      </c>
      <c r="B2103" s="4" t="s">
        <v>266</v>
      </c>
      <c r="C2103" s="4" t="s">
        <v>8</v>
      </c>
      <c r="D2103" s="4" t="s">
        <v>9</v>
      </c>
      <c r="E2103" s="4" t="s">
        <v>360</v>
      </c>
      <c r="F2103" s="13">
        <v>6.3888888888888884E-2</v>
      </c>
      <c r="G2103" s="13">
        <v>6.7361111111111108E-2</v>
      </c>
      <c r="H2103" s="7">
        <f>(G2103-F2103)*1440</f>
        <v>5.0000000000000018</v>
      </c>
    </row>
    <row r="2104" spans="1:8" x14ac:dyDescent="0.2">
      <c r="A2104" s="3">
        <v>44732</v>
      </c>
      <c r="B2104" s="4" t="s">
        <v>266</v>
      </c>
      <c r="C2104" s="4" t="s">
        <v>8</v>
      </c>
      <c r="D2104" s="4" t="s">
        <v>9</v>
      </c>
      <c r="E2104" s="4" t="s">
        <v>360</v>
      </c>
      <c r="F2104" s="13">
        <v>6.5277777777777782E-2</v>
      </c>
      <c r="G2104" s="13">
        <v>6.805555555555555E-2</v>
      </c>
      <c r="H2104" s="7">
        <f>(G2104-F2104)*1440</f>
        <v>3.9999999999999858</v>
      </c>
    </row>
    <row r="2105" spans="1:8" x14ac:dyDescent="0.2">
      <c r="A2105" s="3">
        <v>44732</v>
      </c>
      <c r="B2105" s="4" t="s">
        <v>266</v>
      </c>
      <c r="C2105" s="4" t="s">
        <v>69</v>
      </c>
      <c r="D2105" s="4" t="s">
        <v>408</v>
      </c>
      <c r="E2105" s="4"/>
      <c r="F2105" s="13">
        <v>8.0555555555555561E-2</v>
      </c>
      <c r="G2105" s="13">
        <v>8.4722222222222227E-2</v>
      </c>
      <c r="H2105" s="7">
        <f>(G2105-F2105)*1440</f>
        <v>5.9999999999999982</v>
      </c>
    </row>
    <row r="2106" spans="1:8" x14ac:dyDescent="0.2">
      <c r="A2106" s="3">
        <v>44732</v>
      </c>
      <c r="B2106" s="4" t="s">
        <v>266</v>
      </c>
      <c r="C2106" s="4" t="s">
        <v>8</v>
      </c>
      <c r="D2106" s="4" t="s">
        <v>9</v>
      </c>
      <c r="E2106" s="4" t="s">
        <v>362</v>
      </c>
      <c r="F2106" s="6">
        <v>8.4722222222222227E-2</v>
      </c>
      <c r="G2106" s="6">
        <v>8.611111111111111E-2</v>
      </c>
      <c r="H2106" s="7">
        <f>(G2106-F2106)*1440</f>
        <v>1.9999999999999929</v>
      </c>
    </row>
    <row r="2107" spans="1:8" x14ac:dyDescent="0.2">
      <c r="A2107" s="3">
        <v>44732</v>
      </c>
      <c r="B2107" s="4" t="s">
        <v>266</v>
      </c>
      <c r="C2107" s="4" t="s">
        <v>8</v>
      </c>
      <c r="D2107" s="4" t="s">
        <v>9</v>
      </c>
      <c r="E2107" s="4" t="s">
        <v>362</v>
      </c>
      <c r="F2107" s="6">
        <v>0.11458333333333333</v>
      </c>
      <c r="G2107" s="6">
        <v>0.11597222222222223</v>
      </c>
      <c r="H2107" s="7">
        <f>(G2107-F2107)*1440</f>
        <v>2.0000000000000129</v>
      </c>
    </row>
    <row r="2108" spans="1:8" x14ac:dyDescent="0.2">
      <c r="A2108" s="3">
        <v>44732</v>
      </c>
      <c r="B2108" s="4" t="s">
        <v>266</v>
      </c>
      <c r="C2108" s="4" t="s">
        <v>8</v>
      </c>
      <c r="D2108" s="4" t="s">
        <v>9</v>
      </c>
      <c r="E2108" s="4" t="s">
        <v>362</v>
      </c>
      <c r="F2108" s="6">
        <v>8.4722222222222227E-2</v>
      </c>
      <c r="G2108" s="6">
        <v>8.611111111111111E-2</v>
      </c>
      <c r="H2108" s="7">
        <f>(G2108-F2108)*1440</f>
        <v>1.9999999999999929</v>
      </c>
    </row>
    <row r="2109" spans="1:8" x14ac:dyDescent="0.2">
      <c r="A2109" s="3">
        <v>44732</v>
      </c>
      <c r="B2109" s="4" t="s">
        <v>266</v>
      </c>
      <c r="C2109" s="4" t="s">
        <v>8</v>
      </c>
      <c r="D2109" s="4" t="s">
        <v>9</v>
      </c>
      <c r="E2109" s="4" t="s">
        <v>362</v>
      </c>
      <c r="F2109" s="6">
        <v>0.11458333333333333</v>
      </c>
      <c r="G2109" s="6">
        <v>0.11597222222222223</v>
      </c>
      <c r="H2109" s="7">
        <f>(G2109-F2109)*1440</f>
        <v>2.0000000000000129</v>
      </c>
    </row>
    <row r="2110" spans="1:8" x14ac:dyDescent="0.2">
      <c r="A2110" s="3">
        <v>44732</v>
      </c>
      <c r="B2110" s="4" t="s">
        <v>266</v>
      </c>
      <c r="C2110" s="4" t="s">
        <v>8</v>
      </c>
      <c r="D2110" s="4" t="s">
        <v>9</v>
      </c>
      <c r="E2110" s="4" t="s">
        <v>361</v>
      </c>
      <c r="F2110" s="6">
        <v>0.11666666666666667</v>
      </c>
      <c r="G2110" s="6">
        <v>0.11874999999999999</v>
      </c>
      <c r="H2110" s="7">
        <f>(G2110-F2110)*1440</f>
        <v>2.9999999999999893</v>
      </c>
    </row>
    <row r="2111" spans="1:8" x14ac:dyDescent="0.2">
      <c r="A2111" s="3">
        <v>44732</v>
      </c>
      <c r="B2111" s="4" t="s">
        <v>266</v>
      </c>
      <c r="C2111" s="4" t="s">
        <v>8</v>
      </c>
      <c r="D2111" s="4" t="s">
        <v>9</v>
      </c>
      <c r="E2111" s="4" t="s">
        <v>382</v>
      </c>
      <c r="F2111" s="6">
        <v>0.12361111111111112</v>
      </c>
      <c r="G2111" s="6">
        <v>0.12569444444444444</v>
      </c>
      <c r="H2111" s="7">
        <f>(G2111-F2111)*1440</f>
        <v>2.9999999999999893</v>
      </c>
    </row>
    <row r="2112" spans="1:8" x14ac:dyDescent="0.2">
      <c r="A2112" s="3">
        <v>44732</v>
      </c>
      <c r="B2112" s="4" t="s">
        <v>266</v>
      </c>
      <c r="C2112" s="4" t="s">
        <v>8</v>
      </c>
      <c r="D2112" s="4" t="s">
        <v>9</v>
      </c>
      <c r="E2112" s="4" t="s">
        <v>386</v>
      </c>
      <c r="F2112" s="6">
        <v>0.12847222222222221</v>
      </c>
      <c r="G2112" s="6">
        <v>0.13263888888888889</v>
      </c>
      <c r="H2112" s="7">
        <f>(G2112-F2112)*1440</f>
        <v>6.0000000000000187</v>
      </c>
    </row>
    <row r="2113" spans="1:8" x14ac:dyDescent="0.2">
      <c r="A2113" s="3">
        <v>44732</v>
      </c>
      <c r="B2113" s="4" t="s">
        <v>266</v>
      </c>
      <c r="C2113" s="4" t="s">
        <v>8</v>
      </c>
      <c r="D2113" s="4" t="s">
        <v>409</v>
      </c>
      <c r="E2113" s="4" t="s">
        <v>410</v>
      </c>
      <c r="F2113" s="6">
        <v>0.14930555555555555</v>
      </c>
      <c r="G2113" s="6">
        <v>0.15277777777777779</v>
      </c>
      <c r="H2113" s="7">
        <f>(G2113-F2113)*1440</f>
        <v>5.0000000000000222</v>
      </c>
    </row>
    <row r="2114" spans="1:8" x14ac:dyDescent="0.2">
      <c r="A2114" s="3">
        <v>44732</v>
      </c>
      <c r="B2114" s="4" t="s">
        <v>266</v>
      </c>
      <c r="C2114" s="4" t="s">
        <v>5</v>
      </c>
      <c r="D2114" s="4" t="s">
        <v>58</v>
      </c>
      <c r="E2114" s="4" t="s">
        <v>361</v>
      </c>
      <c r="F2114" s="6">
        <v>0.21944444444444444</v>
      </c>
      <c r="G2114" s="6">
        <v>0.22152777777777777</v>
      </c>
      <c r="H2114" s="7">
        <f>(G2114-F2114)*1440</f>
        <v>2.9999999999999893</v>
      </c>
    </row>
    <row r="2115" spans="1:8" x14ac:dyDescent="0.2">
      <c r="A2115" s="3">
        <v>44732</v>
      </c>
      <c r="B2115" s="4" t="s">
        <v>266</v>
      </c>
      <c r="C2115" s="4" t="s">
        <v>8</v>
      </c>
      <c r="D2115" s="4" t="s">
        <v>9</v>
      </c>
      <c r="E2115" s="4" t="s">
        <v>386</v>
      </c>
      <c r="F2115" s="6">
        <v>0.22222222222222221</v>
      </c>
      <c r="G2115" s="6">
        <v>0.22500000000000001</v>
      </c>
      <c r="H2115" s="7">
        <f>(G2115-F2115)*1440</f>
        <v>4.0000000000000258</v>
      </c>
    </row>
    <row r="2116" spans="1:8" x14ac:dyDescent="0.2">
      <c r="A2116" s="3">
        <v>44732</v>
      </c>
      <c r="B2116" s="4" t="s">
        <v>266</v>
      </c>
      <c r="C2116" s="4" t="s">
        <v>8</v>
      </c>
      <c r="D2116" s="4" t="s">
        <v>9</v>
      </c>
      <c r="E2116" s="4" t="s">
        <v>346</v>
      </c>
      <c r="F2116" s="6">
        <v>0.31527777777777777</v>
      </c>
      <c r="G2116" s="6">
        <v>0.31874999999999998</v>
      </c>
      <c r="H2116" s="7">
        <f>(G2116-F2116)*1440</f>
        <v>4.9999999999999822</v>
      </c>
    </row>
    <row r="2117" spans="1:8" x14ac:dyDescent="0.2">
      <c r="A2117" s="3">
        <v>44732</v>
      </c>
      <c r="B2117" s="4" t="s">
        <v>266</v>
      </c>
      <c r="C2117" s="4" t="s">
        <v>87</v>
      </c>
      <c r="D2117" s="4" t="s">
        <v>88</v>
      </c>
      <c r="E2117" s="4" t="s">
        <v>371</v>
      </c>
      <c r="F2117" s="6">
        <v>0.43611111111111112</v>
      </c>
      <c r="G2117" s="6">
        <v>0.44861111111111113</v>
      </c>
      <c r="H2117" s="7">
        <f>(G2117-F2117)*1440</f>
        <v>18.000000000000014</v>
      </c>
    </row>
    <row r="2118" spans="1:8" x14ac:dyDescent="0.2">
      <c r="A2118" s="3">
        <v>44732</v>
      </c>
      <c r="B2118" s="4" t="s">
        <v>266</v>
      </c>
      <c r="C2118" s="4" t="s">
        <v>87</v>
      </c>
      <c r="D2118" s="4" t="s">
        <v>88</v>
      </c>
      <c r="E2118" s="4" t="s">
        <v>411</v>
      </c>
      <c r="F2118" s="6">
        <v>0.4375</v>
      </c>
      <c r="G2118" s="6">
        <v>0.44791666666666669</v>
      </c>
      <c r="H2118" s="7">
        <f>(G2118-F2118)*1440</f>
        <v>15.000000000000027</v>
      </c>
    </row>
    <row r="2119" spans="1:8" x14ac:dyDescent="0.2">
      <c r="A2119" s="3">
        <v>44732</v>
      </c>
      <c r="B2119" s="4" t="s">
        <v>266</v>
      </c>
      <c r="C2119" s="4" t="s">
        <v>87</v>
      </c>
      <c r="D2119" s="4" t="s">
        <v>88</v>
      </c>
      <c r="E2119" s="4" t="s">
        <v>373</v>
      </c>
      <c r="F2119" s="6">
        <v>0.4375</v>
      </c>
      <c r="G2119" s="6">
        <v>0.44791666666666669</v>
      </c>
      <c r="H2119" s="7">
        <f>(G2119-F2119)*1440</f>
        <v>15.000000000000027</v>
      </c>
    </row>
    <row r="2120" spans="1:8" x14ac:dyDescent="0.2">
      <c r="A2120" s="3">
        <v>44732</v>
      </c>
      <c r="B2120" s="4" t="s">
        <v>266</v>
      </c>
      <c r="C2120" s="4" t="s">
        <v>8</v>
      </c>
      <c r="D2120" s="4" t="s">
        <v>412</v>
      </c>
      <c r="E2120" s="4" t="s">
        <v>331</v>
      </c>
      <c r="F2120" s="6">
        <v>0.44930555555555557</v>
      </c>
      <c r="G2120" s="6">
        <v>0.4548611111111111</v>
      </c>
      <c r="H2120" s="7">
        <f>(G2120-F2120)*1440</f>
        <v>7.9999999999999716</v>
      </c>
    </row>
    <row r="2121" spans="1:8" x14ac:dyDescent="0.2">
      <c r="A2121" s="3">
        <v>44732</v>
      </c>
      <c r="B2121" s="4" t="s">
        <v>266</v>
      </c>
      <c r="C2121" s="5" t="s">
        <v>2</v>
      </c>
      <c r="D2121" s="5" t="s">
        <v>2</v>
      </c>
      <c r="E2121" s="4" t="s">
        <v>372</v>
      </c>
      <c r="F2121" s="6">
        <v>0.49027777777777776</v>
      </c>
      <c r="G2121" s="6">
        <v>0.49791666666666667</v>
      </c>
      <c r="H2121" s="7">
        <f>(G2121-F2121)*1440</f>
        <v>11.000000000000041</v>
      </c>
    </row>
    <row r="2122" spans="1:8" x14ac:dyDescent="0.2">
      <c r="A2122" s="3">
        <v>44732</v>
      </c>
      <c r="B2122" s="4" t="s">
        <v>266</v>
      </c>
      <c r="C2122" s="4" t="s">
        <v>8</v>
      </c>
      <c r="D2122" s="4" t="s">
        <v>412</v>
      </c>
      <c r="E2122" s="4" t="s">
        <v>331</v>
      </c>
      <c r="F2122" s="6">
        <v>0.50555555555555554</v>
      </c>
      <c r="G2122" s="6">
        <v>0.51041666666666663</v>
      </c>
      <c r="H2122" s="7">
        <f>(G2122-F2122)*1440</f>
        <v>6.9999999999999751</v>
      </c>
    </row>
    <row r="2123" spans="1:8" x14ac:dyDescent="0.2">
      <c r="A2123" s="3">
        <v>44732</v>
      </c>
      <c r="B2123" s="4" t="s">
        <v>266</v>
      </c>
      <c r="C2123" s="4" t="s">
        <v>8</v>
      </c>
      <c r="D2123" s="4" t="s">
        <v>413</v>
      </c>
      <c r="E2123" s="4" t="s">
        <v>376</v>
      </c>
      <c r="F2123" s="6">
        <v>0.5083333333333333</v>
      </c>
      <c r="G2123" s="6">
        <v>0.52361111111111114</v>
      </c>
      <c r="H2123" s="7">
        <f>(G2123-F2123)*1440</f>
        <v>22.000000000000082</v>
      </c>
    </row>
    <row r="2124" spans="1:8" x14ac:dyDescent="0.2">
      <c r="A2124" s="3">
        <v>44732</v>
      </c>
      <c r="B2124" s="4" t="s">
        <v>266</v>
      </c>
      <c r="C2124" s="5" t="s">
        <v>2</v>
      </c>
      <c r="D2124" s="5" t="s">
        <v>2</v>
      </c>
      <c r="E2124" s="4" t="s">
        <v>372</v>
      </c>
      <c r="F2124" s="6">
        <v>0.50277777777777777</v>
      </c>
      <c r="G2124" s="6">
        <v>0.50694444444444442</v>
      </c>
      <c r="H2124" s="7">
        <f>(G2124-F2124)*1440</f>
        <v>5.9999999999999787</v>
      </c>
    </row>
    <row r="2125" spans="1:8" x14ac:dyDescent="0.2">
      <c r="A2125" s="3">
        <v>44732</v>
      </c>
      <c r="B2125" s="4" t="s">
        <v>266</v>
      </c>
      <c r="C2125" s="5" t="s">
        <v>2</v>
      </c>
      <c r="D2125" s="5" t="s">
        <v>2</v>
      </c>
      <c r="E2125" s="4" t="s">
        <v>372</v>
      </c>
      <c r="F2125" s="6">
        <v>0.50972222222222219</v>
      </c>
      <c r="G2125" s="6">
        <v>0.52500000000000002</v>
      </c>
      <c r="H2125" s="7">
        <f>(G2125-F2125)*1440</f>
        <v>22.000000000000082</v>
      </c>
    </row>
    <row r="2126" spans="1:8" x14ac:dyDescent="0.2">
      <c r="A2126" s="3">
        <v>44732</v>
      </c>
      <c r="B2126" s="4" t="s">
        <v>266</v>
      </c>
      <c r="C2126" s="4" t="s">
        <v>8</v>
      </c>
      <c r="D2126" s="4" t="s">
        <v>9</v>
      </c>
      <c r="E2126" s="4" t="s">
        <v>380</v>
      </c>
      <c r="F2126" s="6">
        <v>0.5229166666666667</v>
      </c>
      <c r="G2126" s="6">
        <v>0.52708333333333335</v>
      </c>
      <c r="H2126" s="7">
        <f>(G2126-F2126)*1440</f>
        <v>5.9999999999999787</v>
      </c>
    </row>
    <row r="2127" spans="1:8" x14ac:dyDescent="0.2">
      <c r="A2127" s="3">
        <v>44732</v>
      </c>
      <c r="B2127" s="4" t="s">
        <v>266</v>
      </c>
      <c r="C2127" s="4" t="s">
        <v>8</v>
      </c>
      <c r="D2127" s="4" t="s">
        <v>351</v>
      </c>
      <c r="E2127" s="4" t="s">
        <v>379</v>
      </c>
      <c r="F2127" s="6">
        <v>4.3055555555555555E-2</v>
      </c>
      <c r="G2127" s="6">
        <v>4.583333333333333E-2</v>
      </c>
      <c r="H2127" s="7">
        <f>(G2127-F2127)*1440</f>
        <v>3.9999999999999956</v>
      </c>
    </row>
    <row r="2128" spans="1:8" x14ac:dyDescent="0.2">
      <c r="A2128" s="3">
        <v>44732</v>
      </c>
      <c r="B2128" s="4" t="s">
        <v>266</v>
      </c>
      <c r="C2128" s="4" t="s">
        <v>77</v>
      </c>
      <c r="D2128" s="4" t="s">
        <v>78</v>
      </c>
      <c r="E2128" s="4" t="s">
        <v>414</v>
      </c>
      <c r="F2128" s="6">
        <v>5.347222222222222E-2</v>
      </c>
      <c r="G2128" s="6">
        <v>6.9444444444444448E-2</v>
      </c>
      <c r="H2128" s="7">
        <f>(G2128-F2128)*1440</f>
        <v>23.000000000000007</v>
      </c>
    </row>
    <row r="2129" spans="1:8" x14ac:dyDescent="0.2">
      <c r="A2129" s="3">
        <v>44732</v>
      </c>
      <c r="B2129" s="4" t="s">
        <v>266</v>
      </c>
      <c r="C2129" s="4" t="s">
        <v>8</v>
      </c>
      <c r="D2129" s="4" t="s">
        <v>9</v>
      </c>
      <c r="E2129" s="4" t="s">
        <v>331</v>
      </c>
      <c r="F2129" s="6">
        <v>0.16250000000000001</v>
      </c>
      <c r="G2129" s="6">
        <v>0.16527777777777777</v>
      </c>
      <c r="H2129" s="7">
        <f>(G2129-F2129)*1440</f>
        <v>3.9999999999999858</v>
      </c>
    </row>
    <row r="2130" spans="1:8" x14ac:dyDescent="0.2">
      <c r="A2130" s="3">
        <v>44733</v>
      </c>
      <c r="B2130" s="4" t="s">
        <v>50</v>
      </c>
      <c r="C2130" s="4" t="s">
        <v>8</v>
      </c>
      <c r="D2130" s="4" t="s">
        <v>9</v>
      </c>
      <c r="E2130" s="4" t="s">
        <v>137</v>
      </c>
      <c r="F2130" s="6">
        <v>0.3</v>
      </c>
      <c r="G2130" s="6">
        <v>0.30138888888888887</v>
      </c>
      <c r="H2130" s="7">
        <f>(G2130-F2130)*1440</f>
        <v>1.9999999999999929</v>
      </c>
    </row>
    <row r="2131" spans="1:8" x14ac:dyDescent="0.2">
      <c r="A2131" s="3">
        <v>44733</v>
      </c>
      <c r="B2131" s="4" t="s">
        <v>50</v>
      </c>
      <c r="C2131" s="4" t="s">
        <v>8</v>
      </c>
      <c r="D2131" s="4" t="s">
        <v>9</v>
      </c>
      <c r="E2131" s="4" t="s">
        <v>91</v>
      </c>
      <c r="F2131" s="6">
        <v>0.30625000000000002</v>
      </c>
      <c r="G2131" s="6">
        <v>0.30763888888888891</v>
      </c>
      <c r="H2131" s="7">
        <f>(G2131-F2131)*1440</f>
        <v>1.9999999999999929</v>
      </c>
    </row>
    <row r="2132" spans="1:8" x14ac:dyDescent="0.2">
      <c r="A2132" s="3">
        <v>44733</v>
      </c>
      <c r="B2132" s="4" t="s">
        <v>50</v>
      </c>
      <c r="C2132" s="4" t="s">
        <v>8</v>
      </c>
      <c r="D2132" s="4" t="s">
        <v>28</v>
      </c>
      <c r="E2132" s="4" t="s">
        <v>100</v>
      </c>
      <c r="F2132" s="6">
        <v>0.30902777777777779</v>
      </c>
      <c r="G2132" s="6">
        <v>0.31041666666666667</v>
      </c>
      <c r="H2132" s="7">
        <f>(G2132-F2132)*1440</f>
        <v>1.9999999999999929</v>
      </c>
    </row>
    <row r="2133" spans="1:8" x14ac:dyDescent="0.2">
      <c r="A2133" s="3">
        <v>44733</v>
      </c>
      <c r="B2133" s="4" t="s">
        <v>50</v>
      </c>
      <c r="C2133" s="4" t="s">
        <v>8</v>
      </c>
      <c r="D2133" s="4" t="s">
        <v>9</v>
      </c>
      <c r="E2133" s="4" t="s">
        <v>109</v>
      </c>
      <c r="F2133" s="6">
        <v>0.32083333333333336</v>
      </c>
      <c r="G2133" s="6">
        <v>0.32222222222222224</v>
      </c>
      <c r="H2133" s="7">
        <f>(G2133-F2133)*1440</f>
        <v>1.9999999999999929</v>
      </c>
    </row>
    <row r="2134" spans="1:8" x14ac:dyDescent="0.2">
      <c r="A2134" s="3">
        <v>44733</v>
      </c>
      <c r="B2134" s="4" t="s">
        <v>50</v>
      </c>
      <c r="C2134" s="4" t="s">
        <v>8</v>
      </c>
      <c r="D2134" s="4" t="s">
        <v>9</v>
      </c>
      <c r="E2134" s="4" t="s">
        <v>109</v>
      </c>
      <c r="F2134" s="6">
        <v>0.32916666666666666</v>
      </c>
      <c r="G2134" s="6">
        <v>0.33055555555555555</v>
      </c>
      <c r="H2134" s="7">
        <f>(G2134-F2134)*1440</f>
        <v>1.9999999999999929</v>
      </c>
    </row>
    <row r="2135" spans="1:8" x14ac:dyDescent="0.2">
      <c r="A2135" s="3">
        <v>44733</v>
      </c>
      <c r="B2135" s="4" t="s">
        <v>50</v>
      </c>
      <c r="C2135" s="4" t="s">
        <v>8</v>
      </c>
      <c r="D2135" s="4" t="s">
        <v>9</v>
      </c>
      <c r="E2135" s="4" t="s">
        <v>96</v>
      </c>
      <c r="F2135" s="6">
        <v>0.33819444444444446</v>
      </c>
      <c r="G2135" s="6">
        <v>0.33958333333333335</v>
      </c>
      <c r="H2135" s="7">
        <f>(G2135-F2135)*1440</f>
        <v>1.9999999999999929</v>
      </c>
    </row>
    <row r="2136" spans="1:8" x14ac:dyDescent="0.2">
      <c r="A2136" s="3">
        <v>44733</v>
      </c>
      <c r="B2136" s="4" t="s">
        <v>50</v>
      </c>
      <c r="C2136" s="4" t="s">
        <v>8</v>
      </c>
      <c r="D2136" s="4" t="s">
        <v>9</v>
      </c>
      <c r="E2136" s="28" t="s">
        <v>133</v>
      </c>
      <c r="F2136" s="6">
        <v>0.34305555555555556</v>
      </c>
      <c r="G2136" s="6">
        <v>0.34444444444444444</v>
      </c>
      <c r="H2136" s="7">
        <f>(G2136-F2136)*1440</f>
        <v>1.9999999999999929</v>
      </c>
    </row>
    <row r="2137" spans="1:8" x14ac:dyDescent="0.2">
      <c r="A2137" s="3">
        <v>44733</v>
      </c>
      <c r="B2137" s="4" t="s">
        <v>50</v>
      </c>
      <c r="C2137" s="4" t="s">
        <v>77</v>
      </c>
      <c r="D2137" s="4" t="s">
        <v>78</v>
      </c>
      <c r="E2137" s="4"/>
      <c r="F2137" s="6">
        <v>0.3298611111111111</v>
      </c>
      <c r="G2137" s="6">
        <v>0.33750000000000002</v>
      </c>
      <c r="H2137" s="7">
        <f>(G2137-F2137)*1440</f>
        <v>11.000000000000041</v>
      </c>
    </row>
    <row r="2138" spans="1:8" x14ac:dyDescent="0.2">
      <c r="A2138" s="3">
        <v>44733</v>
      </c>
      <c r="B2138" s="4" t="s">
        <v>50</v>
      </c>
      <c r="C2138" s="4" t="s">
        <v>8</v>
      </c>
      <c r="D2138" s="4" t="s">
        <v>9</v>
      </c>
      <c r="E2138" s="4" t="s">
        <v>137</v>
      </c>
      <c r="F2138" s="6">
        <v>0.35555555555555557</v>
      </c>
      <c r="G2138" s="6">
        <v>0.35694444444444445</v>
      </c>
      <c r="H2138" s="7">
        <f>(G2138-F2138)*1440</f>
        <v>1.9999999999999929</v>
      </c>
    </row>
    <row r="2139" spans="1:8" x14ac:dyDescent="0.2">
      <c r="A2139" s="3">
        <v>44733</v>
      </c>
      <c r="B2139" s="4" t="s">
        <v>50</v>
      </c>
      <c r="C2139" s="5" t="s">
        <v>2</v>
      </c>
      <c r="D2139" s="5" t="s">
        <v>2</v>
      </c>
      <c r="E2139" s="4" t="s">
        <v>276</v>
      </c>
      <c r="F2139" s="6">
        <v>0.36458333333333331</v>
      </c>
      <c r="G2139" s="6">
        <v>0.36875000000000002</v>
      </c>
      <c r="H2139" s="7">
        <f>(G2139-F2139)*1440</f>
        <v>6.0000000000000586</v>
      </c>
    </row>
    <row r="2140" spans="1:8" x14ac:dyDescent="0.2">
      <c r="A2140" s="3">
        <v>44733</v>
      </c>
      <c r="B2140" s="4" t="s">
        <v>50</v>
      </c>
      <c r="C2140" s="4" t="s">
        <v>8</v>
      </c>
      <c r="D2140" s="4" t="s">
        <v>9</v>
      </c>
      <c r="E2140" s="4" t="s">
        <v>109</v>
      </c>
      <c r="F2140" s="6">
        <v>0.38194444444444442</v>
      </c>
      <c r="G2140" s="6">
        <v>0.38333333333333336</v>
      </c>
      <c r="H2140" s="7">
        <f>(G2140-F2140)*1440</f>
        <v>2.0000000000000728</v>
      </c>
    </row>
    <row r="2141" spans="1:8" x14ac:dyDescent="0.2">
      <c r="A2141" s="3">
        <v>44733</v>
      </c>
      <c r="B2141" s="4" t="s">
        <v>50</v>
      </c>
      <c r="C2141" s="4" t="s">
        <v>8</v>
      </c>
      <c r="D2141" s="4" t="s">
        <v>9</v>
      </c>
      <c r="E2141" s="4" t="s">
        <v>137</v>
      </c>
      <c r="F2141" s="6">
        <v>0.39444444444444443</v>
      </c>
      <c r="G2141" s="6">
        <v>0.39583333333333331</v>
      </c>
      <c r="H2141" s="7">
        <f>(G2141-F2141)*1440</f>
        <v>1.9999999999999929</v>
      </c>
    </row>
    <row r="2142" spans="1:8" x14ac:dyDescent="0.2">
      <c r="A2142" s="3">
        <v>44733</v>
      </c>
      <c r="B2142" s="4" t="s">
        <v>50</v>
      </c>
      <c r="C2142" s="4" t="s">
        <v>8</v>
      </c>
      <c r="D2142" s="4" t="s">
        <v>9</v>
      </c>
      <c r="E2142" s="4" t="s">
        <v>52</v>
      </c>
      <c r="F2142" s="6">
        <v>0.40625</v>
      </c>
      <c r="G2142" s="6">
        <v>0.40763888888888888</v>
      </c>
      <c r="H2142" s="7">
        <f>(G2142-F2142)*1440</f>
        <v>1.9999999999999929</v>
      </c>
    </row>
    <row r="2143" spans="1:8" x14ac:dyDescent="0.2">
      <c r="A2143" s="3">
        <v>44733</v>
      </c>
      <c r="B2143" s="4" t="s">
        <v>50</v>
      </c>
      <c r="C2143" s="4" t="s">
        <v>8</v>
      </c>
      <c r="D2143" s="4" t="s">
        <v>9</v>
      </c>
      <c r="E2143" s="4" t="s">
        <v>98</v>
      </c>
      <c r="F2143" s="6">
        <v>0.41111111111111109</v>
      </c>
      <c r="G2143" s="6">
        <v>0.41249999999999998</v>
      </c>
      <c r="H2143" s="7">
        <f>(G2143-F2143)*1440</f>
        <v>1.9999999999999929</v>
      </c>
    </row>
    <row r="2144" spans="1:8" x14ac:dyDescent="0.2">
      <c r="A2144" s="3">
        <v>44733</v>
      </c>
      <c r="B2144" s="4" t="s">
        <v>50</v>
      </c>
      <c r="C2144" s="4" t="s">
        <v>8</v>
      </c>
      <c r="D2144" s="4" t="s">
        <v>9</v>
      </c>
      <c r="E2144" s="4" t="s">
        <v>132</v>
      </c>
      <c r="F2144" s="6">
        <v>0.4152777777777778</v>
      </c>
      <c r="G2144" s="6">
        <v>0.41666666666666669</v>
      </c>
      <c r="H2144" s="7">
        <f>(G2144-F2144)*1440</f>
        <v>1.9999999999999929</v>
      </c>
    </row>
    <row r="2145" spans="1:8" x14ac:dyDescent="0.2">
      <c r="A2145" s="3">
        <v>44733</v>
      </c>
      <c r="B2145" s="4" t="s">
        <v>50</v>
      </c>
      <c r="C2145" s="4" t="s">
        <v>8</v>
      </c>
      <c r="D2145" s="4" t="s">
        <v>9</v>
      </c>
      <c r="E2145" s="4" t="s">
        <v>230</v>
      </c>
      <c r="F2145" s="6">
        <v>0.4375</v>
      </c>
      <c r="G2145" s="6">
        <v>0.43888888888888888</v>
      </c>
      <c r="H2145" s="7">
        <f>(G2145-F2145)*1440</f>
        <v>1.9999999999999929</v>
      </c>
    </row>
    <row r="2146" spans="1:8" x14ac:dyDescent="0.2">
      <c r="A2146" s="3">
        <v>44733</v>
      </c>
      <c r="B2146" s="4" t="s">
        <v>50</v>
      </c>
      <c r="C2146" s="4" t="s">
        <v>8</v>
      </c>
      <c r="D2146" s="4" t="s">
        <v>9</v>
      </c>
      <c r="E2146" s="4" t="s">
        <v>115</v>
      </c>
      <c r="F2146" s="6">
        <v>0.46527777777777779</v>
      </c>
      <c r="G2146" s="6">
        <v>0.46666666666666667</v>
      </c>
      <c r="H2146" s="7">
        <f>(G2146-F2146)*1440</f>
        <v>1.9999999999999929</v>
      </c>
    </row>
    <row r="2147" spans="1:8" x14ac:dyDescent="0.2">
      <c r="A2147" s="3">
        <v>44733</v>
      </c>
      <c r="B2147" s="4" t="s">
        <v>50</v>
      </c>
      <c r="C2147" s="4" t="s">
        <v>8</v>
      </c>
      <c r="D2147" s="4" t="s">
        <v>9</v>
      </c>
      <c r="E2147" s="28" t="s">
        <v>224</v>
      </c>
      <c r="F2147" s="6">
        <v>0.46875</v>
      </c>
      <c r="G2147" s="6">
        <v>0.47013888888888888</v>
      </c>
      <c r="H2147" s="7">
        <f>(G2147-F2147)*1440</f>
        <v>1.9999999999999929</v>
      </c>
    </row>
    <row r="2148" spans="1:8" x14ac:dyDescent="0.2">
      <c r="A2148" s="3">
        <v>44733</v>
      </c>
      <c r="B2148" s="4" t="s">
        <v>50</v>
      </c>
      <c r="C2148" s="4" t="s">
        <v>8</v>
      </c>
      <c r="D2148" s="4" t="s">
        <v>9</v>
      </c>
      <c r="E2148" s="28" t="s">
        <v>224</v>
      </c>
      <c r="F2148" s="6">
        <v>0.47569444444444442</v>
      </c>
      <c r="G2148" s="6">
        <v>0.47708333333333336</v>
      </c>
      <c r="H2148" s="7">
        <f>(G2148-F2148)*1440</f>
        <v>2.0000000000000728</v>
      </c>
    </row>
    <row r="2149" spans="1:8" x14ac:dyDescent="0.2">
      <c r="A2149" s="3">
        <v>44733</v>
      </c>
      <c r="B2149" s="4" t="s">
        <v>50</v>
      </c>
      <c r="C2149" s="4" t="s">
        <v>8</v>
      </c>
      <c r="D2149" s="4" t="s">
        <v>9</v>
      </c>
      <c r="E2149" s="28" t="s">
        <v>131</v>
      </c>
      <c r="F2149" s="6">
        <v>0.47638888888888886</v>
      </c>
      <c r="G2149" s="6">
        <v>0.4777777777777778</v>
      </c>
      <c r="H2149" s="7">
        <f>(G2149-F2149)*1440</f>
        <v>2.0000000000000728</v>
      </c>
    </row>
    <row r="2150" spans="1:8" x14ac:dyDescent="0.2">
      <c r="A2150" s="3">
        <v>44733</v>
      </c>
      <c r="B2150" s="4" t="s">
        <v>50</v>
      </c>
      <c r="C2150" s="4" t="s">
        <v>8</v>
      </c>
      <c r="D2150" s="4" t="s">
        <v>9</v>
      </c>
      <c r="E2150" s="4" t="s">
        <v>57</v>
      </c>
      <c r="F2150" s="6">
        <v>0.47916666666666669</v>
      </c>
      <c r="G2150" s="6">
        <v>0.48055555555555557</v>
      </c>
      <c r="H2150" s="7">
        <f>(G2150-F2150)*1440</f>
        <v>1.9999999999999929</v>
      </c>
    </row>
    <row r="2151" spans="1:8" x14ac:dyDescent="0.2">
      <c r="A2151" s="3">
        <v>44733</v>
      </c>
      <c r="B2151" s="4" t="s">
        <v>50</v>
      </c>
      <c r="C2151" s="4" t="s">
        <v>8</v>
      </c>
      <c r="D2151" s="4" t="s">
        <v>9</v>
      </c>
      <c r="E2151" s="4" t="s">
        <v>57</v>
      </c>
      <c r="F2151" s="6">
        <v>0.48125000000000001</v>
      </c>
      <c r="G2151" s="6">
        <v>0.4826388888888889</v>
      </c>
      <c r="H2151" s="7">
        <f>(G2151-F2151)*1440</f>
        <v>1.9999999999999929</v>
      </c>
    </row>
    <row r="2152" spans="1:8" x14ac:dyDescent="0.2">
      <c r="A2152" s="3">
        <v>44733</v>
      </c>
      <c r="B2152" s="4" t="s">
        <v>50</v>
      </c>
      <c r="C2152" s="4" t="s">
        <v>8</v>
      </c>
      <c r="D2152" s="4" t="s">
        <v>9</v>
      </c>
      <c r="E2152" s="28" t="s">
        <v>171</v>
      </c>
      <c r="F2152" s="6">
        <v>0.48194444444444445</v>
      </c>
      <c r="G2152" s="6">
        <v>0.48402777777777778</v>
      </c>
      <c r="H2152" s="7">
        <f>(G2152-F2152)*1440</f>
        <v>2.9999999999999893</v>
      </c>
    </row>
    <row r="2153" spans="1:8" x14ac:dyDescent="0.2">
      <c r="A2153" s="3">
        <v>44733</v>
      </c>
      <c r="B2153" s="4" t="s">
        <v>50</v>
      </c>
      <c r="C2153" s="4" t="s">
        <v>8</v>
      </c>
      <c r="D2153" s="4" t="s">
        <v>9</v>
      </c>
      <c r="E2153" s="28" t="s">
        <v>131</v>
      </c>
      <c r="F2153" s="6">
        <v>0.49861111111111112</v>
      </c>
      <c r="G2153" s="6">
        <v>0.50138888888888888</v>
      </c>
      <c r="H2153" s="7">
        <f>(G2153-F2153)*1440</f>
        <v>3.9999999999999858</v>
      </c>
    </row>
    <row r="2154" spans="1:8" x14ac:dyDescent="0.2">
      <c r="A2154" s="3">
        <v>44733</v>
      </c>
      <c r="B2154" s="4" t="s">
        <v>50</v>
      </c>
      <c r="C2154" s="4" t="s">
        <v>8</v>
      </c>
      <c r="D2154" s="4" t="s">
        <v>9</v>
      </c>
      <c r="E2154" s="28" t="s">
        <v>131</v>
      </c>
      <c r="F2154" s="6">
        <v>0.50555555555555554</v>
      </c>
      <c r="G2154" s="6">
        <v>0.50694444444444442</v>
      </c>
      <c r="H2154" s="7">
        <f>(G2154-F2154)*1440</f>
        <v>1.9999999999999929</v>
      </c>
    </row>
    <row r="2155" spans="1:8" x14ac:dyDescent="0.2">
      <c r="A2155" s="3">
        <v>44733</v>
      </c>
      <c r="B2155" s="4" t="s">
        <v>50</v>
      </c>
      <c r="C2155" s="4" t="s">
        <v>8</v>
      </c>
      <c r="D2155" s="4" t="s">
        <v>9</v>
      </c>
      <c r="E2155" s="4" t="s">
        <v>137</v>
      </c>
      <c r="F2155" s="6">
        <v>0.57986111111111116</v>
      </c>
      <c r="G2155" s="6">
        <v>0.58194444444444449</v>
      </c>
      <c r="H2155" s="7">
        <f>(G2155-F2155)*1440</f>
        <v>2.9999999999999893</v>
      </c>
    </row>
    <row r="2156" spans="1:8" x14ac:dyDescent="0.2">
      <c r="A2156" s="3">
        <v>44733</v>
      </c>
      <c r="B2156" s="4" t="s">
        <v>50</v>
      </c>
      <c r="C2156" s="4" t="s">
        <v>8</v>
      </c>
      <c r="D2156" s="4" t="s">
        <v>9</v>
      </c>
      <c r="E2156" s="4" t="s">
        <v>96</v>
      </c>
      <c r="F2156" s="6">
        <v>0.59722222222222221</v>
      </c>
      <c r="G2156" s="6">
        <v>0.60069444444444442</v>
      </c>
      <c r="H2156" s="7">
        <f>(G2156-F2156)*1440</f>
        <v>4.9999999999999822</v>
      </c>
    </row>
    <row r="2157" spans="1:8" x14ac:dyDescent="0.2">
      <c r="A2157" s="3">
        <v>44733</v>
      </c>
      <c r="B2157" s="4" t="s">
        <v>50</v>
      </c>
      <c r="C2157" s="4" t="s">
        <v>8</v>
      </c>
      <c r="D2157" s="4" t="s">
        <v>9</v>
      </c>
      <c r="E2157" s="28" t="s">
        <v>131</v>
      </c>
      <c r="F2157" s="6">
        <v>0.60416666666666663</v>
      </c>
      <c r="G2157" s="6">
        <v>0.60555555555555551</v>
      </c>
      <c r="H2157" s="7">
        <f>(G2157-F2157)*1440</f>
        <v>1.9999999999999929</v>
      </c>
    </row>
    <row r="2158" spans="1:8" x14ac:dyDescent="0.2">
      <c r="A2158" s="3">
        <v>44733</v>
      </c>
      <c r="B2158" s="4" t="s">
        <v>50</v>
      </c>
      <c r="C2158" s="4" t="s">
        <v>8</v>
      </c>
      <c r="D2158" s="4" t="s">
        <v>9</v>
      </c>
      <c r="E2158" s="28" t="s">
        <v>224</v>
      </c>
      <c r="F2158" s="6">
        <v>0.66597222222222219</v>
      </c>
      <c r="G2158" s="6">
        <v>0.66874999999999996</v>
      </c>
      <c r="H2158" s="7">
        <f>(G2158-F2158)*1440</f>
        <v>3.9999999999999858</v>
      </c>
    </row>
    <row r="2159" spans="1:8" x14ac:dyDescent="0.2">
      <c r="A2159" s="3">
        <v>44733</v>
      </c>
      <c r="B2159" s="4" t="s">
        <v>50</v>
      </c>
      <c r="C2159" s="4" t="s">
        <v>8</v>
      </c>
      <c r="D2159" s="4" t="s">
        <v>9</v>
      </c>
      <c r="E2159" s="4" t="s">
        <v>109</v>
      </c>
      <c r="F2159" s="6">
        <v>0.67361111111111116</v>
      </c>
      <c r="G2159" s="6">
        <v>0.69791666666666663</v>
      </c>
      <c r="H2159" s="7">
        <f>(G2159-F2159)*1440</f>
        <v>34.999999999999872</v>
      </c>
    </row>
    <row r="2160" spans="1:8" x14ac:dyDescent="0.2">
      <c r="A2160" s="3">
        <v>44733</v>
      </c>
      <c r="B2160" s="4" t="s">
        <v>50</v>
      </c>
      <c r="C2160" s="4" t="s">
        <v>8</v>
      </c>
      <c r="D2160" s="4" t="s">
        <v>9</v>
      </c>
      <c r="E2160" s="4" t="s">
        <v>91</v>
      </c>
      <c r="F2160" s="6">
        <v>0.67708333333333337</v>
      </c>
      <c r="G2160" s="6">
        <v>0.6791666666666667</v>
      </c>
      <c r="H2160" s="7">
        <f>(G2160-F2160)*1440</f>
        <v>2.9999999999999893</v>
      </c>
    </row>
    <row r="2161" spans="1:8" x14ac:dyDescent="0.2">
      <c r="A2161" s="3">
        <v>44733</v>
      </c>
      <c r="B2161" s="4" t="s">
        <v>50</v>
      </c>
      <c r="C2161" s="4" t="s">
        <v>8</v>
      </c>
      <c r="D2161" s="4" t="s">
        <v>9</v>
      </c>
      <c r="E2161" s="4" t="s">
        <v>136</v>
      </c>
      <c r="F2161" s="6">
        <v>0.68055555555555558</v>
      </c>
      <c r="G2161" s="6">
        <v>0.68263888888888891</v>
      </c>
      <c r="H2161" s="7">
        <f>(G2161-F2161)*1440</f>
        <v>2.9999999999999893</v>
      </c>
    </row>
    <row r="2162" spans="1:8" x14ac:dyDescent="0.2">
      <c r="A2162" s="3">
        <v>44733</v>
      </c>
      <c r="B2162" s="4" t="s">
        <v>238</v>
      </c>
      <c r="C2162" s="4" t="s">
        <v>8</v>
      </c>
      <c r="D2162" s="4" t="s">
        <v>11</v>
      </c>
      <c r="E2162" s="4" t="s">
        <v>415</v>
      </c>
      <c r="F2162" s="6">
        <v>0.34583333333333333</v>
      </c>
      <c r="G2162" s="6">
        <v>0.34722222222222221</v>
      </c>
      <c r="H2162" s="7">
        <f>(G2162-F2162)*1440</f>
        <v>1.9999999999999929</v>
      </c>
    </row>
    <row r="2163" spans="1:8" x14ac:dyDescent="0.2">
      <c r="A2163" s="3">
        <v>44733</v>
      </c>
      <c r="B2163" s="4" t="s">
        <v>238</v>
      </c>
      <c r="C2163" s="4" t="s">
        <v>8</v>
      </c>
      <c r="D2163" s="4" t="s">
        <v>66</v>
      </c>
      <c r="E2163" s="4" t="s">
        <v>415</v>
      </c>
      <c r="F2163" s="6">
        <v>0.34791666666666665</v>
      </c>
      <c r="G2163" s="6">
        <v>0.36041666666666666</v>
      </c>
      <c r="H2163" s="7">
        <f>(G2163-F2163)*1440</f>
        <v>18.000000000000014</v>
      </c>
    </row>
    <row r="2164" spans="1:8" x14ac:dyDescent="0.2">
      <c r="A2164" s="3">
        <v>44733</v>
      </c>
      <c r="B2164" s="4" t="s">
        <v>238</v>
      </c>
      <c r="C2164" s="4" t="s">
        <v>8</v>
      </c>
      <c r="D2164" s="4" t="s">
        <v>416</v>
      </c>
      <c r="E2164" s="28" t="s">
        <v>415</v>
      </c>
      <c r="F2164" s="6">
        <v>0.3611111111111111</v>
      </c>
      <c r="G2164" s="6">
        <v>0.37847222222222221</v>
      </c>
      <c r="H2164" s="7">
        <f>(G2164-F2164)*1440</f>
        <v>24.999999999999993</v>
      </c>
    </row>
    <row r="2165" spans="1:8" x14ac:dyDescent="0.2">
      <c r="A2165" s="3">
        <v>44733</v>
      </c>
      <c r="B2165" s="4" t="s">
        <v>238</v>
      </c>
      <c r="C2165" s="4" t="s">
        <v>8</v>
      </c>
      <c r="D2165" s="4" t="s">
        <v>417</v>
      </c>
      <c r="E2165" s="28" t="s">
        <v>295</v>
      </c>
      <c r="F2165" s="6">
        <v>0.38055555555555554</v>
      </c>
      <c r="G2165" s="6">
        <v>0.40694444444444444</v>
      </c>
      <c r="H2165" s="7">
        <f>(G2165-F2165)*1440</f>
        <v>38.000000000000028</v>
      </c>
    </row>
    <row r="2166" spans="1:8" x14ac:dyDescent="0.2">
      <c r="A2166" s="3">
        <v>44733</v>
      </c>
      <c r="B2166" s="4" t="s">
        <v>238</v>
      </c>
      <c r="C2166" s="4" t="s">
        <v>8</v>
      </c>
      <c r="D2166" s="4" t="s">
        <v>11</v>
      </c>
      <c r="E2166" s="4" t="s">
        <v>415</v>
      </c>
      <c r="F2166" s="6">
        <v>0.38124999999999998</v>
      </c>
      <c r="G2166" s="6">
        <v>0.40625</v>
      </c>
      <c r="H2166" s="7">
        <f>(G2166-F2166)*1440</f>
        <v>36.000000000000028</v>
      </c>
    </row>
    <row r="2167" spans="1:8" x14ac:dyDescent="0.2">
      <c r="A2167" s="3">
        <v>44733</v>
      </c>
      <c r="B2167" s="4" t="s">
        <v>238</v>
      </c>
      <c r="C2167" s="4" t="s">
        <v>8</v>
      </c>
      <c r="D2167" s="4" t="s">
        <v>11</v>
      </c>
      <c r="E2167" s="4" t="s">
        <v>418</v>
      </c>
      <c r="F2167" s="6">
        <v>0.41666666666666669</v>
      </c>
      <c r="G2167" s="6">
        <v>0.43125000000000002</v>
      </c>
      <c r="H2167" s="7">
        <f>(G2167-F2167)*1440</f>
        <v>21.000000000000007</v>
      </c>
    </row>
    <row r="2168" spans="1:8" x14ac:dyDescent="0.2">
      <c r="A2168" s="3">
        <v>44733</v>
      </c>
      <c r="B2168" s="4" t="s">
        <v>238</v>
      </c>
      <c r="C2168" s="4" t="s">
        <v>8</v>
      </c>
      <c r="D2168" s="4" t="s">
        <v>9</v>
      </c>
      <c r="E2168" s="4" t="s">
        <v>316</v>
      </c>
      <c r="F2168" s="6">
        <v>0.43333333333333335</v>
      </c>
      <c r="G2168" s="6">
        <v>0.43472222222222223</v>
      </c>
      <c r="H2168" s="7">
        <f>(G2168-F2168)*1440</f>
        <v>1.9999999999999929</v>
      </c>
    </row>
    <row r="2169" spans="1:8" x14ac:dyDescent="0.2">
      <c r="A2169" s="3">
        <v>44733</v>
      </c>
      <c r="B2169" s="4" t="s">
        <v>238</v>
      </c>
      <c r="C2169" s="4" t="s">
        <v>8</v>
      </c>
      <c r="D2169" s="4" t="s">
        <v>9</v>
      </c>
      <c r="E2169" s="28" t="s">
        <v>295</v>
      </c>
      <c r="F2169" s="6">
        <v>0.43402777777777779</v>
      </c>
      <c r="G2169" s="6">
        <v>0.43611111111111112</v>
      </c>
      <c r="H2169" s="7">
        <f>(G2169-F2169)*1440</f>
        <v>2.9999999999999893</v>
      </c>
    </row>
    <row r="2170" spans="1:8" x14ac:dyDescent="0.2">
      <c r="A2170" s="3">
        <v>44733</v>
      </c>
      <c r="B2170" s="4" t="s">
        <v>238</v>
      </c>
      <c r="C2170" s="4" t="s">
        <v>8</v>
      </c>
      <c r="D2170" s="4" t="s">
        <v>62</v>
      </c>
      <c r="E2170" s="28" t="s">
        <v>419</v>
      </c>
      <c r="F2170" s="6">
        <v>0.41805555555555557</v>
      </c>
      <c r="G2170" s="6">
        <v>0.43611111111111112</v>
      </c>
      <c r="H2170" s="7">
        <f>(G2170-F2170)*1440</f>
        <v>25.999999999999986</v>
      </c>
    </row>
    <row r="2171" spans="1:8" x14ac:dyDescent="0.2">
      <c r="A2171" s="3">
        <v>44733</v>
      </c>
      <c r="B2171" s="4" t="s">
        <v>238</v>
      </c>
      <c r="C2171" s="5" t="s">
        <v>2</v>
      </c>
      <c r="D2171" s="5" t="s">
        <v>2</v>
      </c>
      <c r="E2171" s="28" t="s">
        <v>418</v>
      </c>
      <c r="F2171" s="6">
        <v>0.39305555555555555</v>
      </c>
      <c r="G2171" s="6">
        <v>0.39861111111111114</v>
      </c>
      <c r="H2171" s="7">
        <f>(G2171-F2171)*1440</f>
        <v>8.0000000000000515</v>
      </c>
    </row>
    <row r="2172" spans="1:8" x14ac:dyDescent="0.2">
      <c r="A2172" s="3">
        <v>44733</v>
      </c>
      <c r="B2172" s="4" t="s">
        <v>238</v>
      </c>
      <c r="C2172" s="5" t="s">
        <v>2</v>
      </c>
      <c r="D2172" s="5" t="s">
        <v>2</v>
      </c>
      <c r="E2172" s="28" t="s">
        <v>295</v>
      </c>
      <c r="F2172" s="6">
        <v>0.46875</v>
      </c>
      <c r="G2172" s="6">
        <v>0.47708333333333336</v>
      </c>
      <c r="H2172" s="7">
        <f>(G2172-F2172)*1440</f>
        <v>12.000000000000037</v>
      </c>
    </row>
    <row r="2173" spans="1:8" x14ac:dyDescent="0.2">
      <c r="A2173" s="3">
        <v>44733</v>
      </c>
      <c r="B2173" s="4" t="s">
        <v>238</v>
      </c>
      <c r="C2173" s="4" t="s">
        <v>8</v>
      </c>
      <c r="D2173" s="4" t="s">
        <v>62</v>
      </c>
      <c r="E2173" s="28" t="s">
        <v>18</v>
      </c>
      <c r="F2173" s="6">
        <v>0.13541666666666666</v>
      </c>
      <c r="G2173" s="6">
        <v>0.14166666666666666</v>
      </c>
      <c r="H2173" s="7">
        <f>(G2173-F2173)*1440</f>
        <v>9.0000000000000071</v>
      </c>
    </row>
    <row r="2174" spans="1:8" x14ac:dyDescent="0.2">
      <c r="A2174" s="3">
        <v>44733</v>
      </c>
      <c r="B2174" s="4" t="s">
        <v>238</v>
      </c>
      <c r="C2174" s="4" t="s">
        <v>8</v>
      </c>
      <c r="D2174" s="4" t="s">
        <v>9</v>
      </c>
      <c r="E2174" s="28" t="s">
        <v>420</v>
      </c>
      <c r="F2174" s="6">
        <v>0.17777777777777778</v>
      </c>
      <c r="G2174" s="6">
        <v>0.17916666666666667</v>
      </c>
      <c r="H2174" s="7">
        <f>(G2174-F2174)*1440</f>
        <v>1.9999999999999929</v>
      </c>
    </row>
    <row r="2175" spans="1:8" x14ac:dyDescent="0.2">
      <c r="A2175" s="3">
        <v>44733</v>
      </c>
      <c r="B2175" s="4" t="s">
        <v>238</v>
      </c>
      <c r="C2175" s="5" t="s">
        <v>2</v>
      </c>
      <c r="D2175" s="5" t="s">
        <v>2</v>
      </c>
      <c r="E2175" s="28" t="s">
        <v>316</v>
      </c>
      <c r="F2175" s="6">
        <v>0.20902777777777778</v>
      </c>
      <c r="G2175" s="6">
        <v>0.22222222222222221</v>
      </c>
      <c r="H2175" s="7">
        <f>(G2175-F2175)*1440</f>
        <v>18.999999999999972</v>
      </c>
    </row>
    <row r="2176" spans="1:8" x14ac:dyDescent="0.2">
      <c r="A2176" s="3">
        <v>44733</v>
      </c>
      <c r="B2176" s="4" t="s">
        <v>1</v>
      </c>
      <c r="C2176" s="4" t="s">
        <v>8</v>
      </c>
      <c r="D2176" s="4" t="s">
        <v>120</v>
      </c>
      <c r="E2176" s="28" t="s">
        <v>421</v>
      </c>
      <c r="F2176" s="6">
        <v>0.39305555555555555</v>
      </c>
      <c r="G2176" s="6">
        <v>0.4</v>
      </c>
      <c r="H2176" s="7">
        <f>(G2176-F2176)*1440</f>
        <v>10.000000000000044</v>
      </c>
    </row>
    <row r="2177" spans="1:8" x14ac:dyDescent="0.2">
      <c r="A2177" s="3">
        <v>44733</v>
      </c>
      <c r="B2177" s="4" t="s">
        <v>1</v>
      </c>
      <c r="C2177" s="5" t="s">
        <v>2</v>
      </c>
      <c r="D2177" s="5" t="s">
        <v>2</v>
      </c>
      <c r="E2177" s="28" t="s">
        <v>421</v>
      </c>
      <c r="F2177" s="6">
        <v>0.46597222222222223</v>
      </c>
      <c r="G2177" s="6">
        <v>0.47361111111111109</v>
      </c>
      <c r="H2177" s="7">
        <f>(G2177-F2177)*1440</f>
        <v>10.999999999999961</v>
      </c>
    </row>
    <row r="2178" spans="1:8" x14ac:dyDescent="0.2">
      <c r="A2178" s="3">
        <v>44733</v>
      </c>
      <c r="B2178" s="4" t="s">
        <v>1</v>
      </c>
      <c r="C2178" s="5" t="s">
        <v>2</v>
      </c>
      <c r="D2178" s="5" t="s">
        <v>2</v>
      </c>
      <c r="E2178" s="28" t="s">
        <v>209</v>
      </c>
      <c r="F2178" s="6">
        <v>0.47986111111111113</v>
      </c>
      <c r="G2178" s="6">
        <v>0.4861111111111111</v>
      </c>
      <c r="H2178" s="7">
        <f>(G2178-F2178)*1440</f>
        <v>8.999999999999968</v>
      </c>
    </row>
    <row r="2179" spans="1:8" x14ac:dyDescent="0.2">
      <c r="A2179" s="3">
        <v>44733</v>
      </c>
      <c r="B2179" s="4" t="s">
        <v>1</v>
      </c>
      <c r="C2179" s="4" t="s">
        <v>5</v>
      </c>
      <c r="D2179" s="4" t="s">
        <v>58</v>
      </c>
      <c r="E2179" s="28" t="s">
        <v>177</v>
      </c>
      <c r="F2179" s="6">
        <v>0.48472222222222222</v>
      </c>
      <c r="G2179" s="6">
        <v>0.48819444444444443</v>
      </c>
      <c r="H2179" s="7">
        <f>(G2179-F2179)*1440</f>
        <v>4.9999999999999822</v>
      </c>
    </row>
    <row r="2180" spans="1:8" x14ac:dyDescent="0.2">
      <c r="A2180" s="3">
        <v>44733</v>
      </c>
      <c r="B2180" s="4" t="s">
        <v>1</v>
      </c>
      <c r="C2180" s="4" t="s">
        <v>8</v>
      </c>
      <c r="D2180" s="4" t="s">
        <v>9</v>
      </c>
      <c r="E2180" s="28" t="s">
        <v>177</v>
      </c>
      <c r="F2180" s="6">
        <v>0.10625</v>
      </c>
      <c r="G2180" s="6">
        <v>0.11458333333333333</v>
      </c>
      <c r="H2180" s="7">
        <f>(G2180-F2180)*1440</f>
        <v>11.999999999999996</v>
      </c>
    </row>
    <row r="2181" spans="1:8" x14ac:dyDescent="0.2">
      <c r="A2181" s="3">
        <v>44733</v>
      </c>
      <c r="B2181" s="4" t="s">
        <v>1</v>
      </c>
      <c r="C2181" s="4" t="s">
        <v>8</v>
      </c>
      <c r="D2181" s="4" t="s">
        <v>9</v>
      </c>
      <c r="E2181" s="28" t="s">
        <v>177</v>
      </c>
      <c r="F2181" s="6">
        <v>0.10694444444444444</v>
      </c>
      <c r="G2181" s="6">
        <v>0.11388888888888889</v>
      </c>
      <c r="H2181" s="7">
        <f>(G2181-F2181)*1440</f>
        <v>10.000000000000004</v>
      </c>
    </row>
    <row r="2182" spans="1:8" x14ac:dyDescent="0.2">
      <c r="A2182" s="3">
        <v>44733</v>
      </c>
      <c r="B2182" s="4" t="s">
        <v>1</v>
      </c>
      <c r="C2182" s="5" t="s">
        <v>2</v>
      </c>
      <c r="D2182" s="5" t="s">
        <v>2</v>
      </c>
      <c r="E2182" s="28" t="s">
        <v>422</v>
      </c>
      <c r="F2182" s="6">
        <v>0.18541666666666667</v>
      </c>
      <c r="G2182" s="6">
        <v>0.19652777777777777</v>
      </c>
      <c r="H2182" s="7">
        <f>(G2182-F2182)*1440</f>
        <v>15.999999999999982</v>
      </c>
    </row>
    <row r="2183" spans="1:8" x14ac:dyDescent="0.2">
      <c r="A2183" s="3">
        <v>44733</v>
      </c>
      <c r="B2183" s="4" t="s">
        <v>1</v>
      </c>
      <c r="C2183" s="5" t="s">
        <v>2</v>
      </c>
      <c r="D2183" s="5" t="s">
        <v>2</v>
      </c>
      <c r="E2183" s="28" t="s">
        <v>122</v>
      </c>
      <c r="F2183" s="6">
        <v>0.23125000000000001</v>
      </c>
      <c r="G2183" s="6">
        <v>0.2388888888888889</v>
      </c>
      <c r="H2183" s="7">
        <f>(G2183-F2183)*1440</f>
        <v>11</v>
      </c>
    </row>
    <row r="2184" spans="1:8" x14ac:dyDescent="0.2">
      <c r="A2184" s="3">
        <v>44733</v>
      </c>
      <c r="B2184" s="4" t="s">
        <v>266</v>
      </c>
      <c r="C2184" s="5" t="s">
        <v>2</v>
      </c>
      <c r="D2184" s="5" t="s">
        <v>2</v>
      </c>
      <c r="E2184" s="28"/>
      <c r="F2184" s="6">
        <v>0.34305555555555556</v>
      </c>
      <c r="G2184" s="6">
        <v>0.34930555555555554</v>
      </c>
      <c r="H2184" s="7">
        <f>(G2184-F2184)*1440</f>
        <v>8.999999999999968</v>
      </c>
    </row>
    <row r="2185" spans="1:8" x14ac:dyDescent="0.2">
      <c r="A2185" s="3">
        <v>44733</v>
      </c>
      <c r="B2185" s="4" t="s">
        <v>266</v>
      </c>
      <c r="C2185" s="4" t="s">
        <v>8</v>
      </c>
      <c r="D2185" s="4" t="s">
        <v>9</v>
      </c>
      <c r="E2185" s="28"/>
      <c r="F2185" s="6">
        <v>0.35069444444444442</v>
      </c>
      <c r="G2185" s="6">
        <v>0.35416666666666669</v>
      </c>
      <c r="H2185" s="7">
        <f>(G2185-F2185)*1440</f>
        <v>5.0000000000000622</v>
      </c>
    </row>
    <row r="2186" spans="1:8" x14ac:dyDescent="0.2">
      <c r="A2186" s="3">
        <v>44733</v>
      </c>
      <c r="B2186" s="4" t="s">
        <v>266</v>
      </c>
      <c r="C2186" s="4" t="s">
        <v>8</v>
      </c>
      <c r="D2186" s="4" t="s">
        <v>9</v>
      </c>
      <c r="E2186" s="28"/>
      <c r="F2186" s="6">
        <v>0.38750000000000001</v>
      </c>
      <c r="G2186" s="6">
        <v>0.38958333333333334</v>
      </c>
      <c r="H2186" s="7">
        <f>(G2186-F2186)*1440</f>
        <v>2.9999999999999893</v>
      </c>
    </row>
    <row r="2187" spans="1:8" x14ac:dyDescent="0.2">
      <c r="A2187" s="3">
        <v>44733</v>
      </c>
      <c r="B2187" s="4" t="s">
        <v>266</v>
      </c>
      <c r="C2187" s="4" t="s">
        <v>8</v>
      </c>
      <c r="D2187" s="4" t="s">
        <v>9</v>
      </c>
      <c r="E2187" s="4" t="s">
        <v>267</v>
      </c>
      <c r="F2187" s="6">
        <v>0.41666666666666669</v>
      </c>
      <c r="G2187" s="6">
        <v>0.4201388888888889</v>
      </c>
      <c r="H2187" s="7">
        <f>(G2187-F2187)*1440</f>
        <v>4.9999999999999822</v>
      </c>
    </row>
    <row r="2188" spans="1:8" x14ac:dyDescent="0.2">
      <c r="A2188" s="3">
        <v>44733</v>
      </c>
      <c r="B2188" s="4" t="s">
        <v>266</v>
      </c>
      <c r="C2188" s="4" t="s">
        <v>8</v>
      </c>
      <c r="D2188" s="4" t="s">
        <v>11</v>
      </c>
      <c r="E2188" s="4" t="s">
        <v>331</v>
      </c>
      <c r="F2188" s="6">
        <v>0.42499999999999999</v>
      </c>
      <c r="G2188" s="6">
        <v>0.44166666666666665</v>
      </c>
      <c r="H2188" s="7">
        <f>(G2188-F2188)*1440</f>
        <v>23.999999999999993</v>
      </c>
    </row>
    <row r="2189" spans="1:8" x14ac:dyDescent="0.2">
      <c r="A2189" s="3">
        <v>44733</v>
      </c>
      <c r="B2189" s="4" t="s">
        <v>266</v>
      </c>
      <c r="C2189" s="4" t="s">
        <v>8</v>
      </c>
      <c r="D2189" s="4" t="s">
        <v>11</v>
      </c>
      <c r="E2189" s="28" t="s">
        <v>346</v>
      </c>
      <c r="F2189" s="6">
        <v>0.43055555555555558</v>
      </c>
      <c r="G2189" s="6">
        <v>0.44305555555555554</v>
      </c>
      <c r="H2189" s="7">
        <f>(G2189-F2189)*1440</f>
        <v>17.999999999999936</v>
      </c>
    </row>
    <row r="2190" spans="1:8" x14ac:dyDescent="0.2">
      <c r="A2190" s="3">
        <v>44733</v>
      </c>
      <c r="B2190" s="4" t="s">
        <v>266</v>
      </c>
      <c r="C2190" s="4" t="s">
        <v>8</v>
      </c>
      <c r="D2190" s="4" t="s">
        <v>11</v>
      </c>
      <c r="E2190" s="28" t="s">
        <v>376</v>
      </c>
      <c r="F2190" s="6">
        <v>0.43194444444444446</v>
      </c>
      <c r="G2190" s="6">
        <v>0.44305555555555554</v>
      </c>
      <c r="H2190" s="7">
        <f>(G2190-F2190)*1440</f>
        <v>15.999999999999943</v>
      </c>
    </row>
    <row r="2191" spans="1:8" x14ac:dyDescent="0.2">
      <c r="A2191" s="3">
        <v>44733</v>
      </c>
      <c r="B2191" s="4" t="s">
        <v>266</v>
      </c>
      <c r="C2191" s="4" t="s">
        <v>8</v>
      </c>
      <c r="D2191" s="4" t="s">
        <v>11</v>
      </c>
      <c r="E2191" s="4"/>
      <c r="F2191" s="6">
        <v>0.43333333333333335</v>
      </c>
      <c r="G2191" s="6">
        <v>0.44444444444444442</v>
      </c>
      <c r="H2191" s="7">
        <f>(G2191-F2191)*1440</f>
        <v>15.999999999999943</v>
      </c>
    </row>
    <row r="2192" spans="1:8" x14ac:dyDescent="0.2">
      <c r="A2192" s="3">
        <v>44733</v>
      </c>
      <c r="B2192" s="4" t="s">
        <v>266</v>
      </c>
      <c r="C2192" s="4" t="s">
        <v>8</v>
      </c>
      <c r="D2192" s="4" t="s">
        <v>228</v>
      </c>
      <c r="E2192" s="4" t="s">
        <v>331</v>
      </c>
      <c r="F2192" s="6">
        <v>0.44444444444444442</v>
      </c>
      <c r="G2192" s="6">
        <v>0.45833333333333331</v>
      </c>
      <c r="H2192" s="7">
        <f>(G2192-F2192)*1440</f>
        <v>20.000000000000007</v>
      </c>
    </row>
    <row r="2193" spans="1:8" x14ac:dyDescent="0.2">
      <c r="A2193" s="3">
        <v>44733</v>
      </c>
      <c r="B2193" s="4" t="s">
        <v>266</v>
      </c>
      <c r="C2193" s="4" t="s">
        <v>8</v>
      </c>
      <c r="D2193" s="4" t="s">
        <v>9</v>
      </c>
      <c r="E2193" s="4" t="s">
        <v>331</v>
      </c>
      <c r="F2193" s="6">
        <v>4.7222222222222221E-2</v>
      </c>
      <c r="G2193" s="6">
        <v>5.0694444444444445E-2</v>
      </c>
      <c r="H2193" s="7">
        <f>(G2193-F2193)*1440</f>
        <v>5.0000000000000018</v>
      </c>
    </row>
    <row r="2194" spans="1:8" x14ac:dyDescent="0.2">
      <c r="A2194" s="3">
        <v>44733</v>
      </c>
      <c r="B2194" s="4" t="s">
        <v>266</v>
      </c>
      <c r="C2194" s="4" t="s">
        <v>8</v>
      </c>
      <c r="D2194" s="4" t="s">
        <v>11</v>
      </c>
      <c r="E2194" s="28" t="s">
        <v>331</v>
      </c>
      <c r="F2194" s="6">
        <v>6.3888888888888884E-2</v>
      </c>
      <c r="G2194" s="6">
        <v>6.7361111111111108E-2</v>
      </c>
      <c r="H2194" s="7">
        <f>(G2194-F2194)*1440</f>
        <v>5.0000000000000018</v>
      </c>
    </row>
    <row r="2195" spans="1:8" x14ac:dyDescent="0.2">
      <c r="A2195" s="3">
        <v>44733</v>
      </c>
      <c r="B2195" s="4" t="s">
        <v>266</v>
      </c>
      <c r="C2195" s="4" t="s">
        <v>8</v>
      </c>
      <c r="D2195" s="4" t="s">
        <v>11</v>
      </c>
      <c r="E2195" s="28" t="s">
        <v>331</v>
      </c>
      <c r="F2195" s="6">
        <v>6.9444444444444448E-2</v>
      </c>
      <c r="G2195" s="6">
        <v>7.4999999999999997E-2</v>
      </c>
      <c r="H2195" s="7">
        <f>(G2195-F2195)*1440</f>
        <v>7.9999999999999911</v>
      </c>
    </row>
    <row r="2196" spans="1:8" x14ac:dyDescent="0.2">
      <c r="A2196" s="3">
        <v>44733</v>
      </c>
      <c r="B2196" s="4" t="s">
        <v>266</v>
      </c>
      <c r="C2196" s="4" t="s">
        <v>8</v>
      </c>
      <c r="D2196" s="4" t="s">
        <v>9</v>
      </c>
      <c r="E2196" s="28" t="s">
        <v>152</v>
      </c>
      <c r="F2196" s="6">
        <v>7.5694444444444439E-2</v>
      </c>
      <c r="G2196" s="6">
        <v>7.8472222222222221E-2</v>
      </c>
      <c r="H2196" s="7">
        <f>(G2196-F2196)*1440</f>
        <v>4.0000000000000053</v>
      </c>
    </row>
    <row r="2197" spans="1:8" x14ac:dyDescent="0.2">
      <c r="A2197" s="3">
        <v>44733</v>
      </c>
      <c r="B2197" s="4" t="s">
        <v>266</v>
      </c>
      <c r="C2197" s="4" t="s">
        <v>87</v>
      </c>
      <c r="D2197" s="4" t="s">
        <v>88</v>
      </c>
      <c r="E2197" s="4"/>
      <c r="F2197" s="6">
        <v>8.4722222222222227E-2</v>
      </c>
      <c r="G2197" s="6">
        <v>8.7499999999999994E-2</v>
      </c>
      <c r="H2197" s="7">
        <f>(G2197-F2197)*1440</f>
        <v>3.9999999999999858</v>
      </c>
    </row>
    <row r="2198" spans="1:8" x14ac:dyDescent="0.2">
      <c r="A2198" s="3">
        <v>44733</v>
      </c>
      <c r="B2198" s="4" t="s">
        <v>266</v>
      </c>
      <c r="C2198" s="5" t="s">
        <v>2</v>
      </c>
      <c r="D2198" s="5" t="s">
        <v>2</v>
      </c>
      <c r="E2198" s="4" t="s">
        <v>375</v>
      </c>
      <c r="F2198" s="6">
        <v>0.14861111111111111</v>
      </c>
      <c r="G2198" s="6">
        <v>0.15416666666666667</v>
      </c>
      <c r="H2198" s="7">
        <f>(G2198-F2198)*1440</f>
        <v>8.0000000000000107</v>
      </c>
    </row>
    <row r="2199" spans="1:8" x14ac:dyDescent="0.2">
      <c r="A2199" s="3">
        <v>44734</v>
      </c>
      <c r="B2199" s="4" t="s">
        <v>50</v>
      </c>
      <c r="C2199" s="5" t="s">
        <v>2</v>
      </c>
      <c r="D2199" s="5" t="s">
        <v>2</v>
      </c>
      <c r="E2199" s="4" t="s">
        <v>52</v>
      </c>
      <c r="F2199" s="6">
        <v>0.31944444444444442</v>
      </c>
      <c r="G2199" s="6">
        <v>0.32430555555555557</v>
      </c>
      <c r="H2199" s="7">
        <f>(G2199-F2199)*1440</f>
        <v>7.0000000000000551</v>
      </c>
    </row>
    <row r="2200" spans="1:8" x14ac:dyDescent="0.2">
      <c r="A2200" s="3">
        <v>44734</v>
      </c>
      <c r="B2200" s="4" t="s">
        <v>50</v>
      </c>
      <c r="C2200" s="4" t="s">
        <v>8</v>
      </c>
      <c r="D2200" s="4" t="s">
        <v>9</v>
      </c>
      <c r="E2200" s="28" t="s">
        <v>423</v>
      </c>
      <c r="F2200" s="6">
        <v>0.54513888888888884</v>
      </c>
      <c r="G2200" s="6">
        <v>0.54722222222222228</v>
      </c>
      <c r="H2200" s="7">
        <f>(G2200-F2200)*1440</f>
        <v>3.0000000000001492</v>
      </c>
    </row>
    <row r="2201" spans="1:8" x14ac:dyDescent="0.2">
      <c r="A2201" s="3">
        <v>44734</v>
      </c>
      <c r="B2201" s="4" t="s">
        <v>50</v>
      </c>
      <c r="C2201" s="4" t="s">
        <v>8</v>
      </c>
      <c r="D2201" s="4" t="s">
        <v>9</v>
      </c>
      <c r="E2201" s="28" t="s">
        <v>93</v>
      </c>
      <c r="F2201" s="6">
        <v>0.54861111111111116</v>
      </c>
      <c r="G2201" s="6">
        <v>0.55138888888888893</v>
      </c>
      <c r="H2201" s="7">
        <f>(G2201-F2201)*1440</f>
        <v>3.9999999999999858</v>
      </c>
    </row>
    <row r="2202" spans="1:8" x14ac:dyDescent="0.2">
      <c r="A2202" s="3">
        <v>44734</v>
      </c>
      <c r="B2202" s="4" t="s">
        <v>50</v>
      </c>
      <c r="C2202" s="4" t="s">
        <v>8</v>
      </c>
      <c r="D2202" s="4" t="s">
        <v>28</v>
      </c>
      <c r="E2202" s="4" t="s">
        <v>424</v>
      </c>
      <c r="F2202" s="6">
        <v>0.65902777777777777</v>
      </c>
      <c r="G2202" s="6">
        <v>0.66319444444444442</v>
      </c>
      <c r="H2202" s="7">
        <f>(G2202-F2202)*1440</f>
        <v>5.9999999999999787</v>
      </c>
    </row>
    <row r="2203" spans="1:8" x14ac:dyDescent="0.2">
      <c r="A2203" s="3">
        <v>44734</v>
      </c>
      <c r="B2203" s="4" t="s">
        <v>50</v>
      </c>
      <c r="C2203" s="4" t="s">
        <v>8</v>
      </c>
      <c r="D2203" s="4" t="s">
        <v>417</v>
      </c>
      <c r="E2203" s="4" t="s">
        <v>91</v>
      </c>
      <c r="F2203" s="6">
        <v>0.39583333333333331</v>
      </c>
      <c r="G2203" s="6">
        <v>0.41319444444444442</v>
      </c>
      <c r="H2203" s="7">
        <f>(G2203-F2203)*1440</f>
        <v>24.999999999999993</v>
      </c>
    </row>
    <row r="2204" spans="1:8" x14ac:dyDescent="0.2">
      <c r="A2204" s="3">
        <v>44734</v>
      </c>
      <c r="B2204" s="4" t="s">
        <v>50</v>
      </c>
      <c r="C2204" s="4" t="s">
        <v>8</v>
      </c>
      <c r="D2204" s="4" t="s">
        <v>417</v>
      </c>
      <c r="E2204" s="4" t="s">
        <v>92</v>
      </c>
      <c r="F2204" s="6">
        <v>0.3888888888888889</v>
      </c>
      <c r="G2204" s="6">
        <v>0.40277777777777779</v>
      </c>
      <c r="H2204" s="7">
        <f>(G2204-F2204)*1440</f>
        <v>20.000000000000007</v>
      </c>
    </row>
    <row r="2205" spans="1:8" x14ac:dyDescent="0.2">
      <c r="A2205" s="3">
        <v>44734</v>
      </c>
      <c r="B2205" s="4" t="s">
        <v>238</v>
      </c>
      <c r="C2205" s="4" t="s">
        <v>8</v>
      </c>
      <c r="D2205" s="4" t="s">
        <v>66</v>
      </c>
      <c r="E2205" s="28" t="s">
        <v>295</v>
      </c>
      <c r="F2205" s="6">
        <v>0.31319444444444444</v>
      </c>
      <c r="G2205" s="6">
        <v>0.31944444444444442</v>
      </c>
      <c r="H2205" s="7">
        <f>(G2205-F2205)*1440</f>
        <v>8.999999999999968</v>
      </c>
    </row>
    <row r="2206" spans="1:8" x14ac:dyDescent="0.2">
      <c r="A2206" s="3">
        <v>44734</v>
      </c>
      <c r="B2206" s="4" t="s">
        <v>238</v>
      </c>
      <c r="C2206" s="4" t="s">
        <v>8</v>
      </c>
      <c r="D2206" s="4" t="s">
        <v>66</v>
      </c>
      <c r="E2206" s="28" t="s">
        <v>420</v>
      </c>
      <c r="F2206" s="6">
        <v>0.31874999999999998</v>
      </c>
      <c r="G2206" s="6">
        <v>0.32500000000000001</v>
      </c>
      <c r="H2206" s="7">
        <f>(G2206-F2206)*1440</f>
        <v>9.000000000000048</v>
      </c>
    </row>
    <row r="2207" spans="1:8" x14ac:dyDescent="0.2">
      <c r="A2207" s="3">
        <v>44734</v>
      </c>
      <c r="B2207" s="4" t="s">
        <v>238</v>
      </c>
      <c r="C2207" s="4" t="s">
        <v>8</v>
      </c>
      <c r="D2207" s="4" t="s">
        <v>9</v>
      </c>
      <c r="E2207" s="28" t="s">
        <v>418</v>
      </c>
      <c r="F2207" s="6">
        <v>0.3263888888888889</v>
      </c>
      <c r="G2207" s="6">
        <v>0.32777777777777778</v>
      </c>
      <c r="H2207" s="7">
        <f>(G2207-F2207)*1440</f>
        <v>1.9999999999999929</v>
      </c>
    </row>
    <row r="2208" spans="1:8" x14ac:dyDescent="0.2">
      <c r="A2208" s="3">
        <v>44734</v>
      </c>
      <c r="B2208" s="4" t="s">
        <v>238</v>
      </c>
      <c r="C2208" s="4" t="s">
        <v>8</v>
      </c>
      <c r="D2208" s="4" t="s">
        <v>11</v>
      </c>
      <c r="E2208" s="4" t="s">
        <v>418</v>
      </c>
      <c r="F2208" s="6">
        <v>0.33333333333333331</v>
      </c>
      <c r="G2208" s="6">
        <v>0.34097222222222223</v>
      </c>
      <c r="H2208" s="7">
        <f>(G2208-F2208)*1440</f>
        <v>11.000000000000041</v>
      </c>
    </row>
    <row r="2209" spans="1:8" x14ac:dyDescent="0.2">
      <c r="A2209" s="3">
        <v>44734</v>
      </c>
      <c r="B2209" s="4" t="s">
        <v>238</v>
      </c>
      <c r="C2209" s="4" t="s">
        <v>8</v>
      </c>
      <c r="D2209" s="4" t="s">
        <v>148</v>
      </c>
      <c r="E2209" s="4" t="s">
        <v>418</v>
      </c>
      <c r="F2209" s="6">
        <v>0.34375</v>
      </c>
      <c r="G2209" s="6">
        <v>0.3611111111111111</v>
      </c>
      <c r="H2209" s="7">
        <f>(G2209-F2209)*1440</f>
        <v>24.999999999999993</v>
      </c>
    </row>
    <row r="2210" spans="1:8" x14ac:dyDescent="0.2">
      <c r="A2210" s="3">
        <v>44734</v>
      </c>
      <c r="B2210" s="4" t="s">
        <v>238</v>
      </c>
      <c r="C2210" s="4" t="s">
        <v>8</v>
      </c>
      <c r="D2210" s="4" t="s">
        <v>9</v>
      </c>
      <c r="E2210" s="28" t="s">
        <v>418</v>
      </c>
      <c r="F2210" s="6">
        <v>0.36180555555555555</v>
      </c>
      <c r="G2210" s="6">
        <v>0.3888888888888889</v>
      </c>
      <c r="H2210" s="7">
        <f>(G2210-F2210)*1440</f>
        <v>39.000000000000021</v>
      </c>
    </row>
    <row r="2211" spans="1:8" x14ac:dyDescent="0.2">
      <c r="A2211" s="3">
        <v>44734</v>
      </c>
      <c r="B2211" s="4" t="s">
        <v>238</v>
      </c>
      <c r="C2211" s="4" t="s">
        <v>8</v>
      </c>
      <c r="D2211" s="4" t="s">
        <v>9</v>
      </c>
      <c r="E2211" s="4" t="s">
        <v>317</v>
      </c>
      <c r="F2211" s="6">
        <v>0.33333333333333331</v>
      </c>
      <c r="G2211" s="6">
        <v>0.35902777777777778</v>
      </c>
      <c r="H2211" s="7">
        <f>(G2211-F2211)*1440</f>
        <v>37.000000000000028</v>
      </c>
    </row>
    <row r="2212" spans="1:8" x14ac:dyDescent="0.2">
      <c r="A2212" s="3">
        <v>44734</v>
      </c>
      <c r="B2212" s="4" t="s">
        <v>238</v>
      </c>
      <c r="C2212" s="4" t="s">
        <v>8</v>
      </c>
      <c r="D2212" s="4" t="s">
        <v>28</v>
      </c>
      <c r="E2212" s="4" t="s">
        <v>425</v>
      </c>
      <c r="F2212" s="6">
        <v>0.33958333333333335</v>
      </c>
      <c r="G2212" s="6">
        <v>0.34791666666666665</v>
      </c>
      <c r="H2212" s="7">
        <f>(G2212-F2212)*1440</f>
        <v>11.999999999999957</v>
      </c>
    </row>
    <row r="2213" spans="1:8" x14ac:dyDescent="0.2">
      <c r="A2213" s="3">
        <v>44734</v>
      </c>
      <c r="B2213" s="4" t="s">
        <v>238</v>
      </c>
      <c r="C2213" s="4" t="s">
        <v>8</v>
      </c>
      <c r="D2213" s="4" t="s">
        <v>9</v>
      </c>
      <c r="E2213" s="28" t="s">
        <v>418</v>
      </c>
      <c r="F2213" s="6">
        <v>0.34027777777777779</v>
      </c>
      <c r="G2213" s="6">
        <v>0.34236111111111112</v>
      </c>
      <c r="H2213" s="7">
        <f>(G2213-F2213)*1440</f>
        <v>2.9999999999999893</v>
      </c>
    </row>
    <row r="2214" spans="1:8" x14ac:dyDescent="0.2">
      <c r="A2214" s="3">
        <v>44734</v>
      </c>
      <c r="B2214" s="4" t="s">
        <v>238</v>
      </c>
      <c r="C2214" s="4" t="s">
        <v>8</v>
      </c>
      <c r="D2214" s="4" t="s">
        <v>84</v>
      </c>
      <c r="E2214" s="28" t="s">
        <v>317</v>
      </c>
      <c r="F2214" s="6">
        <v>0.35069444444444442</v>
      </c>
      <c r="G2214" s="6">
        <v>0.35694444444444445</v>
      </c>
      <c r="H2214" s="7">
        <f>(G2214-F2214)*1440</f>
        <v>9.000000000000048</v>
      </c>
    </row>
    <row r="2215" spans="1:8" x14ac:dyDescent="0.2">
      <c r="A2215" s="3">
        <v>44734</v>
      </c>
      <c r="B2215" s="4" t="s">
        <v>238</v>
      </c>
      <c r="C2215" s="4" t="s">
        <v>8</v>
      </c>
      <c r="D2215" s="4" t="s">
        <v>9</v>
      </c>
      <c r="E2215" s="4" t="s">
        <v>418</v>
      </c>
      <c r="F2215" s="6">
        <v>0.35694444444444445</v>
      </c>
      <c r="G2215" s="6">
        <v>0.36041666666666666</v>
      </c>
      <c r="H2215" s="7">
        <f>(G2215-F2215)*1440</f>
        <v>4.9999999999999822</v>
      </c>
    </row>
    <row r="2216" spans="1:8" x14ac:dyDescent="0.2">
      <c r="A2216" s="3">
        <v>44734</v>
      </c>
      <c r="B2216" s="4" t="s">
        <v>238</v>
      </c>
      <c r="C2216" s="5" t="s">
        <v>2</v>
      </c>
      <c r="D2216" s="5" t="s">
        <v>2</v>
      </c>
      <c r="E2216" s="4" t="s">
        <v>418</v>
      </c>
      <c r="F2216" s="6">
        <v>0.3611111111111111</v>
      </c>
      <c r="G2216" s="6">
        <v>0.36805555555555558</v>
      </c>
      <c r="H2216" s="7">
        <f>(G2216-F2216)*1440</f>
        <v>10.000000000000044</v>
      </c>
    </row>
    <row r="2217" spans="1:8" x14ac:dyDescent="0.2">
      <c r="A2217" s="3">
        <v>44734</v>
      </c>
      <c r="B2217" s="4" t="s">
        <v>238</v>
      </c>
      <c r="C2217" s="4" t="s">
        <v>8</v>
      </c>
      <c r="D2217" s="4" t="s">
        <v>9</v>
      </c>
      <c r="E2217" s="4" t="s">
        <v>295</v>
      </c>
      <c r="F2217" s="6">
        <v>0.35833333333333334</v>
      </c>
      <c r="G2217" s="6">
        <v>0.3611111111111111</v>
      </c>
      <c r="H2217" s="7">
        <f>(G2217-F2217)*1440</f>
        <v>3.9999999999999858</v>
      </c>
    </row>
    <row r="2218" spans="1:8" x14ac:dyDescent="0.2">
      <c r="A2218" s="3">
        <v>44734</v>
      </c>
      <c r="B2218" s="4" t="s">
        <v>238</v>
      </c>
      <c r="C2218" s="4" t="s">
        <v>8</v>
      </c>
      <c r="D2218" s="4" t="s">
        <v>9</v>
      </c>
      <c r="E2218" s="28" t="s">
        <v>295</v>
      </c>
      <c r="F2218" s="6">
        <v>0.36736111111111114</v>
      </c>
      <c r="G2218" s="6">
        <v>0.36875000000000002</v>
      </c>
      <c r="H2218" s="7">
        <f>(G2218-F2218)*1440</f>
        <v>1.9999999999999929</v>
      </c>
    </row>
    <row r="2219" spans="1:8" x14ac:dyDescent="0.2">
      <c r="A2219" s="3">
        <v>44734</v>
      </c>
      <c r="B2219" s="4" t="s">
        <v>238</v>
      </c>
      <c r="C2219" s="4" t="s">
        <v>8</v>
      </c>
      <c r="D2219" s="4" t="s">
        <v>9</v>
      </c>
      <c r="E2219" s="28" t="s">
        <v>420</v>
      </c>
      <c r="F2219" s="6">
        <v>0.37847222222222221</v>
      </c>
      <c r="G2219" s="6">
        <v>0.38055555555555554</v>
      </c>
      <c r="H2219" s="7">
        <f>(G2219-F2219)*1440</f>
        <v>2.9999999999999893</v>
      </c>
    </row>
    <row r="2220" spans="1:8" x14ac:dyDescent="0.2">
      <c r="A2220" s="3">
        <v>44734</v>
      </c>
      <c r="B2220" s="4" t="s">
        <v>238</v>
      </c>
      <c r="C2220" s="4" t="s">
        <v>8</v>
      </c>
      <c r="D2220" s="4" t="s">
        <v>28</v>
      </c>
      <c r="E2220" s="28" t="s">
        <v>426</v>
      </c>
      <c r="F2220" s="6">
        <v>0.38055555555555554</v>
      </c>
      <c r="G2220" s="6">
        <v>0.38472222222222224</v>
      </c>
      <c r="H2220" s="7">
        <f>(G2220-F2220)*1440</f>
        <v>6.0000000000000586</v>
      </c>
    </row>
    <row r="2221" spans="1:8" x14ac:dyDescent="0.2">
      <c r="A2221" s="3">
        <v>44734</v>
      </c>
      <c r="B2221" s="4" t="s">
        <v>238</v>
      </c>
      <c r="C2221" s="4" t="s">
        <v>8</v>
      </c>
      <c r="D2221" s="4" t="s">
        <v>427</v>
      </c>
      <c r="E2221" s="28" t="s">
        <v>418</v>
      </c>
      <c r="F2221" s="6">
        <v>0.39652777777777776</v>
      </c>
      <c r="G2221" s="6">
        <v>0.40277777777777779</v>
      </c>
      <c r="H2221" s="7">
        <f>(G2221-F2221)*1440</f>
        <v>9.000000000000048</v>
      </c>
    </row>
    <row r="2222" spans="1:8" x14ac:dyDescent="0.2">
      <c r="A2222" s="3">
        <v>44734</v>
      </c>
      <c r="B2222" s="4" t="s">
        <v>238</v>
      </c>
      <c r="C2222" s="4" t="s">
        <v>8</v>
      </c>
      <c r="D2222" s="4" t="s">
        <v>9</v>
      </c>
      <c r="E2222" s="28" t="s">
        <v>318</v>
      </c>
      <c r="F2222" s="6">
        <v>0.40555555555555556</v>
      </c>
      <c r="G2222" s="6">
        <v>0.40833333333333333</v>
      </c>
      <c r="H2222" s="7">
        <f>(G2222-F2222)*1440</f>
        <v>3.9999999999999858</v>
      </c>
    </row>
    <row r="2223" spans="1:8" x14ac:dyDescent="0.2">
      <c r="A2223" s="3">
        <v>44734</v>
      </c>
      <c r="B2223" s="4" t="s">
        <v>238</v>
      </c>
      <c r="C2223" s="4" t="s">
        <v>8</v>
      </c>
      <c r="D2223" s="4" t="s">
        <v>11</v>
      </c>
      <c r="E2223" s="28" t="s">
        <v>415</v>
      </c>
      <c r="F2223" s="6">
        <v>0.46875</v>
      </c>
      <c r="G2223" s="6">
        <v>0.47291666666666665</v>
      </c>
      <c r="H2223" s="7">
        <f>(G2223-F2223)*1440</f>
        <v>5.9999999999999787</v>
      </c>
    </row>
    <row r="2224" spans="1:8" x14ac:dyDescent="0.2">
      <c r="A2224" s="3">
        <v>44734</v>
      </c>
      <c r="B2224" s="4" t="s">
        <v>238</v>
      </c>
      <c r="C2224" s="5" t="s">
        <v>2</v>
      </c>
      <c r="D2224" s="5" t="s">
        <v>2</v>
      </c>
      <c r="E2224" s="28" t="s">
        <v>415</v>
      </c>
      <c r="F2224" s="6">
        <v>0.47361111111111109</v>
      </c>
      <c r="G2224" s="6">
        <v>0.47847222222222224</v>
      </c>
      <c r="H2224" s="7">
        <f>(G2224-F2224)*1440</f>
        <v>7.0000000000000551</v>
      </c>
    </row>
    <row r="2225" spans="1:8" x14ac:dyDescent="0.2">
      <c r="A2225" s="3">
        <v>44734</v>
      </c>
      <c r="B2225" s="4" t="s">
        <v>238</v>
      </c>
      <c r="C2225" s="4" t="s">
        <v>8</v>
      </c>
      <c r="D2225" s="4" t="s">
        <v>211</v>
      </c>
      <c r="E2225" s="28" t="s">
        <v>428</v>
      </c>
      <c r="F2225" s="6">
        <v>5.9027777777777776E-2</v>
      </c>
      <c r="G2225" s="6">
        <v>6.3194444444444442E-2</v>
      </c>
      <c r="H2225" s="7">
        <f>(G2225-F2225)*1440</f>
        <v>5.9999999999999982</v>
      </c>
    </row>
    <row r="2226" spans="1:8" x14ac:dyDescent="0.2">
      <c r="A2226" s="3">
        <v>44734</v>
      </c>
      <c r="B2226" s="4" t="s">
        <v>238</v>
      </c>
      <c r="C2226" s="4" t="s">
        <v>8</v>
      </c>
      <c r="D2226" s="4" t="s">
        <v>11</v>
      </c>
      <c r="E2226" s="28" t="s">
        <v>429</v>
      </c>
      <c r="F2226" s="6">
        <v>6.1805555555555558E-2</v>
      </c>
      <c r="G2226" s="6">
        <v>6.7361111111111108E-2</v>
      </c>
      <c r="H2226" s="7">
        <f>(G2226-F2226)*1440</f>
        <v>7.9999999999999911</v>
      </c>
    </row>
    <row r="2227" spans="1:8" x14ac:dyDescent="0.2">
      <c r="A2227" s="3">
        <v>44734</v>
      </c>
      <c r="B2227" s="4" t="s">
        <v>238</v>
      </c>
      <c r="C2227" s="4" t="s">
        <v>8</v>
      </c>
      <c r="D2227" s="4" t="s">
        <v>9</v>
      </c>
      <c r="E2227" s="4" t="s">
        <v>292</v>
      </c>
      <c r="F2227" s="6">
        <v>0.22013888888888888</v>
      </c>
      <c r="G2227" s="6">
        <v>0.22152777777777777</v>
      </c>
      <c r="H2227" s="7">
        <f>(G2227-F2227)*1440</f>
        <v>1.9999999999999929</v>
      </c>
    </row>
    <row r="2228" spans="1:8" x14ac:dyDescent="0.2">
      <c r="A2228" s="3">
        <v>44734</v>
      </c>
      <c r="B2228" s="4" t="s">
        <v>1</v>
      </c>
      <c r="C2228" s="5" t="s">
        <v>2</v>
      </c>
      <c r="D2228" s="5" t="s">
        <v>2</v>
      </c>
      <c r="E2228" s="28" t="s">
        <v>209</v>
      </c>
      <c r="F2228" s="21">
        <v>0.34097222222222223</v>
      </c>
      <c r="G2228" s="21">
        <v>0.34861111111111109</v>
      </c>
      <c r="H2228" s="7">
        <f>(G2228-F2228)*1440</f>
        <v>10.999999999999961</v>
      </c>
    </row>
    <row r="2229" spans="1:8" x14ac:dyDescent="0.2">
      <c r="A2229" s="3">
        <v>44734</v>
      </c>
      <c r="B2229" s="4" t="s">
        <v>1</v>
      </c>
      <c r="C2229" s="4" t="s">
        <v>8</v>
      </c>
      <c r="D2229" s="4" t="s">
        <v>9</v>
      </c>
      <c r="E2229" s="28" t="s">
        <v>129</v>
      </c>
      <c r="F2229" s="21">
        <v>0.34930555555555554</v>
      </c>
      <c r="G2229" s="21">
        <v>0.35138888888888886</v>
      </c>
      <c r="H2229" s="7">
        <f>(G2229-F2229)*1440</f>
        <v>2.9999999999999893</v>
      </c>
    </row>
    <row r="2230" spans="1:8" x14ac:dyDescent="0.2">
      <c r="A2230" s="3">
        <v>44734</v>
      </c>
      <c r="B2230" s="4" t="s">
        <v>1</v>
      </c>
      <c r="C2230" s="4" t="s">
        <v>8</v>
      </c>
      <c r="D2230" s="4" t="s">
        <v>9</v>
      </c>
      <c r="E2230" s="28" t="s">
        <v>121</v>
      </c>
      <c r="F2230" s="21">
        <v>0.42708333333333331</v>
      </c>
      <c r="G2230" s="21">
        <v>0.42986111111111114</v>
      </c>
      <c r="H2230" s="7">
        <f>(G2230-F2230)*1440</f>
        <v>4.0000000000000657</v>
      </c>
    </row>
    <row r="2231" spans="1:8" x14ac:dyDescent="0.2">
      <c r="A2231" s="3">
        <v>44734</v>
      </c>
      <c r="B2231" s="4" t="s">
        <v>1</v>
      </c>
      <c r="C2231" s="5" t="s">
        <v>2</v>
      </c>
      <c r="D2231" s="5" t="s">
        <v>2</v>
      </c>
      <c r="E2231" s="28" t="s">
        <v>430</v>
      </c>
      <c r="F2231" s="21">
        <v>4.8611111111111112E-2</v>
      </c>
      <c r="G2231" s="21">
        <v>5.6250000000000001E-2</v>
      </c>
      <c r="H2231" s="7">
        <f>(G2231-F2231)*1440</f>
        <v>11</v>
      </c>
    </row>
    <row r="2232" spans="1:8" x14ac:dyDescent="0.2">
      <c r="A2232" s="3">
        <v>44734</v>
      </c>
      <c r="B2232" s="4" t="s">
        <v>1</v>
      </c>
      <c r="C2232" s="4" t="s">
        <v>8</v>
      </c>
      <c r="D2232" s="4" t="s">
        <v>9</v>
      </c>
      <c r="E2232" s="28" t="s">
        <v>128</v>
      </c>
      <c r="F2232" s="21">
        <v>8.5416666666666669E-2</v>
      </c>
      <c r="G2232" s="21">
        <v>8.819444444444445E-2</v>
      </c>
      <c r="H2232" s="7">
        <f>(G2232-F2232)*1440</f>
        <v>4.0000000000000053</v>
      </c>
    </row>
    <row r="2233" spans="1:8" x14ac:dyDescent="0.2">
      <c r="A2233" s="3">
        <v>44734</v>
      </c>
      <c r="B2233" s="4" t="s">
        <v>1</v>
      </c>
      <c r="C2233" s="4" t="s">
        <v>8</v>
      </c>
      <c r="D2233" s="4" t="s">
        <v>431</v>
      </c>
      <c r="E2233" s="28" t="s">
        <v>225</v>
      </c>
      <c r="F2233" s="21">
        <v>0.13472222222222222</v>
      </c>
      <c r="G2233" s="21">
        <v>0.14097222222222222</v>
      </c>
      <c r="H2233" s="7">
        <f>(G2233-F2233)*1440</f>
        <v>9.0000000000000071</v>
      </c>
    </row>
    <row r="2234" spans="1:8" x14ac:dyDescent="0.2">
      <c r="A2234" s="3">
        <v>44734</v>
      </c>
      <c r="B2234" s="4" t="s">
        <v>1</v>
      </c>
      <c r="C2234" s="4" t="s">
        <v>5</v>
      </c>
      <c r="D2234" s="4" t="s">
        <v>58</v>
      </c>
      <c r="E2234" s="28" t="s">
        <v>214</v>
      </c>
      <c r="F2234" s="21">
        <v>0.14861111111111111</v>
      </c>
      <c r="G2234" s="21">
        <v>0.15208333333333332</v>
      </c>
      <c r="H2234" s="7">
        <f>(G2234-F2234)*1440</f>
        <v>4.9999999999999822</v>
      </c>
    </row>
    <row r="2235" spans="1:8" x14ac:dyDescent="0.2">
      <c r="A2235" s="3">
        <v>44734</v>
      </c>
      <c r="B2235" s="4" t="s">
        <v>1</v>
      </c>
      <c r="C2235" s="4" t="s">
        <v>8</v>
      </c>
      <c r="D2235" s="4" t="s">
        <v>9</v>
      </c>
      <c r="E2235" s="4" t="s">
        <v>176</v>
      </c>
      <c r="F2235" s="21">
        <v>0.20902777777777778</v>
      </c>
      <c r="G2235" s="21">
        <v>0.21111111111111111</v>
      </c>
      <c r="H2235" s="7">
        <f>(G2235-F2235)*1440</f>
        <v>2.9999999999999893</v>
      </c>
    </row>
    <row r="2236" spans="1:8" x14ac:dyDescent="0.2">
      <c r="A2236" s="3">
        <v>44734</v>
      </c>
      <c r="B2236" s="4" t="s">
        <v>432</v>
      </c>
      <c r="C2236" s="5" t="s">
        <v>2</v>
      </c>
      <c r="D2236" s="5" t="s">
        <v>2</v>
      </c>
      <c r="E2236" s="28" t="s">
        <v>433</v>
      </c>
      <c r="F2236" s="6">
        <v>0.30555555555555558</v>
      </c>
      <c r="G2236" s="6">
        <v>0.31527777777777777</v>
      </c>
      <c r="H2236" s="7">
        <f>(G2236-F2236)*1440</f>
        <v>13.99999999999995</v>
      </c>
    </row>
    <row r="2237" spans="1:8" x14ac:dyDescent="0.2">
      <c r="A2237" s="3">
        <v>44734</v>
      </c>
      <c r="B2237" s="4" t="s">
        <v>432</v>
      </c>
      <c r="C2237" s="5" t="s">
        <v>2</v>
      </c>
      <c r="D2237" s="5" t="s">
        <v>2</v>
      </c>
      <c r="E2237" s="28" t="s">
        <v>434</v>
      </c>
      <c r="F2237" s="6">
        <v>0.31805555555555554</v>
      </c>
      <c r="G2237" s="6">
        <v>0.32361111111111113</v>
      </c>
      <c r="H2237" s="7">
        <f>(G2237-F2237)*1440</f>
        <v>8.0000000000000515</v>
      </c>
    </row>
    <row r="2238" spans="1:8" x14ac:dyDescent="0.2">
      <c r="A2238" s="3">
        <v>44734</v>
      </c>
      <c r="B2238" s="4" t="s">
        <v>432</v>
      </c>
      <c r="C2238" s="4" t="s">
        <v>8</v>
      </c>
      <c r="D2238" s="4" t="s">
        <v>9</v>
      </c>
      <c r="E2238" s="28" t="s">
        <v>435</v>
      </c>
      <c r="F2238" s="6">
        <v>0.32777777777777778</v>
      </c>
      <c r="G2238" s="6">
        <v>0.33124999999999999</v>
      </c>
      <c r="H2238" s="7">
        <f>(G2238-F2238)*1440</f>
        <v>4.9999999999999822</v>
      </c>
    </row>
    <row r="2239" spans="1:8" x14ac:dyDescent="0.2">
      <c r="A2239" s="3">
        <v>44734</v>
      </c>
      <c r="B2239" s="4" t="s">
        <v>432</v>
      </c>
      <c r="C2239" s="4" t="s">
        <v>8</v>
      </c>
      <c r="D2239" s="4" t="s">
        <v>11</v>
      </c>
      <c r="E2239" s="28" t="s">
        <v>436</v>
      </c>
      <c r="F2239" s="6">
        <v>0.35694444444444445</v>
      </c>
      <c r="G2239" s="6">
        <v>0.36458333333333331</v>
      </c>
      <c r="H2239" s="7">
        <f>(G2239-F2239)*1440</f>
        <v>10.999999999999961</v>
      </c>
    </row>
    <row r="2240" spans="1:8" x14ac:dyDescent="0.2">
      <c r="A2240" s="3">
        <v>44734</v>
      </c>
      <c r="B2240" s="4" t="s">
        <v>432</v>
      </c>
      <c r="C2240" s="4" t="s">
        <v>8</v>
      </c>
      <c r="D2240" s="4" t="s">
        <v>9</v>
      </c>
      <c r="E2240" s="4" t="s">
        <v>437</v>
      </c>
      <c r="F2240" s="6">
        <v>0.3840277777777778</v>
      </c>
      <c r="G2240" s="6">
        <v>0.38611111111111113</v>
      </c>
      <c r="H2240" s="7">
        <f>(G2240-F2240)*1440</f>
        <v>2.9999999999999893</v>
      </c>
    </row>
    <row r="2241" spans="1:8" x14ac:dyDescent="0.2">
      <c r="A2241" s="3">
        <v>44734</v>
      </c>
      <c r="B2241" s="4" t="s">
        <v>432</v>
      </c>
      <c r="C2241" s="4" t="s">
        <v>8</v>
      </c>
      <c r="D2241" s="4" t="s">
        <v>9</v>
      </c>
      <c r="E2241" s="4" t="s">
        <v>438</v>
      </c>
      <c r="F2241" s="6">
        <v>0.40833333333333333</v>
      </c>
      <c r="G2241" s="6">
        <v>0.41180555555555554</v>
      </c>
      <c r="H2241" s="7">
        <f>(G2241-F2241)*1440</f>
        <v>4.9999999999999822</v>
      </c>
    </row>
    <row r="2242" spans="1:8" x14ac:dyDescent="0.2">
      <c r="A2242" s="3">
        <v>44734</v>
      </c>
      <c r="B2242" s="4" t="s">
        <v>432</v>
      </c>
      <c r="C2242" s="4" t="s">
        <v>8</v>
      </c>
      <c r="D2242" s="4" t="s">
        <v>11</v>
      </c>
      <c r="E2242" s="28" t="s">
        <v>436</v>
      </c>
      <c r="F2242" s="6">
        <v>0.42291666666666666</v>
      </c>
      <c r="G2242" s="6">
        <v>0.42569444444444443</v>
      </c>
      <c r="H2242" s="7">
        <f>(G2242-F2242)*1440</f>
        <v>3.9999999999999858</v>
      </c>
    </row>
    <row r="2243" spans="1:8" x14ac:dyDescent="0.2">
      <c r="A2243" s="3">
        <v>44734</v>
      </c>
      <c r="B2243" s="4" t="s">
        <v>432</v>
      </c>
      <c r="C2243" s="4" t="s">
        <v>8</v>
      </c>
      <c r="D2243" s="4" t="s">
        <v>11</v>
      </c>
      <c r="E2243" s="4" t="s">
        <v>436</v>
      </c>
      <c r="F2243" s="6">
        <v>0.43888888888888888</v>
      </c>
      <c r="G2243" s="6">
        <v>0.44097222222222221</v>
      </c>
      <c r="H2243" s="7">
        <f>(G2243-F2243)*1440</f>
        <v>2.9999999999999893</v>
      </c>
    </row>
    <row r="2244" spans="1:8" x14ac:dyDescent="0.2">
      <c r="A2244" s="3">
        <v>44734</v>
      </c>
      <c r="B2244" s="4" t="s">
        <v>432</v>
      </c>
      <c r="C2244" s="4" t="s">
        <v>8</v>
      </c>
      <c r="D2244" s="4" t="s">
        <v>9</v>
      </c>
      <c r="E2244" s="4" t="s">
        <v>439</v>
      </c>
      <c r="F2244" s="6">
        <v>0.45902777777777776</v>
      </c>
      <c r="G2244" s="6">
        <v>0.46180555555555558</v>
      </c>
      <c r="H2244" s="7">
        <f>(G2244-F2244)*1440</f>
        <v>4.0000000000000657</v>
      </c>
    </row>
    <row r="2245" spans="1:8" x14ac:dyDescent="0.2">
      <c r="A2245" s="3">
        <v>44734</v>
      </c>
      <c r="B2245" s="4" t="s">
        <v>432</v>
      </c>
      <c r="C2245" s="4" t="s">
        <v>8</v>
      </c>
      <c r="D2245" s="4" t="s">
        <v>11</v>
      </c>
      <c r="E2245" s="28" t="s">
        <v>436</v>
      </c>
      <c r="F2245" s="6">
        <v>0.46458333333333335</v>
      </c>
      <c r="G2245" s="6">
        <v>0.46875</v>
      </c>
      <c r="H2245" s="7">
        <f>(G2245-F2245)*1440</f>
        <v>5.9999999999999787</v>
      </c>
    </row>
    <row r="2246" spans="1:8" x14ac:dyDescent="0.2">
      <c r="A2246" s="3">
        <v>44734</v>
      </c>
      <c r="B2246" s="4" t="s">
        <v>432</v>
      </c>
      <c r="C2246" s="4" t="s">
        <v>8</v>
      </c>
      <c r="D2246" s="4" t="s">
        <v>11</v>
      </c>
      <c r="E2246" s="28" t="s">
        <v>436</v>
      </c>
      <c r="F2246" s="6">
        <v>0.47638888888888886</v>
      </c>
      <c r="G2246" s="6">
        <v>0.4909722222222222</v>
      </c>
      <c r="H2246" s="7">
        <f>(G2246-F2246)*1440</f>
        <v>21.000000000000007</v>
      </c>
    </row>
    <row r="2247" spans="1:8" x14ac:dyDescent="0.2">
      <c r="A2247" s="3">
        <v>44734</v>
      </c>
      <c r="B2247" s="4" t="s">
        <v>432</v>
      </c>
      <c r="C2247" s="4" t="s">
        <v>8</v>
      </c>
      <c r="D2247" s="4" t="s">
        <v>440</v>
      </c>
      <c r="E2247" s="4" t="s">
        <v>441</v>
      </c>
      <c r="F2247" s="6">
        <v>0.49027777777777776</v>
      </c>
      <c r="G2247" s="6">
        <v>0.49166666666666664</v>
      </c>
      <c r="H2247" s="7">
        <f>(G2247-F2247)*1440</f>
        <v>1.9999999999999929</v>
      </c>
    </row>
    <row r="2248" spans="1:8" x14ac:dyDescent="0.2">
      <c r="A2248" s="3">
        <v>44734</v>
      </c>
      <c r="B2248" s="4" t="s">
        <v>432</v>
      </c>
      <c r="C2248" s="4" t="s">
        <v>8</v>
      </c>
      <c r="D2248" s="4" t="s">
        <v>442</v>
      </c>
      <c r="E2248" s="4" t="s">
        <v>433</v>
      </c>
      <c r="F2248" s="6">
        <v>0.49444444444444446</v>
      </c>
      <c r="G2248" s="6">
        <v>0.50069444444444444</v>
      </c>
      <c r="H2248" s="7">
        <f>(G2248-F2248)*1440</f>
        <v>8.999999999999968</v>
      </c>
    </row>
    <row r="2249" spans="1:8" x14ac:dyDescent="0.2">
      <c r="A2249" s="3">
        <v>44734</v>
      </c>
      <c r="B2249" s="4" t="s">
        <v>432</v>
      </c>
      <c r="C2249" s="4" t="s">
        <v>8</v>
      </c>
      <c r="D2249" s="4" t="s">
        <v>11</v>
      </c>
      <c r="E2249" s="4" t="s">
        <v>436</v>
      </c>
      <c r="F2249" s="6">
        <v>0.5</v>
      </c>
      <c r="G2249" s="6">
        <v>0.50277777777777777</v>
      </c>
      <c r="H2249" s="7">
        <f>(G2249-F2249)*1440</f>
        <v>3.9999999999999858</v>
      </c>
    </row>
    <row r="2250" spans="1:8" x14ac:dyDescent="0.2">
      <c r="A2250" s="3">
        <v>44734</v>
      </c>
      <c r="B2250" s="4" t="s">
        <v>432</v>
      </c>
      <c r="C2250" s="5" t="s">
        <v>2</v>
      </c>
      <c r="D2250" s="5" t="s">
        <v>2</v>
      </c>
      <c r="E2250" s="28" t="s">
        <v>436</v>
      </c>
      <c r="F2250" s="6">
        <v>0.50624999999999998</v>
      </c>
      <c r="G2250" s="6">
        <v>0.51388888888888884</v>
      </c>
      <c r="H2250" s="7">
        <f>(G2250-F2250)*1440</f>
        <v>10.999999999999961</v>
      </c>
    </row>
    <row r="2251" spans="1:8" x14ac:dyDescent="0.2">
      <c r="A2251" s="3">
        <v>44734</v>
      </c>
      <c r="B2251" s="4" t="s">
        <v>432</v>
      </c>
      <c r="C2251" s="4" t="s">
        <v>8</v>
      </c>
      <c r="D2251" s="4" t="s">
        <v>9</v>
      </c>
      <c r="E2251" s="28" t="s">
        <v>437</v>
      </c>
      <c r="F2251" s="6">
        <v>6.458333333333334E-2</v>
      </c>
      <c r="G2251" s="6">
        <v>6.8750000000000006E-2</v>
      </c>
      <c r="H2251" s="7">
        <f>(G2251-F2251)*1440</f>
        <v>5.9999999999999982</v>
      </c>
    </row>
    <row r="2252" spans="1:8" x14ac:dyDescent="0.2">
      <c r="A2252" s="3">
        <v>44734</v>
      </c>
      <c r="B2252" s="4" t="s">
        <v>432</v>
      </c>
      <c r="C2252" s="4" t="s">
        <v>8</v>
      </c>
      <c r="D2252" s="4" t="s">
        <v>9</v>
      </c>
      <c r="E2252" s="28" t="s">
        <v>441</v>
      </c>
      <c r="F2252" s="6">
        <v>6.805555555555555E-2</v>
      </c>
      <c r="G2252" s="6">
        <v>7.013888888888889E-2</v>
      </c>
      <c r="H2252" s="7">
        <f>(G2252-F2252)*1440</f>
        <v>3.0000000000000093</v>
      </c>
    </row>
    <row r="2253" spans="1:8" x14ac:dyDescent="0.2">
      <c r="A2253" s="3">
        <v>44734</v>
      </c>
      <c r="B2253" s="4" t="s">
        <v>432</v>
      </c>
      <c r="C2253" s="4" t="s">
        <v>8</v>
      </c>
      <c r="D2253" s="4" t="s">
        <v>9</v>
      </c>
      <c r="E2253" s="28" t="s">
        <v>437</v>
      </c>
      <c r="F2253" s="6">
        <v>8.611111111111111E-2</v>
      </c>
      <c r="G2253" s="6">
        <v>8.9583333333333334E-2</v>
      </c>
      <c r="H2253" s="7">
        <f>(G2253-F2253)*1440</f>
        <v>5.0000000000000018</v>
      </c>
    </row>
    <row r="2254" spans="1:8" x14ac:dyDescent="0.2">
      <c r="A2254" s="3">
        <v>44734</v>
      </c>
      <c r="B2254" s="4" t="s">
        <v>432</v>
      </c>
      <c r="C2254" s="4" t="s">
        <v>8</v>
      </c>
      <c r="D2254" s="4" t="s">
        <v>9</v>
      </c>
      <c r="E2254" s="28" t="s">
        <v>441</v>
      </c>
      <c r="F2254" s="6">
        <v>6.805555555555555E-2</v>
      </c>
      <c r="G2254" s="6">
        <v>7.013888888888889E-2</v>
      </c>
      <c r="H2254" s="7">
        <f>(G2254-F2254)*1440</f>
        <v>3.0000000000000093</v>
      </c>
    </row>
    <row r="2255" spans="1:8" x14ac:dyDescent="0.2">
      <c r="A2255" s="3">
        <v>44734</v>
      </c>
      <c r="B2255" s="4" t="s">
        <v>432</v>
      </c>
      <c r="C2255" s="4" t="s">
        <v>8</v>
      </c>
      <c r="D2255" s="4" t="s">
        <v>9</v>
      </c>
      <c r="E2255" s="28" t="s">
        <v>437</v>
      </c>
      <c r="F2255" s="6">
        <v>8.611111111111111E-2</v>
      </c>
      <c r="G2255" s="6">
        <v>8.9583333333333334E-2</v>
      </c>
      <c r="H2255" s="7">
        <f>(G2255-F2255)*1440</f>
        <v>5.0000000000000018</v>
      </c>
    </row>
    <row r="2256" spans="1:8" x14ac:dyDescent="0.2">
      <c r="A2256" s="3">
        <v>44734</v>
      </c>
      <c r="B2256" s="4" t="s">
        <v>432</v>
      </c>
      <c r="C2256" s="4" t="s">
        <v>8</v>
      </c>
      <c r="D2256" s="4" t="s">
        <v>9</v>
      </c>
      <c r="E2256" s="28" t="s">
        <v>437</v>
      </c>
      <c r="F2256" s="6">
        <v>0.14374999999999999</v>
      </c>
      <c r="G2256" s="6">
        <v>0.14652777777777778</v>
      </c>
      <c r="H2256" s="7">
        <f>(G2256-F2256)*1440</f>
        <v>4.0000000000000258</v>
      </c>
    </row>
    <row r="2257" spans="1:8" x14ac:dyDescent="0.2">
      <c r="A2257" s="3">
        <v>44734</v>
      </c>
      <c r="B2257" s="4" t="s">
        <v>432</v>
      </c>
      <c r="C2257" s="4" t="s">
        <v>8</v>
      </c>
      <c r="D2257" s="4" t="s">
        <v>9</v>
      </c>
      <c r="E2257" s="28" t="s">
        <v>443</v>
      </c>
      <c r="F2257" s="6">
        <v>0.19236111111111112</v>
      </c>
      <c r="G2257" s="6">
        <v>0.19652777777777777</v>
      </c>
      <c r="H2257" s="7">
        <f>(G2257-F2257)*1440</f>
        <v>5.9999999999999787</v>
      </c>
    </row>
    <row r="2258" spans="1:8" x14ac:dyDescent="0.2">
      <c r="A2258" s="3">
        <v>44734</v>
      </c>
      <c r="B2258" s="4" t="s">
        <v>266</v>
      </c>
      <c r="C2258" s="4" t="s">
        <v>8</v>
      </c>
      <c r="D2258" s="4" t="s">
        <v>11</v>
      </c>
      <c r="E2258" s="28" t="s">
        <v>152</v>
      </c>
      <c r="F2258" s="6">
        <v>0.31805555555555554</v>
      </c>
      <c r="G2258" s="6">
        <v>0.3215277777777778</v>
      </c>
      <c r="H2258" s="7">
        <f>(G2258-F2258)*1440</f>
        <v>5.0000000000000622</v>
      </c>
    </row>
    <row r="2259" spans="1:8" x14ac:dyDescent="0.2">
      <c r="A2259" s="3">
        <v>44734</v>
      </c>
      <c r="B2259" s="4" t="s">
        <v>266</v>
      </c>
      <c r="C2259" s="4" t="s">
        <v>8</v>
      </c>
      <c r="D2259" s="4" t="s">
        <v>175</v>
      </c>
      <c r="E2259" s="28" t="s">
        <v>375</v>
      </c>
      <c r="F2259" s="6">
        <v>0.3215277777777778</v>
      </c>
      <c r="G2259" s="6">
        <v>0.32777777777777778</v>
      </c>
      <c r="H2259" s="7">
        <f>(G2259-F2259)*1440</f>
        <v>8.999999999999968</v>
      </c>
    </row>
    <row r="2260" spans="1:8" x14ac:dyDescent="0.2">
      <c r="A2260" s="3">
        <v>44734</v>
      </c>
      <c r="B2260" s="4" t="s">
        <v>266</v>
      </c>
      <c r="C2260" s="4" t="s">
        <v>8</v>
      </c>
      <c r="D2260" s="4" t="s">
        <v>175</v>
      </c>
      <c r="E2260" s="28" t="s">
        <v>375</v>
      </c>
      <c r="F2260" s="6">
        <v>0.33055555555555555</v>
      </c>
      <c r="G2260" s="6">
        <v>0.34027777777777779</v>
      </c>
      <c r="H2260" s="7">
        <f>(G2260-F2260)*1440</f>
        <v>14.00000000000003</v>
      </c>
    </row>
    <row r="2261" spans="1:8" x14ac:dyDescent="0.2">
      <c r="A2261" s="3">
        <v>44734</v>
      </c>
      <c r="B2261" s="4" t="s">
        <v>266</v>
      </c>
      <c r="C2261" s="4" t="s">
        <v>8</v>
      </c>
      <c r="D2261" s="4" t="s">
        <v>11</v>
      </c>
      <c r="E2261" s="28" t="s">
        <v>331</v>
      </c>
      <c r="F2261" s="6">
        <v>0.33194444444444443</v>
      </c>
      <c r="G2261" s="6">
        <v>0.33958333333333335</v>
      </c>
      <c r="H2261" s="7">
        <f>(G2261-F2261)*1440</f>
        <v>11.000000000000041</v>
      </c>
    </row>
    <row r="2262" spans="1:8" x14ac:dyDescent="0.2">
      <c r="A2262" s="3">
        <v>44734</v>
      </c>
      <c r="B2262" s="4" t="s">
        <v>266</v>
      </c>
      <c r="C2262" s="4" t="s">
        <v>8</v>
      </c>
      <c r="D2262" s="4" t="s">
        <v>417</v>
      </c>
      <c r="E2262" s="28" t="s">
        <v>331</v>
      </c>
      <c r="F2262" s="6">
        <v>0.34375</v>
      </c>
      <c r="G2262" s="6">
        <v>0.3576388888888889</v>
      </c>
      <c r="H2262" s="7">
        <f>(G2262-F2262)*1440</f>
        <v>20.000000000000007</v>
      </c>
    </row>
    <row r="2263" spans="1:8" x14ac:dyDescent="0.2">
      <c r="A2263" s="3">
        <v>44734</v>
      </c>
      <c r="B2263" s="4" t="s">
        <v>266</v>
      </c>
      <c r="C2263" s="4" t="s">
        <v>8</v>
      </c>
      <c r="D2263" s="4" t="s">
        <v>444</v>
      </c>
      <c r="E2263" s="28" t="s">
        <v>331</v>
      </c>
      <c r="F2263" s="6">
        <v>0.3659722222222222</v>
      </c>
      <c r="G2263" s="6">
        <v>0.37083333333333335</v>
      </c>
      <c r="H2263" s="7">
        <f>(G2263-F2263)*1440</f>
        <v>7.0000000000000551</v>
      </c>
    </row>
    <row r="2264" spans="1:8" x14ac:dyDescent="0.2">
      <c r="A2264" s="3">
        <v>44734</v>
      </c>
      <c r="B2264" s="4" t="s">
        <v>266</v>
      </c>
      <c r="C2264" s="4" t="s">
        <v>8</v>
      </c>
      <c r="D2264" s="4" t="s">
        <v>445</v>
      </c>
      <c r="E2264" s="28" t="s">
        <v>331</v>
      </c>
      <c r="F2264" s="6">
        <v>0.37847222222222221</v>
      </c>
      <c r="G2264" s="6">
        <v>0.3923611111111111</v>
      </c>
      <c r="H2264" s="7">
        <f>(G2264-F2264)*1440</f>
        <v>20.000000000000007</v>
      </c>
    </row>
    <row r="2265" spans="1:8" x14ac:dyDescent="0.2">
      <c r="A2265" s="3">
        <v>44734</v>
      </c>
      <c r="B2265" s="4" t="s">
        <v>266</v>
      </c>
      <c r="C2265" s="4" t="s">
        <v>77</v>
      </c>
      <c r="D2265" s="4" t="s">
        <v>78</v>
      </c>
      <c r="E2265" s="28" t="s">
        <v>192</v>
      </c>
      <c r="F2265" s="6">
        <v>0.38333333333333336</v>
      </c>
      <c r="G2265" s="6">
        <v>0.40972222222222221</v>
      </c>
      <c r="H2265" s="7">
        <f>(G2265-F2265)*1440</f>
        <v>37.999999999999943</v>
      </c>
    </row>
    <row r="2266" spans="1:8" x14ac:dyDescent="0.2">
      <c r="A2266" s="3">
        <v>44734</v>
      </c>
      <c r="B2266" s="4" t="s">
        <v>266</v>
      </c>
      <c r="C2266" s="4" t="s">
        <v>8</v>
      </c>
      <c r="D2266" s="4" t="s">
        <v>445</v>
      </c>
      <c r="E2266" s="28" t="s">
        <v>331</v>
      </c>
      <c r="F2266" s="6">
        <v>0.39583333333333331</v>
      </c>
      <c r="G2266" s="6">
        <v>0.40138888888888891</v>
      </c>
      <c r="H2266" s="7">
        <f>(G2266-F2266)*1440</f>
        <v>8.0000000000000515</v>
      </c>
    </row>
    <row r="2267" spans="1:8" x14ac:dyDescent="0.2">
      <c r="A2267" s="3">
        <v>44734</v>
      </c>
      <c r="B2267" s="4" t="s">
        <v>266</v>
      </c>
      <c r="C2267" s="4" t="s">
        <v>8</v>
      </c>
      <c r="D2267" s="4" t="s">
        <v>9</v>
      </c>
      <c r="E2267" s="28" t="s">
        <v>331</v>
      </c>
      <c r="F2267" s="21">
        <v>0.42777777777777776</v>
      </c>
      <c r="G2267" s="21">
        <v>0.43055555555555558</v>
      </c>
      <c r="H2267" s="7">
        <f>(G2267-F2267)*1440</f>
        <v>4.0000000000000657</v>
      </c>
    </row>
    <row r="2268" spans="1:8" x14ac:dyDescent="0.2">
      <c r="A2268" s="3">
        <v>44734</v>
      </c>
      <c r="B2268" s="4" t="s">
        <v>266</v>
      </c>
      <c r="C2268" s="4" t="s">
        <v>8</v>
      </c>
      <c r="D2268" s="4" t="s">
        <v>9</v>
      </c>
      <c r="E2268" s="28" t="s">
        <v>331</v>
      </c>
      <c r="F2268" s="21">
        <v>0.44166666666666665</v>
      </c>
      <c r="G2268" s="21">
        <v>0.44513888888888886</v>
      </c>
      <c r="H2268" s="7">
        <f>(G2268-F2268)*1440</f>
        <v>4.9999999999999822</v>
      </c>
    </row>
    <row r="2269" spans="1:8" x14ac:dyDescent="0.2">
      <c r="A2269" s="3">
        <v>44734</v>
      </c>
      <c r="B2269" s="4" t="s">
        <v>266</v>
      </c>
      <c r="C2269" s="4" t="s">
        <v>8</v>
      </c>
      <c r="D2269" s="4" t="s">
        <v>9</v>
      </c>
      <c r="E2269" s="4" t="s">
        <v>331</v>
      </c>
      <c r="F2269" s="21">
        <v>0.44861111111111113</v>
      </c>
      <c r="G2269" s="21">
        <v>0.4513888888888889</v>
      </c>
      <c r="H2269" s="7">
        <f>(G2269-F2269)*1440</f>
        <v>3.9999999999999858</v>
      </c>
    </row>
    <row r="2270" spans="1:8" x14ac:dyDescent="0.2">
      <c r="A2270" s="3">
        <v>44734</v>
      </c>
      <c r="B2270" s="4" t="s">
        <v>266</v>
      </c>
      <c r="C2270" s="4" t="s">
        <v>8</v>
      </c>
      <c r="D2270" s="4" t="s">
        <v>9</v>
      </c>
      <c r="E2270" s="4" t="s">
        <v>331</v>
      </c>
      <c r="F2270" s="21">
        <v>0.4548611111111111</v>
      </c>
      <c r="G2270" s="21">
        <v>0.45833333333333331</v>
      </c>
      <c r="H2270" s="7">
        <f>(G2270-F2270)*1440</f>
        <v>4.9999999999999822</v>
      </c>
    </row>
    <row r="2271" spans="1:8" x14ac:dyDescent="0.2">
      <c r="A2271" s="3">
        <v>44734</v>
      </c>
      <c r="B2271" s="4" t="s">
        <v>266</v>
      </c>
      <c r="C2271" s="4" t="s">
        <v>8</v>
      </c>
      <c r="D2271" s="4" t="s">
        <v>446</v>
      </c>
      <c r="E2271" s="28" t="s">
        <v>347</v>
      </c>
      <c r="F2271" s="21">
        <v>0.48958333333333331</v>
      </c>
      <c r="G2271" s="21">
        <v>0.49513888888888891</v>
      </c>
      <c r="H2271" s="7">
        <f>(G2271-F2271)*1440</f>
        <v>8.0000000000000515</v>
      </c>
    </row>
    <row r="2272" spans="1:8" x14ac:dyDescent="0.2">
      <c r="A2272" s="3">
        <v>44734</v>
      </c>
      <c r="B2272" s="4" t="s">
        <v>266</v>
      </c>
      <c r="C2272" s="4" t="s">
        <v>8</v>
      </c>
      <c r="D2272" s="4" t="s">
        <v>9</v>
      </c>
      <c r="E2272" s="4" t="s">
        <v>331</v>
      </c>
      <c r="F2272" s="21">
        <v>0.49444444444444446</v>
      </c>
      <c r="G2272" s="21">
        <v>0.49652777777777779</v>
      </c>
      <c r="H2272" s="7">
        <f>(G2272-F2272)*1440</f>
        <v>2.9999999999999893</v>
      </c>
    </row>
    <row r="2273" spans="1:8" x14ac:dyDescent="0.2">
      <c r="A2273" s="3">
        <v>44734</v>
      </c>
      <c r="B2273" s="4" t="s">
        <v>266</v>
      </c>
      <c r="C2273" s="4" t="s">
        <v>8</v>
      </c>
      <c r="D2273" s="4" t="s">
        <v>9</v>
      </c>
      <c r="E2273" s="4" t="s">
        <v>331</v>
      </c>
      <c r="F2273" s="21">
        <v>0.49861111111111112</v>
      </c>
      <c r="G2273" s="21">
        <v>0.50555555555555554</v>
      </c>
      <c r="H2273" s="7">
        <f>(G2273-F2273)*1440</f>
        <v>9.9999999999999645</v>
      </c>
    </row>
    <row r="2274" spans="1:8" x14ac:dyDescent="0.2">
      <c r="A2274" s="3">
        <v>44734</v>
      </c>
      <c r="B2274" s="4" t="s">
        <v>266</v>
      </c>
      <c r="C2274" s="4" t="s">
        <v>8</v>
      </c>
      <c r="D2274" s="4" t="s">
        <v>9</v>
      </c>
      <c r="E2274" s="28" t="s">
        <v>347</v>
      </c>
      <c r="F2274" s="21">
        <v>0.52500000000000002</v>
      </c>
      <c r="G2274" s="21">
        <v>0.52777777777777779</v>
      </c>
      <c r="H2274" s="7">
        <f>(G2274-F2274)*1440</f>
        <v>3.9999999999999858</v>
      </c>
    </row>
    <row r="2275" spans="1:8" x14ac:dyDescent="0.2">
      <c r="A2275" s="3">
        <v>44734</v>
      </c>
      <c r="B2275" s="4" t="s">
        <v>266</v>
      </c>
      <c r="C2275" s="4" t="s">
        <v>8</v>
      </c>
      <c r="D2275" s="4" t="s">
        <v>11</v>
      </c>
      <c r="E2275" s="28" t="s">
        <v>331</v>
      </c>
      <c r="F2275" s="21">
        <v>4.583333333333333E-2</v>
      </c>
      <c r="G2275" s="21">
        <v>5.2777777777777778E-2</v>
      </c>
      <c r="H2275" s="7">
        <f>(G2275-F2275)*1440</f>
        <v>10.000000000000004</v>
      </c>
    </row>
    <row r="2276" spans="1:8" x14ac:dyDescent="0.2">
      <c r="A2276" s="3">
        <v>44734</v>
      </c>
      <c r="B2276" s="4" t="s">
        <v>266</v>
      </c>
      <c r="C2276" s="4" t="s">
        <v>8</v>
      </c>
      <c r="D2276" s="4" t="s">
        <v>9</v>
      </c>
      <c r="E2276" s="4"/>
      <c r="F2276" s="21">
        <v>0.12986111111111112</v>
      </c>
      <c r="G2276" s="21">
        <v>0.13402777777777777</v>
      </c>
      <c r="H2276" s="7">
        <f>(G2276-F2276)*1440</f>
        <v>5.9999999999999787</v>
      </c>
    </row>
    <row r="2277" spans="1:8" x14ac:dyDescent="0.2">
      <c r="A2277" s="3">
        <v>44734</v>
      </c>
      <c r="B2277" s="4" t="s">
        <v>266</v>
      </c>
      <c r="C2277" s="4" t="s">
        <v>8</v>
      </c>
      <c r="D2277" s="4" t="s">
        <v>9</v>
      </c>
      <c r="E2277" s="4" t="s">
        <v>331</v>
      </c>
      <c r="F2277" s="21">
        <v>0.16111111111111112</v>
      </c>
      <c r="G2277" s="21">
        <v>0.16250000000000001</v>
      </c>
      <c r="H2277" s="7">
        <f>(G2277-F2277)*1440</f>
        <v>1.9999999999999929</v>
      </c>
    </row>
    <row r="2278" spans="1:8" x14ac:dyDescent="0.2">
      <c r="A2278" s="3">
        <v>44734</v>
      </c>
      <c r="B2278" s="4" t="s">
        <v>266</v>
      </c>
      <c r="C2278" s="4" t="s">
        <v>8</v>
      </c>
      <c r="D2278" s="4" t="s">
        <v>9</v>
      </c>
      <c r="E2278" s="4" t="s">
        <v>331</v>
      </c>
      <c r="F2278" s="21">
        <v>0.1763888888888889</v>
      </c>
      <c r="G2278" s="21">
        <v>0.17916666666666667</v>
      </c>
      <c r="H2278" s="7">
        <f>(G2278-F2278)*1440</f>
        <v>3.9999999999999858</v>
      </c>
    </row>
    <row r="2279" spans="1:8" x14ac:dyDescent="0.2">
      <c r="A2279" s="3">
        <v>44734</v>
      </c>
      <c r="B2279" s="4" t="s">
        <v>266</v>
      </c>
      <c r="C2279" s="4" t="s">
        <v>8</v>
      </c>
      <c r="D2279" s="4" t="s">
        <v>9</v>
      </c>
      <c r="E2279" s="28" t="s">
        <v>152</v>
      </c>
      <c r="F2279" s="21">
        <v>0.1875</v>
      </c>
      <c r="G2279" s="21">
        <v>0.19027777777777777</v>
      </c>
      <c r="H2279" s="7">
        <f>(G2279-F2279)*1440</f>
        <v>3.9999999999999858</v>
      </c>
    </row>
    <row r="2280" spans="1:8" x14ac:dyDescent="0.2">
      <c r="A2280" s="3">
        <v>44734</v>
      </c>
      <c r="B2280" s="4" t="s">
        <v>266</v>
      </c>
      <c r="C2280" s="4" t="s">
        <v>77</v>
      </c>
      <c r="D2280" s="4" t="s">
        <v>78</v>
      </c>
      <c r="E2280" s="28" t="s">
        <v>371</v>
      </c>
      <c r="F2280" s="21">
        <v>0.17708333333333334</v>
      </c>
      <c r="G2280" s="21">
        <v>0.19305555555555556</v>
      </c>
      <c r="H2280" s="7">
        <f>(G2280-F2280)*1440</f>
        <v>23</v>
      </c>
    </row>
    <row r="2281" spans="1:8" x14ac:dyDescent="0.2">
      <c r="A2281" s="3">
        <v>44735</v>
      </c>
      <c r="B2281" s="4" t="s">
        <v>50</v>
      </c>
      <c r="C2281" s="4" t="s">
        <v>8</v>
      </c>
      <c r="D2281" s="4" t="s">
        <v>9</v>
      </c>
      <c r="E2281" s="4" t="s">
        <v>93</v>
      </c>
      <c r="F2281" s="6">
        <v>0.33541666666666664</v>
      </c>
      <c r="G2281" s="6">
        <v>0.33819444444444446</v>
      </c>
      <c r="H2281" s="7">
        <f>(G2281-F2281)*1440</f>
        <v>4.0000000000000657</v>
      </c>
    </row>
    <row r="2282" spans="1:8" x14ac:dyDescent="0.2">
      <c r="A2282" s="3">
        <v>44735</v>
      </c>
      <c r="B2282" s="4" t="s">
        <v>50</v>
      </c>
      <c r="C2282" s="4" t="s">
        <v>8</v>
      </c>
      <c r="D2282" s="4" t="s">
        <v>76</v>
      </c>
      <c r="E2282" s="28" t="s">
        <v>166</v>
      </c>
      <c r="F2282" s="6">
        <v>0.3125</v>
      </c>
      <c r="G2282" s="6">
        <v>0.31458333333333333</v>
      </c>
      <c r="H2282" s="7">
        <f>(G2282-F2282)*1440</f>
        <v>2.9999999999999893</v>
      </c>
    </row>
    <row r="2283" spans="1:8" x14ac:dyDescent="0.2">
      <c r="A2283" s="3">
        <v>44735</v>
      </c>
      <c r="B2283" s="4" t="s">
        <v>50</v>
      </c>
      <c r="C2283" s="5" t="s">
        <v>2</v>
      </c>
      <c r="D2283" s="5" t="s">
        <v>2</v>
      </c>
      <c r="E2283" s="4" t="s">
        <v>103</v>
      </c>
      <c r="F2283" s="6">
        <v>0.34930555555555554</v>
      </c>
      <c r="G2283" s="6">
        <v>0.35416666666666669</v>
      </c>
      <c r="H2283" s="7">
        <f>(G2283-F2283)*1440</f>
        <v>7.0000000000000551</v>
      </c>
    </row>
    <row r="2284" spans="1:8" x14ac:dyDescent="0.2">
      <c r="A2284" s="3">
        <v>44735</v>
      </c>
      <c r="B2284" s="4" t="s">
        <v>50</v>
      </c>
      <c r="C2284" s="5" t="s">
        <v>2</v>
      </c>
      <c r="D2284" s="5" t="s">
        <v>2</v>
      </c>
      <c r="E2284" s="4" t="s">
        <v>106</v>
      </c>
      <c r="F2284" s="6">
        <v>0.375</v>
      </c>
      <c r="G2284" s="6">
        <v>0.38194444444444442</v>
      </c>
      <c r="H2284" s="7">
        <f>(G2284-F2284)*1440</f>
        <v>9.9999999999999645</v>
      </c>
    </row>
    <row r="2285" spans="1:8" x14ac:dyDescent="0.2">
      <c r="A2285" s="3">
        <v>44735</v>
      </c>
      <c r="B2285" s="4" t="s">
        <v>50</v>
      </c>
      <c r="C2285" s="4" t="s">
        <v>8</v>
      </c>
      <c r="D2285" s="4" t="s">
        <v>66</v>
      </c>
      <c r="E2285" s="28" t="s">
        <v>447</v>
      </c>
      <c r="F2285" s="6">
        <v>0.37638888888888888</v>
      </c>
      <c r="G2285" s="6">
        <v>0.38194444444444442</v>
      </c>
      <c r="H2285" s="7">
        <f>(G2285-F2285)*1440</f>
        <v>7.9999999999999716</v>
      </c>
    </row>
    <row r="2286" spans="1:8" x14ac:dyDescent="0.2">
      <c r="A2286" s="3">
        <v>44735</v>
      </c>
      <c r="B2286" s="4" t="s">
        <v>50</v>
      </c>
      <c r="C2286" s="4" t="s">
        <v>8</v>
      </c>
      <c r="D2286" s="4" t="s">
        <v>66</v>
      </c>
      <c r="E2286" s="28" t="s">
        <v>106</v>
      </c>
      <c r="F2286" s="6">
        <v>0.38680555555555557</v>
      </c>
      <c r="G2286" s="6">
        <v>0.3888888888888889</v>
      </c>
      <c r="H2286" s="7">
        <f>(G2286-F2286)*1440</f>
        <v>2.9999999999999893</v>
      </c>
    </row>
    <row r="2287" spans="1:8" x14ac:dyDescent="0.2">
      <c r="A2287" s="3">
        <v>44735</v>
      </c>
      <c r="B2287" s="4" t="s">
        <v>50</v>
      </c>
      <c r="C2287" s="4" t="s">
        <v>8</v>
      </c>
      <c r="D2287" s="4" t="s">
        <v>9</v>
      </c>
      <c r="E2287" s="28" t="s">
        <v>448</v>
      </c>
      <c r="F2287" s="6">
        <v>0.39027777777777778</v>
      </c>
      <c r="G2287" s="6">
        <v>0.39166666666666666</v>
      </c>
      <c r="H2287" s="7">
        <f>(G2287-F2287)*1440</f>
        <v>1.9999999999999929</v>
      </c>
    </row>
    <row r="2288" spans="1:8" x14ac:dyDescent="0.2">
      <c r="A2288" s="3">
        <v>44735</v>
      </c>
      <c r="B2288" s="4" t="s">
        <v>50</v>
      </c>
      <c r="C2288" s="4" t="s">
        <v>8</v>
      </c>
      <c r="D2288" s="4" t="s">
        <v>9</v>
      </c>
      <c r="E2288" s="28" t="s">
        <v>109</v>
      </c>
      <c r="F2288" s="6">
        <v>0.40138888888888891</v>
      </c>
      <c r="G2288" s="6">
        <v>0.40277777777777779</v>
      </c>
      <c r="H2288" s="7">
        <f>(G2288-F2288)*1440</f>
        <v>1.9999999999999929</v>
      </c>
    </row>
    <row r="2289" spans="1:8" x14ac:dyDescent="0.2">
      <c r="A2289" s="3">
        <v>44735</v>
      </c>
      <c r="B2289" s="4" t="s">
        <v>50</v>
      </c>
      <c r="C2289" s="5" t="s">
        <v>2</v>
      </c>
      <c r="D2289" s="5" t="s">
        <v>2</v>
      </c>
      <c r="E2289" s="28" t="s">
        <v>112</v>
      </c>
      <c r="F2289" s="6">
        <v>0.41944444444444445</v>
      </c>
      <c r="G2289" s="6">
        <v>0.42638888888888887</v>
      </c>
      <c r="H2289" s="7">
        <f>(G2289-F2289)*1440</f>
        <v>9.9999999999999645</v>
      </c>
    </row>
    <row r="2290" spans="1:8" x14ac:dyDescent="0.2">
      <c r="A2290" s="3">
        <v>44735</v>
      </c>
      <c r="B2290" s="4" t="s">
        <v>50</v>
      </c>
      <c r="C2290" s="4" t="s">
        <v>77</v>
      </c>
      <c r="D2290" s="4" t="s">
        <v>78</v>
      </c>
      <c r="E2290" s="28"/>
      <c r="F2290" s="6">
        <v>0.42638888888888887</v>
      </c>
      <c r="G2290" s="6">
        <v>0.4826388888888889</v>
      </c>
      <c r="H2290" s="7">
        <f>(G2290-F2290)*1440</f>
        <v>81.000000000000028</v>
      </c>
    </row>
    <row r="2291" spans="1:8" x14ac:dyDescent="0.2">
      <c r="A2291" s="3">
        <v>44735</v>
      </c>
      <c r="B2291" s="4" t="s">
        <v>50</v>
      </c>
      <c r="C2291" s="5" t="s">
        <v>2</v>
      </c>
      <c r="D2291" s="5" t="s">
        <v>2</v>
      </c>
      <c r="E2291" s="28" t="s">
        <v>102</v>
      </c>
      <c r="F2291" s="6">
        <v>0.4375</v>
      </c>
      <c r="G2291" s="6">
        <v>0.44305555555555554</v>
      </c>
      <c r="H2291" s="7">
        <f>(G2291-F2291)*1440</f>
        <v>7.9999999999999716</v>
      </c>
    </row>
    <row r="2292" spans="1:8" x14ac:dyDescent="0.2">
      <c r="A2292" s="3">
        <v>44735</v>
      </c>
      <c r="B2292" s="4" t="s">
        <v>50</v>
      </c>
      <c r="C2292" s="5" t="s">
        <v>2</v>
      </c>
      <c r="D2292" s="5" t="s">
        <v>2</v>
      </c>
      <c r="E2292" s="28" t="s">
        <v>140</v>
      </c>
      <c r="F2292" s="6">
        <v>0.44583333333333336</v>
      </c>
      <c r="G2292" s="6">
        <v>0.4513888888888889</v>
      </c>
      <c r="H2292" s="7">
        <f>(G2292-F2292)*1440</f>
        <v>7.9999999999999716</v>
      </c>
    </row>
    <row r="2293" spans="1:8" x14ac:dyDescent="0.2">
      <c r="A2293" s="3">
        <v>44735</v>
      </c>
      <c r="B2293" s="4" t="s">
        <v>50</v>
      </c>
      <c r="C2293" s="4" t="s">
        <v>8</v>
      </c>
      <c r="D2293" s="4" t="s">
        <v>66</v>
      </c>
      <c r="E2293" s="28" t="s">
        <v>106</v>
      </c>
      <c r="F2293" s="6">
        <v>0.45694444444444443</v>
      </c>
      <c r="G2293" s="6">
        <v>0.45902777777777776</v>
      </c>
      <c r="H2293" s="7">
        <f>(G2293-F2293)*1440</f>
        <v>2.9999999999999893</v>
      </c>
    </row>
    <row r="2294" spans="1:8" x14ac:dyDescent="0.2">
      <c r="A2294" s="3">
        <v>44735</v>
      </c>
      <c r="B2294" s="4" t="s">
        <v>50</v>
      </c>
      <c r="C2294" s="4" t="s">
        <v>8</v>
      </c>
      <c r="D2294" s="4" t="s">
        <v>9</v>
      </c>
      <c r="E2294" s="28" t="s">
        <v>109</v>
      </c>
      <c r="F2294" s="6">
        <v>0.46111111111111114</v>
      </c>
      <c r="G2294" s="6">
        <v>0.46250000000000002</v>
      </c>
      <c r="H2294" s="7">
        <f>(G2294-F2294)*1440</f>
        <v>1.9999999999999929</v>
      </c>
    </row>
    <row r="2295" spans="1:8" x14ac:dyDescent="0.2">
      <c r="A2295" s="3">
        <v>44735</v>
      </c>
      <c r="B2295" s="4" t="s">
        <v>50</v>
      </c>
      <c r="C2295" s="4" t="s">
        <v>8</v>
      </c>
      <c r="D2295" s="4" t="s">
        <v>11</v>
      </c>
      <c r="E2295" s="4" t="s">
        <v>447</v>
      </c>
      <c r="F2295" s="6">
        <v>0.45833333333333331</v>
      </c>
      <c r="G2295" s="6">
        <v>0.47638888888888886</v>
      </c>
      <c r="H2295" s="7">
        <f>(G2295-F2295)*1440</f>
        <v>25.999999999999986</v>
      </c>
    </row>
    <row r="2296" spans="1:8" x14ac:dyDescent="0.2">
      <c r="A2296" s="3">
        <v>44735</v>
      </c>
      <c r="B2296" s="4" t="s">
        <v>50</v>
      </c>
      <c r="C2296" s="5" t="s">
        <v>2</v>
      </c>
      <c r="D2296" s="5" t="s">
        <v>2</v>
      </c>
      <c r="E2296" s="4" t="s">
        <v>166</v>
      </c>
      <c r="F2296" s="6">
        <v>0.49305555555555558</v>
      </c>
      <c r="G2296" s="6">
        <v>0.49791666666666667</v>
      </c>
      <c r="H2296" s="7">
        <f>(G2296-F2296)*1440</f>
        <v>6.9999999999999751</v>
      </c>
    </row>
    <row r="2297" spans="1:8" x14ac:dyDescent="0.2">
      <c r="A2297" s="3">
        <v>44735</v>
      </c>
      <c r="B2297" s="4" t="s">
        <v>50</v>
      </c>
      <c r="C2297" s="4" t="s">
        <v>8</v>
      </c>
      <c r="D2297" s="4" t="s">
        <v>9</v>
      </c>
      <c r="E2297" s="28" t="s">
        <v>91</v>
      </c>
      <c r="F2297" s="6">
        <v>0.49861111111111112</v>
      </c>
      <c r="G2297" s="6">
        <v>0.50138888888888888</v>
      </c>
      <c r="H2297" s="7">
        <f>(G2297-F2297)*1440</f>
        <v>3.9999999999999858</v>
      </c>
    </row>
    <row r="2298" spans="1:8" x14ac:dyDescent="0.2">
      <c r="A2298" s="3">
        <v>44735</v>
      </c>
      <c r="B2298" s="4" t="s">
        <v>50</v>
      </c>
      <c r="C2298" s="4" t="s">
        <v>8</v>
      </c>
      <c r="D2298" s="4" t="s">
        <v>9</v>
      </c>
      <c r="E2298" s="4" t="s">
        <v>448</v>
      </c>
      <c r="F2298" s="6">
        <v>0.56180555555555556</v>
      </c>
      <c r="G2298" s="6">
        <v>0.56458333333333333</v>
      </c>
      <c r="H2298" s="7">
        <f>(G2298-F2298)*1440</f>
        <v>3.9999999999999858</v>
      </c>
    </row>
    <row r="2299" spans="1:8" x14ac:dyDescent="0.2">
      <c r="A2299" s="3">
        <v>44735</v>
      </c>
      <c r="B2299" s="4" t="s">
        <v>50</v>
      </c>
      <c r="C2299" s="4" t="s">
        <v>8</v>
      </c>
      <c r="D2299" s="4" t="s">
        <v>9</v>
      </c>
      <c r="E2299" s="4" t="s">
        <v>449</v>
      </c>
      <c r="F2299" s="6">
        <v>0.57638888888888884</v>
      </c>
      <c r="G2299" s="6">
        <v>0.57986111111111116</v>
      </c>
      <c r="H2299" s="7">
        <f>(G2299-F2299)*1440</f>
        <v>5.0000000000001421</v>
      </c>
    </row>
    <row r="2300" spans="1:8" x14ac:dyDescent="0.2">
      <c r="A2300" s="3">
        <v>44735</v>
      </c>
      <c r="B2300" s="4" t="s">
        <v>50</v>
      </c>
      <c r="C2300" s="5" t="s">
        <v>2</v>
      </c>
      <c r="D2300" s="5" t="s">
        <v>2</v>
      </c>
      <c r="E2300" s="28" t="s">
        <v>105</v>
      </c>
      <c r="F2300" s="6">
        <v>0.57847222222222228</v>
      </c>
      <c r="G2300" s="6">
        <v>0.58333333333333337</v>
      </c>
      <c r="H2300" s="7">
        <f>(G2300-F2300)*1440</f>
        <v>6.9999999999999751</v>
      </c>
    </row>
    <row r="2301" spans="1:8" x14ac:dyDescent="0.2">
      <c r="A2301" s="3">
        <v>44735</v>
      </c>
      <c r="B2301" s="4" t="s">
        <v>50</v>
      </c>
      <c r="C2301" s="4" t="s">
        <v>8</v>
      </c>
      <c r="D2301" s="4" t="s">
        <v>9</v>
      </c>
      <c r="E2301" s="28" t="s">
        <v>93</v>
      </c>
      <c r="F2301" s="6">
        <v>0.59375</v>
      </c>
      <c r="G2301" s="6">
        <v>0.59722222222222221</v>
      </c>
      <c r="H2301" s="7">
        <f>(G2301-F2301)*1440</f>
        <v>4.9999999999999822</v>
      </c>
    </row>
    <row r="2302" spans="1:8" x14ac:dyDescent="0.2">
      <c r="A2302" s="3">
        <v>44735</v>
      </c>
      <c r="B2302" s="4" t="s">
        <v>50</v>
      </c>
      <c r="C2302" s="4" t="s">
        <v>8</v>
      </c>
      <c r="D2302" s="4" t="s">
        <v>9</v>
      </c>
      <c r="E2302" s="4" t="s">
        <v>109</v>
      </c>
      <c r="F2302" s="6">
        <v>0.60902777777777772</v>
      </c>
      <c r="G2302" s="6">
        <v>0.61319444444444449</v>
      </c>
      <c r="H2302" s="7">
        <f>(G2302-F2302)*1440</f>
        <v>6.0000000000001386</v>
      </c>
    </row>
    <row r="2303" spans="1:8" x14ac:dyDescent="0.2">
      <c r="A2303" s="3">
        <v>44735</v>
      </c>
      <c r="B2303" s="4" t="s">
        <v>50</v>
      </c>
      <c r="C2303" s="4" t="s">
        <v>8</v>
      </c>
      <c r="D2303" s="4" t="s">
        <v>9</v>
      </c>
      <c r="E2303" s="4" t="s">
        <v>450</v>
      </c>
      <c r="F2303" s="6">
        <v>0.62361111111111112</v>
      </c>
      <c r="G2303" s="6">
        <v>0.62847222222222221</v>
      </c>
      <c r="H2303" s="7">
        <f>(G2303-F2303)*1440</f>
        <v>6.9999999999999751</v>
      </c>
    </row>
    <row r="2304" spans="1:8" x14ac:dyDescent="0.2">
      <c r="A2304" s="3">
        <v>44735</v>
      </c>
      <c r="B2304" s="4" t="s">
        <v>238</v>
      </c>
      <c r="C2304" s="4" t="s">
        <v>8</v>
      </c>
      <c r="D2304" s="4" t="s">
        <v>11</v>
      </c>
      <c r="E2304" s="4" t="s">
        <v>415</v>
      </c>
      <c r="F2304" s="21">
        <v>0.2986111111111111</v>
      </c>
      <c r="G2304" s="21">
        <v>0.30208333333333331</v>
      </c>
      <c r="H2304" s="7">
        <f>(G2304-F2304)*1440</f>
        <v>4.9999999999999822</v>
      </c>
    </row>
    <row r="2305" spans="1:8" x14ac:dyDescent="0.2">
      <c r="A2305" s="3">
        <v>44735</v>
      </c>
      <c r="B2305" s="4" t="s">
        <v>238</v>
      </c>
      <c r="C2305" s="5" t="s">
        <v>2</v>
      </c>
      <c r="D2305" s="5" t="s">
        <v>2</v>
      </c>
      <c r="E2305" s="28" t="s">
        <v>415</v>
      </c>
      <c r="F2305" s="26">
        <v>0.30208333333333331</v>
      </c>
      <c r="G2305" s="26">
        <v>0.30694444444444446</v>
      </c>
      <c r="H2305" s="7">
        <f>(G2305-F2305)*1440</f>
        <v>7.0000000000000551</v>
      </c>
    </row>
    <row r="2306" spans="1:8" x14ac:dyDescent="0.2">
      <c r="A2306" s="3">
        <v>44735</v>
      </c>
      <c r="B2306" s="4" t="s">
        <v>238</v>
      </c>
      <c r="C2306" s="4" t="s">
        <v>8</v>
      </c>
      <c r="D2306" s="4" t="s">
        <v>9</v>
      </c>
      <c r="E2306" s="28" t="s">
        <v>451</v>
      </c>
      <c r="F2306" s="26">
        <v>0.35625000000000001</v>
      </c>
      <c r="G2306" s="26">
        <v>0.36319444444444443</v>
      </c>
      <c r="H2306" s="7">
        <f>(G2306-F2306)*1440</f>
        <v>9.9999999999999645</v>
      </c>
    </row>
    <row r="2307" spans="1:8" x14ac:dyDescent="0.2">
      <c r="A2307" s="3">
        <v>44735</v>
      </c>
      <c r="B2307" s="4" t="s">
        <v>238</v>
      </c>
      <c r="C2307" s="5" t="s">
        <v>2</v>
      </c>
      <c r="D2307" s="5" t="s">
        <v>2</v>
      </c>
      <c r="E2307" s="4" t="s">
        <v>242</v>
      </c>
      <c r="F2307" s="26">
        <v>0.3888888888888889</v>
      </c>
      <c r="G2307" s="26">
        <v>0.41041666666666665</v>
      </c>
      <c r="H2307" s="7">
        <f>(G2307-F2307)*1440</f>
        <v>30.999999999999972</v>
      </c>
    </row>
    <row r="2308" spans="1:8" x14ac:dyDescent="0.2">
      <c r="A2308" s="3">
        <v>44735</v>
      </c>
      <c r="B2308" s="4" t="s">
        <v>238</v>
      </c>
      <c r="C2308" s="4" t="s">
        <v>8</v>
      </c>
      <c r="D2308" s="4" t="s">
        <v>294</v>
      </c>
      <c r="E2308" s="4" t="s">
        <v>452</v>
      </c>
      <c r="F2308" s="26">
        <v>0.3923611111111111</v>
      </c>
      <c r="G2308" s="26">
        <v>0.39652777777777776</v>
      </c>
      <c r="H2308" s="7">
        <f>(G2308-F2308)*1440</f>
        <v>5.9999999999999787</v>
      </c>
    </row>
    <row r="2309" spans="1:8" x14ac:dyDescent="0.2">
      <c r="A2309" s="3">
        <v>44735</v>
      </c>
      <c r="B2309" s="4" t="s">
        <v>238</v>
      </c>
      <c r="C2309" s="4" t="s">
        <v>8</v>
      </c>
      <c r="D2309" s="4" t="s">
        <v>11</v>
      </c>
      <c r="E2309" s="4" t="s">
        <v>290</v>
      </c>
      <c r="F2309" s="26">
        <v>0.39791666666666664</v>
      </c>
      <c r="G2309" s="26">
        <v>0.40347222222222223</v>
      </c>
      <c r="H2309" s="7">
        <f>(G2309-F2309)*1440</f>
        <v>8.0000000000000515</v>
      </c>
    </row>
    <row r="2310" spans="1:8" x14ac:dyDescent="0.2">
      <c r="A2310" s="3">
        <v>44735</v>
      </c>
      <c r="B2310" s="4" t="s">
        <v>238</v>
      </c>
      <c r="C2310" s="4" t="s">
        <v>8</v>
      </c>
      <c r="D2310" s="4" t="s">
        <v>9</v>
      </c>
      <c r="E2310" s="28" t="s">
        <v>420</v>
      </c>
      <c r="F2310" s="26">
        <v>0.46180555555555558</v>
      </c>
      <c r="G2310" s="26">
        <v>0.46388888888888891</v>
      </c>
      <c r="H2310" s="7">
        <f>(G2310-F2310)*1440</f>
        <v>2.9999999999999893</v>
      </c>
    </row>
    <row r="2311" spans="1:8" x14ac:dyDescent="0.2">
      <c r="A2311" s="3">
        <v>44735</v>
      </c>
      <c r="B2311" s="4" t="s">
        <v>238</v>
      </c>
      <c r="C2311" s="4" t="s">
        <v>8</v>
      </c>
      <c r="D2311" s="4" t="s">
        <v>9</v>
      </c>
      <c r="E2311" s="28" t="s">
        <v>316</v>
      </c>
      <c r="F2311" s="26">
        <v>0.47013888888888888</v>
      </c>
      <c r="G2311" s="26">
        <v>0.47291666666666665</v>
      </c>
      <c r="H2311" s="7">
        <f>(G2311-F2311)*1440</f>
        <v>3.9999999999999858</v>
      </c>
    </row>
    <row r="2312" spans="1:8" x14ac:dyDescent="0.2">
      <c r="A2312" s="3">
        <v>44735</v>
      </c>
      <c r="B2312" s="4" t="s">
        <v>238</v>
      </c>
      <c r="C2312" s="4" t="s">
        <v>8</v>
      </c>
      <c r="D2312" s="4" t="s">
        <v>9</v>
      </c>
      <c r="E2312" s="28" t="s">
        <v>79</v>
      </c>
      <c r="F2312" s="26">
        <v>5.5555555555555552E-2</v>
      </c>
      <c r="G2312" s="26">
        <v>6.25E-2</v>
      </c>
      <c r="H2312" s="7">
        <f>(G2312-F2312)*1440</f>
        <v>10.000000000000004</v>
      </c>
    </row>
    <row r="2313" spans="1:8" x14ac:dyDescent="0.2">
      <c r="A2313" s="3">
        <v>44735</v>
      </c>
      <c r="B2313" s="4" t="s">
        <v>238</v>
      </c>
      <c r="C2313" s="4" t="s">
        <v>8</v>
      </c>
      <c r="D2313" s="4" t="s">
        <v>11</v>
      </c>
      <c r="E2313" s="28" t="s">
        <v>453</v>
      </c>
      <c r="F2313" s="26">
        <v>0.14652777777777778</v>
      </c>
      <c r="G2313" s="26">
        <v>0.15</v>
      </c>
      <c r="H2313" s="7">
        <f>(G2313-F2313)*1440</f>
        <v>4.9999999999999822</v>
      </c>
    </row>
    <row r="2314" spans="1:8" x14ac:dyDescent="0.2">
      <c r="A2314" s="3">
        <v>44735</v>
      </c>
      <c r="B2314" s="4" t="s">
        <v>238</v>
      </c>
      <c r="C2314" s="5" t="s">
        <v>2</v>
      </c>
      <c r="D2314" s="5" t="s">
        <v>2</v>
      </c>
      <c r="E2314" s="28" t="s">
        <v>453</v>
      </c>
      <c r="F2314" s="26">
        <v>0.15069444444444444</v>
      </c>
      <c r="G2314" s="26">
        <v>0.15555555555555556</v>
      </c>
      <c r="H2314" s="7">
        <f>(G2314-F2314)*1440</f>
        <v>7.0000000000000151</v>
      </c>
    </row>
    <row r="2315" spans="1:8" x14ac:dyDescent="0.2">
      <c r="A2315" s="3">
        <v>44735</v>
      </c>
      <c r="B2315" s="4" t="s">
        <v>238</v>
      </c>
      <c r="C2315" s="4" t="s">
        <v>8</v>
      </c>
      <c r="D2315" s="4" t="s">
        <v>9</v>
      </c>
      <c r="E2315" s="28" t="s">
        <v>420</v>
      </c>
      <c r="F2315" s="26">
        <v>0.17777777777777778</v>
      </c>
      <c r="G2315" s="26">
        <v>0.18055555555555555</v>
      </c>
      <c r="H2315" s="7">
        <f>(G2315-F2315)*1440</f>
        <v>3.9999999999999858</v>
      </c>
    </row>
    <row r="2316" spans="1:8" x14ac:dyDescent="0.2">
      <c r="A2316" s="3">
        <v>44735</v>
      </c>
      <c r="B2316" s="4" t="s">
        <v>238</v>
      </c>
      <c r="C2316" s="4" t="s">
        <v>8</v>
      </c>
      <c r="D2316" s="4" t="s">
        <v>9</v>
      </c>
      <c r="E2316" s="28" t="s">
        <v>451</v>
      </c>
      <c r="F2316" s="6">
        <v>0.20069444444444445</v>
      </c>
      <c r="G2316" s="6">
        <v>0.2048611111111111</v>
      </c>
      <c r="H2316" s="7">
        <f>(G2316-F2316)*1440</f>
        <v>5.9999999999999787</v>
      </c>
    </row>
    <row r="2317" spans="1:8" x14ac:dyDescent="0.2">
      <c r="A2317" s="3">
        <v>44735</v>
      </c>
      <c r="B2317" s="4" t="s">
        <v>238</v>
      </c>
      <c r="C2317" s="4" t="s">
        <v>77</v>
      </c>
      <c r="D2317" s="4" t="s">
        <v>78</v>
      </c>
      <c r="E2317" s="28"/>
      <c r="F2317" s="6">
        <v>6.8750000000000006E-2</v>
      </c>
      <c r="G2317" s="6">
        <v>0.10833333333333334</v>
      </c>
      <c r="H2317" s="7">
        <f>(G2317-F2317)*1440</f>
        <v>57</v>
      </c>
    </row>
    <row r="2318" spans="1:8" x14ac:dyDescent="0.2">
      <c r="A2318" s="3">
        <v>44735</v>
      </c>
      <c r="B2318" s="4" t="s">
        <v>238</v>
      </c>
      <c r="C2318" s="4" t="s">
        <v>77</v>
      </c>
      <c r="D2318" s="4" t="s">
        <v>78</v>
      </c>
      <c r="E2318" s="28"/>
      <c r="F2318" s="6">
        <v>7.6388888888888895E-2</v>
      </c>
      <c r="G2318" s="6">
        <v>0.10833333333333334</v>
      </c>
      <c r="H2318" s="7">
        <f>(G2318-F2318)*1440</f>
        <v>46</v>
      </c>
    </row>
    <row r="2319" spans="1:8" x14ac:dyDescent="0.2">
      <c r="A2319" s="3">
        <v>44735</v>
      </c>
      <c r="B2319" s="4" t="s">
        <v>238</v>
      </c>
      <c r="C2319" s="4" t="s">
        <v>77</v>
      </c>
      <c r="D2319" s="4" t="s">
        <v>78</v>
      </c>
      <c r="E2319" s="28"/>
      <c r="F2319" s="6">
        <v>8.5416666666666669E-2</v>
      </c>
      <c r="G2319" s="6">
        <v>0.10833333333333334</v>
      </c>
      <c r="H2319" s="7">
        <f>(G2319-F2319)*1440</f>
        <v>33</v>
      </c>
    </row>
    <row r="2320" spans="1:8" x14ac:dyDescent="0.2">
      <c r="A2320" s="3">
        <v>44735</v>
      </c>
      <c r="B2320" s="4" t="s">
        <v>238</v>
      </c>
      <c r="C2320" s="4" t="s">
        <v>77</v>
      </c>
      <c r="D2320" s="4" t="s">
        <v>78</v>
      </c>
      <c r="E2320" s="28"/>
      <c r="F2320" s="6">
        <v>9.0972222222222218E-2</v>
      </c>
      <c r="G2320" s="6">
        <v>0.10833333333333334</v>
      </c>
      <c r="H2320" s="7">
        <f>(G2320-F2320)*1440</f>
        <v>25.000000000000011</v>
      </c>
    </row>
    <row r="2321" spans="1:8" x14ac:dyDescent="0.2">
      <c r="A2321" s="3">
        <v>44735</v>
      </c>
      <c r="B2321" s="4" t="s">
        <v>238</v>
      </c>
      <c r="C2321" s="4" t="s">
        <v>77</v>
      </c>
      <c r="D2321" s="4" t="s">
        <v>78</v>
      </c>
      <c r="E2321" s="4"/>
      <c r="F2321" s="6">
        <v>9.3055555555555558E-2</v>
      </c>
      <c r="G2321" s="6">
        <v>0.10833333333333334</v>
      </c>
      <c r="H2321" s="7">
        <f>(G2321-F2321)*1440</f>
        <v>22</v>
      </c>
    </row>
    <row r="2322" spans="1:8" x14ac:dyDescent="0.2">
      <c r="A2322" s="3">
        <v>44735</v>
      </c>
      <c r="B2322" s="4" t="s">
        <v>1</v>
      </c>
      <c r="C2322" s="4" t="s">
        <v>5</v>
      </c>
      <c r="D2322" s="4" t="s">
        <v>58</v>
      </c>
      <c r="E2322" s="4" t="s">
        <v>393</v>
      </c>
      <c r="F2322" s="6">
        <v>0.34236111111111112</v>
      </c>
      <c r="G2322" s="6">
        <v>0.34444444444444444</v>
      </c>
      <c r="H2322" s="7">
        <f>(G2322-F2322)*1440</f>
        <v>2.9999999999999893</v>
      </c>
    </row>
    <row r="2323" spans="1:8" x14ac:dyDescent="0.2">
      <c r="A2323" s="3">
        <v>44735</v>
      </c>
      <c r="B2323" s="4" t="s">
        <v>1</v>
      </c>
      <c r="C2323" s="5" t="s">
        <v>2</v>
      </c>
      <c r="D2323" s="5" t="s">
        <v>2</v>
      </c>
      <c r="E2323" s="4" t="s">
        <v>430</v>
      </c>
      <c r="F2323" s="6">
        <v>0.38819444444444445</v>
      </c>
      <c r="G2323" s="6">
        <v>0.39583333333333331</v>
      </c>
      <c r="H2323" s="7">
        <f>(G2323-F2323)*1440</f>
        <v>10.999999999999961</v>
      </c>
    </row>
    <row r="2324" spans="1:8" x14ac:dyDescent="0.2">
      <c r="A2324" s="3">
        <v>44735</v>
      </c>
      <c r="B2324" s="4" t="s">
        <v>1</v>
      </c>
      <c r="C2324" s="4" t="s">
        <v>8</v>
      </c>
      <c r="D2324" s="4" t="s">
        <v>175</v>
      </c>
      <c r="E2324" s="4" t="s">
        <v>223</v>
      </c>
      <c r="F2324" s="6">
        <v>0.40902777777777777</v>
      </c>
      <c r="G2324" s="6">
        <v>0.41180555555555554</v>
      </c>
      <c r="H2324" s="7">
        <f>(G2324-F2324)*1440</f>
        <v>3.9999999999999858</v>
      </c>
    </row>
    <row r="2325" spans="1:8" x14ac:dyDescent="0.2">
      <c r="A2325" s="3">
        <v>44735</v>
      </c>
      <c r="B2325" s="4" t="s">
        <v>1</v>
      </c>
      <c r="C2325" s="4" t="s">
        <v>8</v>
      </c>
      <c r="D2325" s="4" t="s">
        <v>28</v>
      </c>
      <c r="E2325" s="4" t="s">
        <v>454</v>
      </c>
      <c r="F2325" s="6">
        <v>0.11319444444444444</v>
      </c>
      <c r="G2325" s="6">
        <v>0.11527777777777778</v>
      </c>
      <c r="H2325" s="7">
        <f>(G2325-F2325)*1440</f>
        <v>3.0000000000000093</v>
      </c>
    </row>
    <row r="2326" spans="1:8" x14ac:dyDescent="0.2">
      <c r="A2326" s="3">
        <v>44735</v>
      </c>
      <c r="B2326" s="4" t="s">
        <v>1</v>
      </c>
      <c r="C2326" s="4" t="s">
        <v>8</v>
      </c>
      <c r="D2326" s="4" t="s">
        <v>28</v>
      </c>
      <c r="E2326" s="4" t="s">
        <v>454</v>
      </c>
      <c r="F2326" s="6">
        <v>0.13680555555555557</v>
      </c>
      <c r="G2326" s="6">
        <v>0.14652777777777778</v>
      </c>
      <c r="H2326" s="7">
        <f>(G2326-F2326)*1440</f>
        <v>13.999999999999989</v>
      </c>
    </row>
    <row r="2327" spans="1:8" x14ac:dyDescent="0.2">
      <c r="A2327" s="3">
        <v>44735</v>
      </c>
      <c r="B2327" s="4" t="s">
        <v>1</v>
      </c>
      <c r="C2327" s="5" t="s">
        <v>2</v>
      </c>
      <c r="D2327" s="5" t="s">
        <v>2</v>
      </c>
      <c r="E2327" s="4" t="s">
        <v>455</v>
      </c>
      <c r="F2327" s="6">
        <v>0.14166666666666666</v>
      </c>
      <c r="G2327" s="6">
        <v>0.14930555555555555</v>
      </c>
      <c r="H2327" s="7">
        <f>(G2327-F2327)*1440</f>
        <v>11</v>
      </c>
    </row>
    <row r="2328" spans="1:8" x14ac:dyDescent="0.2">
      <c r="A2328" s="3">
        <v>44735</v>
      </c>
      <c r="B2328" s="4" t="s">
        <v>1</v>
      </c>
      <c r="C2328" s="4" t="s">
        <v>8</v>
      </c>
      <c r="D2328" s="4" t="s">
        <v>9</v>
      </c>
      <c r="E2328" s="4" t="s">
        <v>456</v>
      </c>
      <c r="F2328" s="6">
        <v>0.18680555555555556</v>
      </c>
      <c r="G2328" s="6">
        <v>0.19027777777777777</v>
      </c>
      <c r="H2328" s="7">
        <f>(G2328-F2328)*1440</f>
        <v>4.9999999999999822</v>
      </c>
    </row>
    <row r="2329" spans="1:8" x14ac:dyDescent="0.2">
      <c r="A2329" s="3">
        <v>44735</v>
      </c>
      <c r="B2329" s="4" t="s">
        <v>1</v>
      </c>
      <c r="C2329" s="4" t="s">
        <v>8</v>
      </c>
      <c r="D2329" s="4" t="s">
        <v>11</v>
      </c>
      <c r="E2329" s="4" t="s">
        <v>193</v>
      </c>
      <c r="F2329" s="6">
        <v>0.18541666666666667</v>
      </c>
      <c r="G2329" s="6">
        <v>0.19791666666666666</v>
      </c>
      <c r="H2329" s="7">
        <f>(G2329-F2329)*1440</f>
        <v>17.999999999999975</v>
      </c>
    </row>
    <row r="2330" spans="1:8" x14ac:dyDescent="0.2">
      <c r="A2330" s="3">
        <v>44735</v>
      </c>
      <c r="B2330" s="4" t="s">
        <v>432</v>
      </c>
      <c r="C2330" s="4" t="s">
        <v>8</v>
      </c>
      <c r="D2330" s="4" t="s">
        <v>9</v>
      </c>
      <c r="E2330" s="4" t="s">
        <v>436</v>
      </c>
      <c r="F2330" s="6">
        <v>0.30694444444444446</v>
      </c>
      <c r="G2330" s="6">
        <v>0.30972222222222223</v>
      </c>
      <c r="H2330" s="7">
        <f>(G2330-F2330)*1440</f>
        <v>3.9999999999999858</v>
      </c>
    </row>
    <row r="2331" spans="1:8" x14ac:dyDescent="0.2">
      <c r="A2331" s="3">
        <v>44735</v>
      </c>
      <c r="B2331" s="4" t="s">
        <v>432</v>
      </c>
      <c r="C2331" s="4" t="s">
        <v>8</v>
      </c>
      <c r="D2331" s="4" t="s">
        <v>9</v>
      </c>
      <c r="E2331" s="4" t="s">
        <v>443</v>
      </c>
      <c r="F2331" s="6">
        <v>0.31805555555555554</v>
      </c>
      <c r="G2331" s="6">
        <v>0.32083333333333336</v>
      </c>
      <c r="H2331" s="7">
        <f>(G2331-F2331)*1440</f>
        <v>4.0000000000000657</v>
      </c>
    </row>
    <row r="2332" spans="1:8" x14ac:dyDescent="0.2">
      <c r="A2332" s="3">
        <v>44735</v>
      </c>
      <c r="B2332" s="4" t="s">
        <v>432</v>
      </c>
      <c r="C2332" s="4" t="s">
        <v>8</v>
      </c>
      <c r="D2332" s="4" t="s">
        <v>457</v>
      </c>
      <c r="E2332" s="4" t="s">
        <v>458</v>
      </c>
      <c r="F2332" s="6">
        <v>0.33194444444444443</v>
      </c>
      <c r="G2332" s="6">
        <v>0.3347222222222222</v>
      </c>
      <c r="H2332" s="7">
        <f>(G2332-F2332)*1440</f>
        <v>3.9999999999999858</v>
      </c>
    </row>
    <row r="2333" spans="1:8" x14ac:dyDescent="0.2">
      <c r="A2333" s="3">
        <v>44735</v>
      </c>
      <c r="B2333" s="4" t="s">
        <v>432</v>
      </c>
      <c r="C2333" s="5" t="s">
        <v>2</v>
      </c>
      <c r="D2333" s="5" t="s">
        <v>2</v>
      </c>
      <c r="E2333" s="4" t="s">
        <v>459</v>
      </c>
      <c r="F2333" s="6">
        <v>0.34236111111111112</v>
      </c>
      <c r="G2333" s="6">
        <v>0.34861111111111109</v>
      </c>
      <c r="H2333" s="7">
        <f>(G2333-F2333)*1440</f>
        <v>8.999999999999968</v>
      </c>
    </row>
    <row r="2334" spans="1:8" x14ac:dyDescent="0.2">
      <c r="A2334" s="3">
        <v>44735</v>
      </c>
      <c r="B2334" s="4" t="s">
        <v>432</v>
      </c>
      <c r="C2334" s="5" t="s">
        <v>2</v>
      </c>
      <c r="D2334" s="5" t="s">
        <v>2</v>
      </c>
      <c r="E2334" s="4" t="s">
        <v>460</v>
      </c>
      <c r="F2334" s="6">
        <v>0.34583333333333333</v>
      </c>
      <c r="G2334" s="6">
        <v>0.35069444444444442</v>
      </c>
      <c r="H2334" s="7">
        <f>(G2334-F2334)*1440</f>
        <v>6.9999999999999751</v>
      </c>
    </row>
    <row r="2335" spans="1:8" x14ac:dyDescent="0.2">
      <c r="A2335" s="3">
        <v>44735</v>
      </c>
      <c r="B2335" s="4" t="s">
        <v>432</v>
      </c>
      <c r="C2335" s="5" t="s">
        <v>2</v>
      </c>
      <c r="D2335" s="5" t="s">
        <v>2</v>
      </c>
      <c r="E2335" s="4" t="s">
        <v>461</v>
      </c>
      <c r="F2335" s="6">
        <v>0.38958333333333334</v>
      </c>
      <c r="G2335" s="6">
        <v>0.39374999999999999</v>
      </c>
      <c r="H2335" s="7">
        <f>(G2335-F2335)*1440</f>
        <v>5.9999999999999787</v>
      </c>
    </row>
    <row r="2336" spans="1:8" x14ac:dyDescent="0.2">
      <c r="A2336" s="3">
        <v>44735</v>
      </c>
      <c r="B2336" s="4" t="s">
        <v>432</v>
      </c>
      <c r="C2336" s="4" t="s">
        <v>8</v>
      </c>
      <c r="D2336" s="4" t="s">
        <v>9</v>
      </c>
      <c r="E2336" s="4" t="s">
        <v>436</v>
      </c>
      <c r="F2336" s="6">
        <v>0.43125000000000002</v>
      </c>
      <c r="G2336" s="6">
        <v>0.43402777777777779</v>
      </c>
      <c r="H2336" s="7">
        <f>(G2336-F2336)*1440</f>
        <v>3.9999999999999858</v>
      </c>
    </row>
    <row r="2337" spans="1:8" x14ac:dyDescent="0.2">
      <c r="A2337" s="3">
        <v>44735</v>
      </c>
      <c r="B2337" s="4" t="s">
        <v>432</v>
      </c>
      <c r="C2337" s="4" t="s">
        <v>8</v>
      </c>
      <c r="D2337" s="4" t="s">
        <v>9</v>
      </c>
      <c r="E2337" s="4" t="s">
        <v>436</v>
      </c>
      <c r="F2337" s="6">
        <v>0.43611111111111112</v>
      </c>
      <c r="G2337" s="6">
        <v>0.44027777777777777</v>
      </c>
      <c r="H2337" s="7">
        <f>(G2337-F2337)*1440</f>
        <v>5.9999999999999787</v>
      </c>
    </row>
    <row r="2338" spans="1:8" x14ac:dyDescent="0.2">
      <c r="A2338" s="3">
        <v>44735</v>
      </c>
      <c r="B2338" s="4" t="s">
        <v>432</v>
      </c>
      <c r="C2338" s="5" t="s">
        <v>2</v>
      </c>
      <c r="D2338" s="5" t="s">
        <v>2</v>
      </c>
      <c r="E2338" s="4" t="s">
        <v>462</v>
      </c>
      <c r="F2338" s="6">
        <v>0.13472222222222222</v>
      </c>
      <c r="G2338" s="6">
        <v>0.13958333333333334</v>
      </c>
      <c r="H2338" s="7">
        <f>(G2338-F2338)*1440</f>
        <v>7.0000000000000151</v>
      </c>
    </row>
    <row r="2339" spans="1:8" x14ac:dyDescent="0.2">
      <c r="A2339" s="3">
        <v>44735</v>
      </c>
      <c r="B2339" s="4" t="s">
        <v>432</v>
      </c>
      <c r="C2339" s="5" t="s">
        <v>2</v>
      </c>
      <c r="D2339" s="5" t="s">
        <v>2</v>
      </c>
      <c r="E2339" s="4" t="s">
        <v>463</v>
      </c>
      <c r="F2339" s="6">
        <v>0.16527777777777777</v>
      </c>
      <c r="G2339" s="6">
        <v>0.16944444444444445</v>
      </c>
      <c r="H2339" s="7">
        <f>(G2339-F2339)*1440</f>
        <v>6.0000000000000187</v>
      </c>
    </row>
    <row r="2340" spans="1:8" x14ac:dyDescent="0.2">
      <c r="A2340" s="3">
        <v>44735</v>
      </c>
      <c r="B2340" s="4" t="s">
        <v>432</v>
      </c>
      <c r="C2340" s="4" t="s">
        <v>8</v>
      </c>
      <c r="D2340" s="4" t="s">
        <v>464</v>
      </c>
      <c r="E2340" s="4" t="s">
        <v>463</v>
      </c>
      <c r="F2340" s="6">
        <v>0.18472222222222223</v>
      </c>
      <c r="G2340" s="6">
        <v>0.19027777777777777</v>
      </c>
      <c r="H2340" s="7">
        <f>(G2340-F2340)*1440</f>
        <v>7.9999999999999716</v>
      </c>
    </row>
    <row r="2341" spans="1:8" x14ac:dyDescent="0.2">
      <c r="A2341" s="3">
        <v>44735</v>
      </c>
      <c r="B2341" s="4" t="s">
        <v>432</v>
      </c>
      <c r="C2341" s="4" t="s">
        <v>8</v>
      </c>
      <c r="D2341" s="4" t="s">
        <v>9</v>
      </c>
      <c r="E2341" s="4" t="s">
        <v>443</v>
      </c>
      <c r="F2341" s="6">
        <v>0.22152777777777777</v>
      </c>
      <c r="G2341" s="6">
        <v>0.22430555555555556</v>
      </c>
      <c r="H2341" s="7">
        <f>(G2341-F2341)*1440</f>
        <v>4.0000000000000258</v>
      </c>
    </row>
    <row r="2342" spans="1:8" x14ac:dyDescent="0.2">
      <c r="A2342" s="3">
        <v>44735</v>
      </c>
      <c r="B2342" s="4" t="s">
        <v>266</v>
      </c>
      <c r="C2342" s="4" t="s">
        <v>465</v>
      </c>
      <c r="D2342" s="4" t="s">
        <v>466</v>
      </c>
      <c r="E2342" s="4" t="s">
        <v>346</v>
      </c>
      <c r="F2342" s="6">
        <v>0.29166666666666669</v>
      </c>
      <c r="G2342" s="6">
        <v>0.30555555555555558</v>
      </c>
      <c r="H2342" s="7">
        <f>(G2342-F2342)*1440</f>
        <v>20.000000000000007</v>
      </c>
    </row>
    <row r="2343" spans="1:8" x14ac:dyDescent="0.2">
      <c r="A2343" s="3">
        <v>44735</v>
      </c>
      <c r="B2343" s="4" t="s">
        <v>266</v>
      </c>
      <c r="C2343" s="4" t="s">
        <v>5</v>
      </c>
      <c r="D2343" s="4" t="s">
        <v>134</v>
      </c>
      <c r="E2343" s="28" t="s">
        <v>372</v>
      </c>
      <c r="F2343" s="6">
        <v>0.29166666666666669</v>
      </c>
      <c r="G2343" s="6">
        <v>0.30694444444444446</v>
      </c>
      <c r="H2343" s="7">
        <f>(G2343-F2343)*1440</f>
        <v>22</v>
      </c>
    </row>
    <row r="2344" spans="1:8" x14ac:dyDescent="0.2">
      <c r="A2344" s="3">
        <v>44735</v>
      </c>
      <c r="B2344" s="4" t="s">
        <v>266</v>
      </c>
      <c r="C2344" s="4" t="s">
        <v>5</v>
      </c>
      <c r="D2344" s="4" t="s">
        <v>134</v>
      </c>
      <c r="E2344" s="4"/>
      <c r="F2344" s="6">
        <v>0.29166666666666669</v>
      </c>
      <c r="G2344" s="6">
        <v>0.30833333333333335</v>
      </c>
      <c r="H2344" s="7">
        <f>(G2344-F2344)*1440</f>
        <v>23.999999999999993</v>
      </c>
    </row>
    <row r="2345" spans="1:8" x14ac:dyDescent="0.2">
      <c r="A2345" s="3">
        <v>44735</v>
      </c>
      <c r="B2345" s="4" t="s">
        <v>266</v>
      </c>
      <c r="C2345" s="4" t="s">
        <v>8</v>
      </c>
      <c r="D2345" s="4" t="s">
        <v>9</v>
      </c>
      <c r="E2345" s="4" t="s">
        <v>331</v>
      </c>
      <c r="F2345" s="6">
        <v>0.32500000000000001</v>
      </c>
      <c r="G2345" s="6">
        <v>0.32847222222222222</v>
      </c>
      <c r="H2345" s="7">
        <f>(G2345-F2345)*1440</f>
        <v>4.9999999999999822</v>
      </c>
    </row>
    <row r="2346" spans="1:8" x14ac:dyDescent="0.2">
      <c r="A2346" s="3">
        <v>44735</v>
      </c>
      <c r="B2346" s="4" t="s">
        <v>266</v>
      </c>
      <c r="C2346" s="5" t="s">
        <v>2</v>
      </c>
      <c r="D2346" s="5" t="s">
        <v>2</v>
      </c>
      <c r="E2346" s="4" t="s">
        <v>329</v>
      </c>
      <c r="F2346" s="6">
        <v>0.35416666666666669</v>
      </c>
      <c r="G2346" s="6">
        <v>0.36041666666666666</v>
      </c>
      <c r="H2346" s="7">
        <f>(G2346-F2346)*1440</f>
        <v>8.999999999999968</v>
      </c>
    </row>
    <row r="2347" spans="1:8" x14ac:dyDescent="0.2">
      <c r="A2347" s="3">
        <v>44735</v>
      </c>
      <c r="B2347" s="4" t="s">
        <v>266</v>
      </c>
      <c r="C2347" s="4" t="s">
        <v>8</v>
      </c>
      <c r="D2347" s="4" t="s">
        <v>148</v>
      </c>
      <c r="E2347" s="4" t="s">
        <v>306</v>
      </c>
      <c r="F2347" s="6">
        <v>0.36458333333333331</v>
      </c>
      <c r="G2347" s="6">
        <v>0.38055555555555554</v>
      </c>
      <c r="H2347" s="7">
        <f>(G2347-F2347)*1440</f>
        <v>23</v>
      </c>
    </row>
    <row r="2348" spans="1:8" x14ac:dyDescent="0.2">
      <c r="A2348" s="3">
        <v>44735</v>
      </c>
      <c r="B2348" s="4" t="s">
        <v>266</v>
      </c>
      <c r="C2348" s="4" t="s">
        <v>8</v>
      </c>
      <c r="D2348" s="4" t="s">
        <v>228</v>
      </c>
      <c r="E2348" s="4" t="s">
        <v>306</v>
      </c>
      <c r="F2348" s="6">
        <v>0.3972222222222222</v>
      </c>
      <c r="G2348" s="6">
        <v>0.40486111111111112</v>
      </c>
      <c r="H2348" s="7">
        <f>(G2348-F2348)*1440</f>
        <v>11.000000000000041</v>
      </c>
    </row>
    <row r="2349" spans="1:8" x14ac:dyDescent="0.2">
      <c r="A2349" s="3">
        <v>44735</v>
      </c>
      <c r="B2349" s="4" t="s">
        <v>266</v>
      </c>
      <c r="C2349" s="4" t="s">
        <v>8</v>
      </c>
      <c r="D2349" s="4" t="s">
        <v>445</v>
      </c>
      <c r="E2349" s="4" t="s">
        <v>306</v>
      </c>
      <c r="F2349" s="6">
        <v>0.42083333333333334</v>
      </c>
      <c r="G2349" s="6">
        <v>0.42430555555555555</v>
      </c>
      <c r="H2349" s="7">
        <f>(G2349-F2349)*1440</f>
        <v>4.9999999999999822</v>
      </c>
    </row>
    <row r="2350" spans="1:8" x14ac:dyDescent="0.2">
      <c r="A2350" s="3">
        <v>44735</v>
      </c>
      <c r="B2350" s="4" t="s">
        <v>266</v>
      </c>
      <c r="C2350" s="4" t="s">
        <v>8</v>
      </c>
      <c r="D2350" s="4" t="s">
        <v>417</v>
      </c>
      <c r="E2350" s="4" t="s">
        <v>306</v>
      </c>
      <c r="F2350" s="6">
        <v>0.51944444444444449</v>
      </c>
      <c r="G2350" s="6">
        <v>0.56458333333333333</v>
      </c>
      <c r="H2350" s="7">
        <f>(G2350-F2350)*1440</f>
        <v>64.999999999999929</v>
      </c>
    </row>
    <row r="2351" spans="1:8" x14ac:dyDescent="0.2">
      <c r="A2351" s="3">
        <v>44735</v>
      </c>
      <c r="B2351" s="4" t="s">
        <v>266</v>
      </c>
      <c r="C2351" s="4" t="s">
        <v>8</v>
      </c>
      <c r="D2351" s="4" t="s">
        <v>228</v>
      </c>
      <c r="E2351" s="4" t="s">
        <v>269</v>
      </c>
      <c r="F2351" s="6">
        <v>0.52430555555555558</v>
      </c>
      <c r="G2351" s="6">
        <v>0.52916666666666667</v>
      </c>
      <c r="H2351" s="7">
        <f>(G2351-F2351)*1440</f>
        <v>6.9999999999999751</v>
      </c>
    </row>
    <row r="2352" spans="1:8" x14ac:dyDescent="0.2">
      <c r="A2352" s="3">
        <v>44735</v>
      </c>
      <c r="B2352" s="4" t="s">
        <v>266</v>
      </c>
      <c r="C2352" s="4" t="s">
        <v>8</v>
      </c>
      <c r="D2352" s="4" t="s">
        <v>9</v>
      </c>
      <c r="E2352" s="4" t="s">
        <v>375</v>
      </c>
      <c r="F2352" s="6">
        <v>0.1736111111111111</v>
      </c>
      <c r="G2352" s="6">
        <v>0.17777777777777778</v>
      </c>
      <c r="H2352" s="7">
        <f>(G2352-F2352)*1440</f>
        <v>6.0000000000000187</v>
      </c>
    </row>
    <row r="2353" spans="1:8" x14ac:dyDescent="0.2">
      <c r="A2353" s="3">
        <v>44735</v>
      </c>
      <c r="B2353" s="4" t="s">
        <v>266</v>
      </c>
      <c r="C2353" s="4" t="s">
        <v>8</v>
      </c>
      <c r="D2353" s="4" t="s">
        <v>9</v>
      </c>
      <c r="E2353" s="4" t="s">
        <v>467</v>
      </c>
      <c r="F2353" s="6">
        <v>0.17499999999999999</v>
      </c>
      <c r="G2353" s="6">
        <v>0.17916666666666667</v>
      </c>
      <c r="H2353" s="7">
        <f>(G2353-F2353)*1440</f>
        <v>6.0000000000000187</v>
      </c>
    </row>
    <row r="2354" spans="1:8" x14ac:dyDescent="0.2">
      <c r="A2354" s="3">
        <v>44735</v>
      </c>
      <c r="B2354" s="4" t="s">
        <v>266</v>
      </c>
      <c r="C2354" s="4" t="s">
        <v>8</v>
      </c>
      <c r="D2354" s="4" t="s">
        <v>9</v>
      </c>
      <c r="E2354" s="4" t="s">
        <v>331</v>
      </c>
      <c r="F2354" s="6">
        <v>0.23194444444444445</v>
      </c>
      <c r="G2354" s="6">
        <v>0.24166666666666667</v>
      </c>
      <c r="H2354" s="7">
        <f>(G2354-F2354)*1440</f>
        <v>13.999999999999989</v>
      </c>
    </row>
    <row r="2355" spans="1:8" x14ac:dyDescent="0.2">
      <c r="A2355" s="3">
        <v>44735</v>
      </c>
      <c r="B2355" s="4" t="s">
        <v>266</v>
      </c>
      <c r="C2355" s="4" t="s">
        <v>8</v>
      </c>
      <c r="D2355" s="4" t="s">
        <v>417</v>
      </c>
      <c r="E2355" s="4" t="s">
        <v>86</v>
      </c>
      <c r="F2355" s="6">
        <v>0.24166666666666667</v>
      </c>
      <c r="G2355" s="6">
        <v>0.24722222222222223</v>
      </c>
      <c r="H2355" s="7">
        <f>(G2355-F2355)*1440</f>
        <v>8.0000000000000107</v>
      </c>
    </row>
    <row r="2356" spans="1:8" x14ac:dyDescent="0.2">
      <c r="A2356" s="24">
        <v>44737</v>
      </c>
      <c r="B2356" s="4" t="s">
        <v>50</v>
      </c>
      <c r="C2356" s="4" t="s">
        <v>8</v>
      </c>
      <c r="D2356" s="4" t="s">
        <v>9</v>
      </c>
      <c r="E2356" s="4" t="s">
        <v>468</v>
      </c>
      <c r="F2356" s="6">
        <v>0.31527777777777777</v>
      </c>
      <c r="G2356" s="6">
        <v>0.31874999999999998</v>
      </c>
      <c r="H2356" s="7">
        <f>(G2356-F2356)*1440</f>
        <v>4.9999999999999822</v>
      </c>
    </row>
    <row r="2357" spans="1:8" x14ac:dyDescent="0.2">
      <c r="A2357" s="24">
        <v>44737</v>
      </c>
      <c r="B2357" s="4" t="s">
        <v>50</v>
      </c>
      <c r="C2357" s="4" t="s">
        <v>8</v>
      </c>
      <c r="D2357" s="4" t="s">
        <v>9</v>
      </c>
      <c r="E2357" s="4" t="s">
        <v>469</v>
      </c>
      <c r="F2357" s="6">
        <v>0.3263888888888889</v>
      </c>
      <c r="G2357" s="6">
        <v>0.3298611111111111</v>
      </c>
      <c r="H2357" s="7">
        <f>(G2357-F2357)*1440</f>
        <v>4.9999999999999822</v>
      </c>
    </row>
    <row r="2358" spans="1:8" x14ac:dyDescent="0.2">
      <c r="A2358" s="24">
        <v>44737</v>
      </c>
      <c r="B2358" s="4" t="s">
        <v>50</v>
      </c>
      <c r="C2358" s="4" t="s">
        <v>5</v>
      </c>
      <c r="D2358" s="4" t="s">
        <v>6</v>
      </c>
      <c r="E2358" s="4"/>
      <c r="F2358" s="6">
        <v>0.3298611111111111</v>
      </c>
      <c r="G2358" s="6">
        <v>0.34027777777777779</v>
      </c>
      <c r="H2358" s="7">
        <f>(G2358-F2358)*1440</f>
        <v>15.000000000000027</v>
      </c>
    </row>
    <row r="2359" spans="1:8" x14ac:dyDescent="0.2">
      <c r="A2359" s="24">
        <v>44737</v>
      </c>
      <c r="B2359" s="4" t="s">
        <v>50</v>
      </c>
      <c r="C2359" s="5" t="s">
        <v>2</v>
      </c>
      <c r="D2359" s="5" t="s">
        <v>2</v>
      </c>
      <c r="E2359" s="4" t="s">
        <v>470</v>
      </c>
      <c r="F2359" s="6">
        <v>0.33888888888888891</v>
      </c>
      <c r="G2359" s="6">
        <v>0.34305555555555556</v>
      </c>
      <c r="H2359" s="7">
        <f>(G2359-F2359)*1440</f>
        <v>5.9999999999999787</v>
      </c>
    </row>
    <row r="2360" spans="1:8" x14ac:dyDescent="0.2">
      <c r="A2360" s="24">
        <v>44737</v>
      </c>
      <c r="B2360" s="4" t="s">
        <v>50</v>
      </c>
      <c r="C2360" s="5" t="s">
        <v>2</v>
      </c>
      <c r="D2360" s="5" t="s">
        <v>2</v>
      </c>
      <c r="E2360" s="4" t="s">
        <v>112</v>
      </c>
      <c r="F2360" s="6">
        <v>0.34861111111111109</v>
      </c>
      <c r="G2360" s="6">
        <v>0.35416666666666669</v>
      </c>
      <c r="H2360" s="7">
        <f>(G2360-F2360)*1440</f>
        <v>8.0000000000000515</v>
      </c>
    </row>
    <row r="2361" spans="1:8" x14ac:dyDescent="0.2">
      <c r="A2361" s="24">
        <v>44737</v>
      </c>
      <c r="B2361" s="4" t="s">
        <v>50</v>
      </c>
      <c r="C2361" s="5" t="s">
        <v>2</v>
      </c>
      <c r="D2361" s="5" t="s">
        <v>2</v>
      </c>
      <c r="E2361" s="4" t="s">
        <v>471</v>
      </c>
      <c r="F2361" s="6">
        <v>0.35694444444444445</v>
      </c>
      <c r="G2361" s="6">
        <v>0.36180555555555555</v>
      </c>
      <c r="H2361" s="7">
        <f>(G2361-F2361)*1440</f>
        <v>6.9999999999999751</v>
      </c>
    </row>
    <row r="2362" spans="1:8" x14ac:dyDescent="0.2">
      <c r="A2362" s="24">
        <v>44737</v>
      </c>
      <c r="B2362" s="4" t="s">
        <v>50</v>
      </c>
      <c r="C2362" s="4" t="s">
        <v>8</v>
      </c>
      <c r="D2362" s="4" t="s">
        <v>9</v>
      </c>
      <c r="E2362" s="4" t="s">
        <v>93</v>
      </c>
      <c r="F2362" s="6">
        <v>0.36458333333333331</v>
      </c>
      <c r="G2362" s="6">
        <v>0.37152777777777779</v>
      </c>
      <c r="H2362" s="7">
        <f>(G2362-F2362)*1440</f>
        <v>10.000000000000044</v>
      </c>
    </row>
    <row r="2363" spans="1:8" x14ac:dyDescent="0.2">
      <c r="A2363" s="24">
        <v>44737</v>
      </c>
      <c r="B2363" s="4" t="s">
        <v>50</v>
      </c>
      <c r="C2363" s="4" t="s">
        <v>8</v>
      </c>
      <c r="D2363" s="4" t="s">
        <v>444</v>
      </c>
      <c r="E2363" s="4" t="s">
        <v>106</v>
      </c>
      <c r="F2363" s="6">
        <v>0.3840277777777778</v>
      </c>
      <c r="G2363" s="6">
        <v>0.39097222222222222</v>
      </c>
      <c r="H2363" s="7">
        <f>(G2363-F2363)*1440</f>
        <v>9.9999999999999645</v>
      </c>
    </row>
    <row r="2364" spans="1:8" x14ac:dyDescent="0.2">
      <c r="A2364" s="24">
        <v>44737</v>
      </c>
      <c r="B2364" s="4" t="s">
        <v>50</v>
      </c>
      <c r="C2364" s="4" t="s">
        <v>8</v>
      </c>
      <c r="D2364" s="4" t="s">
        <v>76</v>
      </c>
      <c r="E2364" s="4" t="s">
        <v>106</v>
      </c>
      <c r="F2364" s="6">
        <v>0.38750000000000001</v>
      </c>
      <c r="G2364" s="6">
        <v>0.39097222222222222</v>
      </c>
      <c r="H2364" s="7">
        <f>(G2364-F2364)*1440</f>
        <v>4.9999999999999822</v>
      </c>
    </row>
    <row r="2365" spans="1:8" x14ac:dyDescent="0.2">
      <c r="A2365" s="24">
        <v>44737</v>
      </c>
      <c r="B2365" s="4" t="s">
        <v>50</v>
      </c>
      <c r="C2365" s="4" t="s">
        <v>8</v>
      </c>
      <c r="D2365" s="4" t="s">
        <v>9</v>
      </c>
      <c r="E2365" s="4" t="s">
        <v>472</v>
      </c>
      <c r="F2365" s="6">
        <v>0.39791666666666664</v>
      </c>
      <c r="G2365" s="6">
        <v>0.39930555555555558</v>
      </c>
      <c r="H2365" s="7">
        <f>(G2365-F2365)*1440</f>
        <v>2.0000000000000728</v>
      </c>
    </row>
    <row r="2366" spans="1:8" x14ac:dyDescent="0.2">
      <c r="A2366" s="24">
        <v>44737</v>
      </c>
      <c r="B2366" s="4" t="s">
        <v>50</v>
      </c>
      <c r="C2366" s="4" t="s">
        <v>8</v>
      </c>
      <c r="D2366" s="4" t="s">
        <v>9</v>
      </c>
      <c r="E2366" s="4" t="s">
        <v>450</v>
      </c>
      <c r="F2366" s="6">
        <v>0.40625</v>
      </c>
      <c r="G2366" s="6">
        <v>0.40763888888888888</v>
      </c>
      <c r="H2366" s="7">
        <f>(G2366-F2366)*1440</f>
        <v>1.9999999999999929</v>
      </c>
    </row>
    <row r="2367" spans="1:8" x14ac:dyDescent="0.2">
      <c r="A2367" s="24">
        <v>44737</v>
      </c>
      <c r="B2367" s="4" t="s">
        <v>50</v>
      </c>
      <c r="C2367" s="4" t="s">
        <v>8</v>
      </c>
      <c r="D2367" s="4" t="s">
        <v>9</v>
      </c>
      <c r="E2367" s="4" t="s">
        <v>448</v>
      </c>
      <c r="F2367" s="6">
        <v>0.41319444444444442</v>
      </c>
      <c r="G2367" s="6">
        <v>0.41458333333333336</v>
      </c>
      <c r="H2367" s="7">
        <f>(G2367-F2367)*1440</f>
        <v>2.0000000000000728</v>
      </c>
    </row>
    <row r="2368" spans="1:8" x14ac:dyDescent="0.2">
      <c r="A2368" s="24">
        <v>44737</v>
      </c>
      <c r="B2368" s="4" t="s">
        <v>50</v>
      </c>
      <c r="C2368" s="4" t="s">
        <v>8</v>
      </c>
      <c r="D2368" s="4" t="s">
        <v>9</v>
      </c>
      <c r="E2368" s="4" t="s">
        <v>91</v>
      </c>
      <c r="F2368" s="6">
        <v>0.43611111111111112</v>
      </c>
      <c r="G2368" s="6">
        <v>0.4375</v>
      </c>
      <c r="H2368" s="7">
        <f>(G2368-F2368)*1440</f>
        <v>1.9999999999999929</v>
      </c>
    </row>
    <row r="2369" spans="1:8" x14ac:dyDescent="0.2">
      <c r="A2369" s="24">
        <v>44737</v>
      </c>
      <c r="B2369" s="4" t="s">
        <v>50</v>
      </c>
      <c r="C2369" s="4" t="s">
        <v>8</v>
      </c>
      <c r="D2369" s="4" t="s">
        <v>9</v>
      </c>
      <c r="E2369" s="4" t="s">
        <v>93</v>
      </c>
      <c r="F2369" s="6">
        <v>0.4548611111111111</v>
      </c>
      <c r="G2369" s="6">
        <v>0.45624999999999999</v>
      </c>
      <c r="H2369" s="7">
        <f>(G2369-F2369)*1440</f>
        <v>1.9999999999999929</v>
      </c>
    </row>
    <row r="2370" spans="1:8" x14ac:dyDescent="0.2">
      <c r="A2370" s="24">
        <v>44737</v>
      </c>
      <c r="B2370" s="4" t="s">
        <v>50</v>
      </c>
      <c r="C2370" s="4" t="s">
        <v>8</v>
      </c>
      <c r="D2370" s="4" t="s">
        <v>9</v>
      </c>
      <c r="E2370" s="4" t="s">
        <v>423</v>
      </c>
      <c r="F2370" s="6">
        <v>0.46875</v>
      </c>
      <c r="G2370" s="6">
        <v>0.47013888888888888</v>
      </c>
      <c r="H2370" s="7">
        <f>(G2370-F2370)*1440</f>
        <v>1.9999999999999929</v>
      </c>
    </row>
    <row r="2371" spans="1:8" x14ac:dyDescent="0.2">
      <c r="A2371" s="24">
        <v>44737</v>
      </c>
      <c r="B2371" s="4" t="s">
        <v>50</v>
      </c>
      <c r="C2371" s="4" t="s">
        <v>8</v>
      </c>
      <c r="D2371" s="4" t="s">
        <v>28</v>
      </c>
      <c r="E2371" s="4" t="s">
        <v>473</v>
      </c>
      <c r="F2371" s="6">
        <v>0.47222222222222221</v>
      </c>
      <c r="G2371" s="6">
        <v>0.47569444444444442</v>
      </c>
      <c r="H2371" s="7">
        <f>(G2371-F2371)*1440</f>
        <v>4.9999999999999822</v>
      </c>
    </row>
    <row r="2372" spans="1:8" x14ac:dyDescent="0.2">
      <c r="A2372" s="24">
        <v>44737</v>
      </c>
      <c r="B2372" s="4" t="s">
        <v>50</v>
      </c>
      <c r="C2372" s="4" t="s">
        <v>8</v>
      </c>
      <c r="D2372" s="4" t="s">
        <v>9</v>
      </c>
      <c r="E2372" s="4" t="s">
        <v>472</v>
      </c>
      <c r="F2372" s="6">
        <v>0.54861111111111116</v>
      </c>
      <c r="G2372" s="6">
        <v>0.55000000000000004</v>
      </c>
      <c r="H2372" s="7">
        <f>(G2372-F2372)*1440</f>
        <v>1.9999999999999929</v>
      </c>
    </row>
    <row r="2373" spans="1:8" x14ac:dyDescent="0.2">
      <c r="A2373" s="24">
        <v>44737</v>
      </c>
      <c r="B2373" s="4" t="s">
        <v>50</v>
      </c>
      <c r="C2373" s="4" t="s">
        <v>8</v>
      </c>
      <c r="D2373" s="4" t="s">
        <v>9</v>
      </c>
      <c r="E2373" s="4" t="s">
        <v>91</v>
      </c>
      <c r="F2373" s="6">
        <v>0.5541666666666667</v>
      </c>
      <c r="G2373" s="6">
        <v>0.55694444444444446</v>
      </c>
      <c r="H2373" s="7">
        <f>(G2373-F2373)*1440</f>
        <v>3.9999999999999858</v>
      </c>
    </row>
    <row r="2374" spans="1:8" x14ac:dyDescent="0.2">
      <c r="A2374" s="24">
        <v>44737</v>
      </c>
      <c r="B2374" s="4" t="s">
        <v>50</v>
      </c>
      <c r="C2374" s="4" t="s">
        <v>8</v>
      </c>
      <c r="D2374" s="4" t="s">
        <v>9</v>
      </c>
      <c r="E2374" s="4" t="s">
        <v>93</v>
      </c>
      <c r="F2374" s="6">
        <v>0.57291666666666663</v>
      </c>
      <c r="G2374" s="6">
        <v>0.57499999999999996</v>
      </c>
      <c r="H2374" s="7">
        <f>(G2374-F2374)*1440</f>
        <v>2.9999999999999893</v>
      </c>
    </row>
    <row r="2375" spans="1:8" x14ac:dyDescent="0.2">
      <c r="A2375" s="24">
        <v>44737</v>
      </c>
      <c r="B2375" s="4" t="s">
        <v>50</v>
      </c>
      <c r="C2375" s="4" t="s">
        <v>8</v>
      </c>
      <c r="D2375" s="4" t="s">
        <v>9</v>
      </c>
      <c r="E2375" s="4" t="s">
        <v>449</v>
      </c>
      <c r="F2375" s="6">
        <v>0.59722222222222221</v>
      </c>
      <c r="G2375" s="6">
        <v>0.60069444444444442</v>
      </c>
      <c r="H2375" s="7">
        <f>(G2375-F2375)*1440</f>
        <v>4.9999999999999822</v>
      </c>
    </row>
    <row r="2376" spans="1:8" x14ac:dyDescent="0.2">
      <c r="A2376" s="24">
        <v>44737</v>
      </c>
      <c r="B2376" s="4" t="s">
        <v>50</v>
      </c>
      <c r="C2376" s="4" t="s">
        <v>8</v>
      </c>
      <c r="D2376" s="4" t="s">
        <v>9</v>
      </c>
      <c r="E2376" s="4" t="s">
        <v>473</v>
      </c>
      <c r="F2376" s="6">
        <v>0.60763888888888884</v>
      </c>
      <c r="G2376" s="6">
        <v>0.61041666666666672</v>
      </c>
      <c r="H2376" s="7">
        <f>(G2376-F2376)*1440</f>
        <v>4.0000000000001457</v>
      </c>
    </row>
    <row r="2377" spans="1:8" x14ac:dyDescent="0.2">
      <c r="A2377" s="24">
        <v>44737</v>
      </c>
      <c r="B2377" s="4" t="s">
        <v>50</v>
      </c>
      <c r="C2377" s="4" t="s">
        <v>8</v>
      </c>
      <c r="D2377" s="4" t="s">
        <v>76</v>
      </c>
      <c r="E2377" s="4" t="s">
        <v>474</v>
      </c>
      <c r="F2377" s="6">
        <v>0.62638888888888888</v>
      </c>
      <c r="G2377" s="6">
        <v>0.63055555555555554</v>
      </c>
      <c r="H2377" s="7">
        <f>(G2377-F2377)*1440</f>
        <v>5.9999999999999787</v>
      </c>
    </row>
    <row r="2378" spans="1:8" x14ac:dyDescent="0.2">
      <c r="A2378" s="24">
        <v>44737</v>
      </c>
      <c r="B2378" s="4" t="s">
        <v>50</v>
      </c>
      <c r="C2378" s="4" t="s">
        <v>8</v>
      </c>
      <c r="D2378" s="4" t="s">
        <v>9</v>
      </c>
      <c r="E2378" s="4" t="s">
        <v>109</v>
      </c>
      <c r="F2378" s="6">
        <v>0.63611111111111107</v>
      </c>
      <c r="G2378" s="6">
        <v>0.6381944444444444</v>
      </c>
      <c r="H2378" s="7">
        <f>(G2378-F2378)*1440</f>
        <v>2.9999999999999893</v>
      </c>
    </row>
    <row r="2379" spans="1:8" x14ac:dyDescent="0.2">
      <c r="A2379" s="24">
        <v>44737</v>
      </c>
      <c r="B2379" s="4" t="s">
        <v>50</v>
      </c>
      <c r="C2379" s="4" t="s">
        <v>8</v>
      </c>
      <c r="D2379" s="4" t="s">
        <v>9</v>
      </c>
      <c r="E2379" s="4" t="s">
        <v>449</v>
      </c>
      <c r="F2379" s="6">
        <v>0.65069444444444446</v>
      </c>
      <c r="G2379" s="6">
        <v>0.65347222222222223</v>
      </c>
      <c r="H2379" s="7">
        <f>(G2379-F2379)*1440</f>
        <v>3.9999999999999858</v>
      </c>
    </row>
    <row r="2380" spans="1:8" x14ac:dyDescent="0.2">
      <c r="A2380" s="24">
        <v>44737</v>
      </c>
      <c r="B2380" s="4" t="s">
        <v>238</v>
      </c>
      <c r="C2380" s="4" t="s">
        <v>8</v>
      </c>
      <c r="D2380" s="4" t="s">
        <v>328</v>
      </c>
      <c r="E2380" s="4" t="s">
        <v>453</v>
      </c>
      <c r="F2380" s="6">
        <v>0.33680555555555558</v>
      </c>
      <c r="G2380" s="6">
        <v>0.34722222222222221</v>
      </c>
      <c r="H2380" s="7">
        <f>(G2380-F2380)*1440</f>
        <v>14.999999999999947</v>
      </c>
    </row>
    <row r="2381" spans="1:8" x14ac:dyDescent="0.2">
      <c r="A2381" s="24">
        <v>44737</v>
      </c>
      <c r="B2381" s="4" t="s">
        <v>238</v>
      </c>
      <c r="C2381" s="4" t="s">
        <v>8</v>
      </c>
      <c r="D2381" s="4" t="s">
        <v>75</v>
      </c>
      <c r="E2381" s="4" t="s">
        <v>242</v>
      </c>
      <c r="F2381" s="6">
        <v>0.35972222222222222</v>
      </c>
      <c r="G2381" s="6">
        <v>0.36249999999999999</v>
      </c>
      <c r="H2381" s="7">
        <f>(G2381-F2381)*1440</f>
        <v>3.9999999999999858</v>
      </c>
    </row>
    <row r="2382" spans="1:8" x14ac:dyDescent="0.2">
      <c r="A2382" s="24">
        <v>44737</v>
      </c>
      <c r="B2382" s="4" t="s">
        <v>238</v>
      </c>
      <c r="C2382" s="4" t="s">
        <v>8</v>
      </c>
      <c r="D2382" s="4" t="s">
        <v>9</v>
      </c>
      <c r="E2382" s="4" t="s">
        <v>316</v>
      </c>
      <c r="F2382" s="6">
        <v>0.37569444444444444</v>
      </c>
      <c r="G2382" s="6">
        <v>0.37708333333333333</v>
      </c>
      <c r="H2382" s="7">
        <f>(G2382-F2382)*1440</f>
        <v>1.9999999999999929</v>
      </c>
    </row>
    <row r="2383" spans="1:8" x14ac:dyDescent="0.2">
      <c r="A2383" s="24">
        <v>44737</v>
      </c>
      <c r="B2383" s="4" t="s">
        <v>238</v>
      </c>
      <c r="C2383" s="4" t="s">
        <v>8</v>
      </c>
      <c r="D2383" s="4" t="s">
        <v>9</v>
      </c>
      <c r="E2383" s="4" t="s">
        <v>279</v>
      </c>
      <c r="F2383" s="6">
        <v>0.39305555555555555</v>
      </c>
      <c r="G2383" s="6">
        <v>0.39444444444444443</v>
      </c>
      <c r="H2383" s="7">
        <f>(G2383-F2383)*1440</f>
        <v>1.9999999999999929</v>
      </c>
    </row>
    <row r="2384" spans="1:8" x14ac:dyDescent="0.2">
      <c r="A2384" s="24">
        <v>44737</v>
      </c>
      <c r="B2384" s="4" t="s">
        <v>238</v>
      </c>
      <c r="C2384" s="4" t="s">
        <v>8</v>
      </c>
      <c r="D2384" s="4" t="s">
        <v>62</v>
      </c>
      <c r="E2384" s="4" t="s">
        <v>289</v>
      </c>
      <c r="F2384" s="6">
        <v>0.37847222222222221</v>
      </c>
      <c r="G2384" s="6">
        <v>0.38124999999999998</v>
      </c>
      <c r="H2384" s="7">
        <f>(G2384-F2384)*1440</f>
        <v>3.9999999999999858</v>
      </c>
    </row>
    <row r="2385" spans="1:8" x14ac:dyDescent="0.2">
      <c r="A2385" s="24">
        <v>44737</v>
      </c>
      <c r="B2385" s="4" t="s">
        <v>238</v>
      </c>
      <c r="C2385" s="4" t="s">
        <v>8</v>
      </c>
      <c r="D2385" s="4" t="s">
        <v>82</v>
      </c>
      <c r="E2385" s="4" t="s">
        <v>40</v>
      </c>
      <c r="F2385" s="6">
        <v>0.41875000000000001</v>
      </c>
      <c r="G2385" s="6">
        <v>0.4284722222222222</v>
      </c>
      <c r="H2385" s="7">
        <f>(G2385-F2385)*1440</f>
        <v>13.99999999999995</v>
      </c>
    </row>
    <row r="2386" spans="1:8" x14ac:dyDescent="0.2">
      <c r="A2386" s="24">
        <v>44737</v>
      </c>
      <c r="B2386" s="4" t="s">
        <v>238</v>
      </c>
      <c r="C2386" s="5" t="s">
        <v>2</v>
      </c>
      <c r="D2386" s="5" t="s">
        <v>2</v>
      </c>
      <c r="E2386" s="4" t="s">
        <v>314</v>
      </c>
      <c r="F2386" s="6">
        <v>0.4548611111111111</v>
      </c>
      <c r="G2386" s="6">
        <v>0.46180555555555558</v>
      </c>
      <c r="H2386" s="7">
        <f>(G2386-F2386)*1440</f>
        <v>10.000000000000044</v>
      </c>
    </row>
    <row r="2387" spans="1:8" x14ac:dyDescent="0.2">
      <c r="A2387" s="24">
        <v>44737</v>
      </c>
      <c r="B2387" s="4" t="s">
        <v>238</v>
      </c>
      <c r="C2387" s="5" t="s">
        <v>2</v>
      </c>
      <c r="D2387" s="5" t="s">
        <v>2</v>
      </c>
      <c r="E2387" s="4" t="s">
        <v>260</v>
      </c>
      <c r="F2387" s="6">
        <v>0.46250000000000002</v>
      </c>
      <c r="G2387" s="6">
        <v>0.46666666666666667</v>
      </c>
      <c r="H2387" s="7">
        <f>(G2387-F2387)*1440</f>
        <v>5.9999999999999787</v>
      </c>
    </row>
    <row r="2388" spans="1:8" x14ac:dyDescent="0.2">
      <c r="A2388" s="24">
        <v>44737</v>
      </c>
      <c r="B2388" s="4" t="s">
        <v>238</v>
      </c>
      <c r="C2388" s="4" t="s">
        <v>8</v>
      </c>
      <c r="D2388" s="4" t="s">
        <v>9</v>
      </c>
      <c r="E2388" s="4" t="s">
        <v>37</v>
      </c>
      <c r="F2388" s="6">
        <v>0.47152777777777777</v>
      </c>
      <c r="G2388" s="6">
        <v>0.47638888888888886</v>
      </c>
      <c r="H2388" s="7">
        <f>(G2388-F2388)*1440</f>
        <v>6.9999999999999751</v>
      </c>
    </row>
    <row r="2389" spans="1:8" x14ac:dyDescent="0.2">
      <c r="A2389" s="24">
        <v>44737</v>
      </c>
      <c r="B2389" s="4" t="s">
        <v>238</v>
      </c>
      <c r="C2389" s="5" t="s">
        <v>2</v>
      </c>
      <c r="D2389" s="5" t="s">
        <v>2</v>
      </c>
      <c r="E2389" s="4" t="s">
        <v>31</v>
      </c>
      <c r="F2389" s="6">
        <v>0.47916666666666669</v>
      </c>
      <c r="G2389" s="6">
        <v>0.48472222222222222</v>
      </c>
      <c r="H2389" s="7">
        <f>(G2389-F2389)*1440</f>
        <v>7.9999999999999716</v>
      </c>
    </row>
    <row r="2390" spans="1:8" x14ac:dyDescent="0.2">
      <c r="A2390" s="24">
        <v>44737</v>
      </c>
      <c r="B2390" s="4" t="s">
        <v>238</v>
      </c>
      <c r="C2390" s="5" t="s">
        <v>2</v>
      </c>
      <c r="D2390" s="5" t="s">
        <v>2</v>
      </c>
      <c r="E2390" s="4" t="s">
        <v>314</v>
      </c>
      <c r="F2390" s="6">
        <v>8.2638888888888887E-2</v>
      </c>
      <c r="G2390" s="6">
        <v>8.819444444444445E-2</v>
      </c>
      <c r="H2390" s="7">
        <f>(G2390-F2390)*1440</f>
        <v>8.0000000000000107</v>
      </c>
    </row>
    <row r="2391" spans="1:8" x14ac:dyDescent="0.2">
      <c r="A2391" s="24">
        <v>44737</v>
      </c>
      <c r="B2391" s="4" t="s">
        <v>238</v>
      </c>
      <c r="C2391" s="5" t="s">
        <v>2</v>
      </c>
      <c r="D2391" s="5" t="s">
        <v>2</v>
      </c>
      <c r="E2391" s="4" t="s">
        <v>263</v>
      </c>
      <c r="F2391" s="6">
        <v>0.10625</v>
      </c>
      <c r="G2391" s="6">
        <v>0.11388888888888889</v>
      </c>
      <c r="H2391" s="7">
        <f>(G2391-F2391)*1440</f>
        <v>11</v>
      </c>
    </row>
    <row r="2392" spans="1:8" x14ac:dyDescent="0.2">
      <c r="A2392" s="24">
        <v>44737</v>
      </c>
      <c r="B2392" s="4" t="s">
        <v>238</v>
      </c>
      <c r="C2392" s="5" t="s">
        <v>2</v>
      </c>
      <c r="D2392" s="5" t="s">
        <v>2</v>
      </c>
      <c r="E2392" s="4" t="s">
        <v>242</v>
      </c>
      <c r="F2392" s="6">
        <v>0.14374999999999999</v>
      </c>
      <c r="G2392" s="6">
        <v>0.15208333333333332</v>
      </c>
      <c r="H2392" s="7">
        <f>(G2392-F2392)*1440</f>
        <v>11.999999999999996</v>
      </c>
    </row>
    <row r="2393" spans="1:8" x14ac:dyDescent="0.2">
      <c r="A2393" s="24">
        <v>44737</v>
      </c>
      <c r="B2393" s="4" t="s">
        <v>238</v>
      </c>
      <c r="C2393" s="4" t="s">
        <v>8</v>
      </c>
      <c r="D2393" s="4" t="s">
        <v>9</v>
      </c>
      <c r="E2393" s="4" t="s">
        <v>475</v>
      </c>
      <c r="F2393" s="6">
        <v>0.15625</v>
      </c>
      <c r="G2393" s="6">
        <v>0.15833333333333333</v>
      </c>
      <c r="H2393" s="7">
        <f>(G2393-F2393)*1440</f>
        <v>2.9999999999999893</v>
      </c>
    </row>
    <row r="2394" spans="1:8" x14ac:dyDescent="0.2">
      <c r="A2394" s="24">
        <v>44737</v>
      </c>
      <c r="B2394" s="4" t="s">
        <v>238</v>
      </c>
      <c r="C2394" s="4" t="s">
        <v>8</v>
      </c>
      <c r="D2394" s="4" t="s">
        <v>28</v>
      </c>
      <c r="E2394" s="4" t="s">
        <v>29</v>
      </c>
      <c r="F2394" s="6">
        <v>0.1763888888888889</v>
      </c>
      <c r="G2394" s="6">
        <v>0.17916666666666667</v>
      </c>
      <c r="H2394" s="7">
        <f>(G2394-F2394)*1440</f>
        <v>3.9999999999999858</v>
      </c>
    </row>
    <row r="2395" spans="1:8" x14ac:dyDescent="0.2">
      <c r="A2395" s="3">
        <v>44737</v>
      </c>
      <c r="B2395" s="4" t="s">
        <v>1</v>
      </c>
      <c r="C2395" s="4" t="s">
        <v>8</v>
      </c>
      <c r="D2395" s="4" t="s">
        <v>82</v>
      </c>
      <c r="E2395" s="4" t="s">
        <v>476</v>
      </c>
      <c r="F2395" s="6">
        <v>0.32291666666666669</v>
      </c>
      <c r="G2395" s="6">
        <v>0.33055555555555555</v>
      </c>
      <c r="H2395" s="7">
        <f>(G2395-F2395)*1440</f>
        <v>10.999999999999961</v>
      </c>
    </row>
    <row r="2396" spans="1:8" x14ac:dyDescent="0.2">
      <c r="A2396" s="3">
        <v>44737</v>
      </c>
      <c r="B2396" s="4" t="s">
        <v>1</v>
      </c>
      <c r="C2396" s="4" t="s">
        <v>8</v>
      </c>
      <c r="D2396" s="4" t="s">
        <v>228</v>
      </c>
      <c r="E2396" s="4" t="s">
        <v>477</v>
      </c>
      <c r="F2396" s="6">
        <v>0.30208333333333331</v>
      </c>
      <c r="G2396" s="6">
        <v>0.3125</v>
      </c>
      <c r="H2396" s="7">
        <f>(G2396-F2396)*1440</f>
        <v>15.000000000000027</v>
      </c>
    </row>
    <row r="2397" spans="1:8" x14ac:dyDescent="0.2">
      <c r="A2397" s="3">
        <v>44737</v>
      </c>
      <c r="B2397" s="4" t="s">
        <v>1</v>
      </c>
      <c r="C2397" s="4" t="s">
        <v>8</v>
      </c>
      <c r="D2397" s="4" t="s">
        <v>478</v>
      </c>
      <c r="E2397" s="4" t="s">
        <v>479</v>
      </c>
      <c r="F2397" s="6">
        <v>0.31944444444444442</v>
      </c>
      <c r="G2397" s="6">
        <v>0.31944444444444442</v>
      </c>
      <c r="H2397" s="7">
        <f>(G2397-F2397)*1440</f>
        <v>0</v>
      </c>
    </row>
    <row r="2398" spans="1:8" x14ac:dyDescent="0.2">
      <c r="A2398" s="3">
        <v>44737</v>
      </c>
      <c r="B2398" s="4" t="s">
        <v>1</v>
      </c>
      <c r="C2398" s="4" t="s">
        <v>8</v>
      </c>
      <c r="D2398" s="4" t="s">
        <v>228</v>
      </c>
      <c r="E2398" s="4" t="s">
        <v>480</v>
      </c>
      <c r="F2398" s="6">
        <v>0.3263888888888889</v>
      </c>
      <c r="G2398" s="6">
        <v>0.33333333333333331</v>
      </c>
      <c r="H2398" s="7">
        <f>(G2398-F2398)*1440</f>
        <v>9.9999999999999645</v>
      </c>
    </row>
    <row r="2399" spans="1:8" x14ac:dyDescent="0.2">
      <c r="A2399" s="3">
        <v>44737</v>
      </c>
      <c r="B2399" s="4" t="s">
        <v>1</v>
      </c>
      <c r="C2399" s="4" t="s">
        <v>8</v>
      </c>
      <c r="D2399" s="4" t="s">
        <v>228</v>
      </c>
      <c r="E2399" s="4" t="s">
        <v>481</v>
      </c>
      <c r="F2399" s="6">
        <v>0.3347222222222222</v>
      </c>
      <c r="G2399" s="6">
        <v>0.33888888888888891</v>
      </c>
      <c r="H2399" s="7">
        <f>(G2399-F2399)*1440</f>
        <v>6.0000000000000586</v>
      </c>
    </row>
    <row r="2400" spans="1:8" x14ac:dyDescent="0.2">
      <c r="A2400" s="3">
        <v>44737</v>
      </c>
      <c r="B2400" s="4" t="s">
        <v>1</v>
      </c>
      <c r="C2400" s="4" t="s">
        <v>8</v>
      </c>
      <c r="D2400" s="4" t="s">
        <v>228</v>
      </c>
      <c r="E2400" s="4" t="s">
        <v>482</v>
      </c>
      <c r="F2400" s="6">
        <v>0.34027777777777779</v>
      </c>
      <c r="G2400" s="6">
        <v>0.3527777777777778</v>
      </c>
      <c r="H2400" s="7">
        <f>(G2400-F2400)*1440</f>
        <v>18.000000000000014</v>
      </c>
    </row>
    <row r="2401" spans="1:8" x14ac:dyDescent="0.2">
      <c r="A2401" s="3">
        <v>44737</v>
      </c>
      <c r="B2401" s="4" t="s">
        <v>1</v>
      </c>
      <c r="C2401" s="4" t="s">
        <v>8</v>
      </c>
      <c r="D2401" s="4" t="s">
        <v>483</v>
      </c>
      <c r="E2401" s="4" t="s">
        <v>30</v>
      </c>
      <c r="F2401" s="6">
        <v>0.34722222222222221</v>
      </c>
      <c r="G2401" s="6">
        <v>0.34930555555555554</v>
      </c>
      <c r="H2401" s="7">
        <f>(G2401-F2401)*1440</f>
        <v>2.9999999999999893</v>
      </c>
    </row>
    <row r="2402" spans="1:8" x14ac:dyDescent="0.2">
      <c r="A2402" s="3">
        <v>44737</v>
      </c>
      <c r="B2402" s="4" t="s">
        <v>1</v>
      </c>
      <c r="C2402" s="4" t="s">
        <v>8</v>
      </c>
      <c r="D2402" s="4" t="s">
        <v>483</v>
      </c>
      <c r="E2402" s="4" t="s">
        <v>484</v>
      </c>
      <c r="F2402" s="6">
        <v>0.35069444444444442</v>
      </c>
      <c r="G2402" s="6">
        <v>0.35416666666666669</v>
      </c>
      <c r="H2402" s="7">
        <f>(G2402-F2402)*1440</f>
        <v>5.0000000000000622</v>
      </c>
    </row>
    <row r="2403" spans="1:8" x14ac:dyDescent="0.2">
      <c r="A2403" s="3">
        <v>44737</v>
      </c>
      <c r="B2403" s="4" t="s">
        <v>1</v>
      </c>
      <c r="C2403" s="4" t="s">
        <v>8</v>
      </c>
      <c r="D2403" s="4" t="s">
        <v>228</v>
      </c>
      <c r="E2403" s="4" t="s">
        <v>485</v>
      </c>
      <c r="F2403" s="6">
        <v>0.35069444444444442</v>
      </c>
      <c r="G2403" s="6">
        <v>0.3576388888888889</v>
      </c>
      <c r="H2403" s="7">
        <f>(G2403-F2403)*1440</f>
        <v>10.000000000000044</v>
      </c>
    </row>
    <row r="2404" spans="1:8" x14ac:dyDescent="0.2">
      <c r="A2404" s="3">
        <v>44737</v>
      </c>
      <c r="B2404" s="4" t="s">
        <v>1</v>
      </c>
      <c r="C2404" s="4" t="s">
        <v>8</v>
      </c>
      <c r="D2404" s="4" t="s">
        <v>228</v>
      </c>
      <c r="E2404" s="4" t="s">
        <v>486</v>
      </c>
      <c r="F2404" s="6">
        <v>0.35416666666666669</v>
      </c>
      <c r="G2404" s="6">
        <v>0.36249999999999999</v>
      </c>
      <c r="H2404" s="7">
        <f>(G2404-F2404)*1440</f>
        <v>11.999999999999957</v>
      </c>
    </row>
    <row r="2405" spans="1:8" x14ac:dyDescent="0.2">
      <c r="A2405" s="3">
        <v>44737</v>
      </c>
      <c r="B2405" s="4" t="s">
        <v>1</v>
      </c>
      <c r="C2405" s="4" t="s">
        <v>8</v>
      </c>
      <c r="D2405" s="4" t="s">
        <v>11</v>
      </c>
      <c r="E2405" s="4" t="s">
        <v>476</v>
      </c>
      <c r="F2405" s="6">
        <v>0.3611111111111111</v>
      </c>
      <c r="G2405" s="6">
        <v>0.36944444444444446</v>
      </c>
      <c r="H2405" s="7">
        <f>(G2405-F2405)*1440</f>
        <v>12.000000000000037</v>
      </c>
    </row>
    <row r="2406" spans="1:8" x14ac:dyDescent="0.2">
      <c r="A2406" s="3">
        <v>44737</v>
      </c>
      <c r="B2406" s="4" t="s">
        <v>1</v>
      </c>
      <c r="C2406" s="4" t="s">
        <v>8</v>
      </c>
      <c r="D2406" s="4" t="s">
        <v>28</v>
      </c>
      <c r="E2406" s="4" t="s">
        <v>487</v>
      </c>
      <c r="F2406" s="6">
        <v>0.37291666666666667</v>
      </c>
      <c r="G2406" s="6">
        <v>0.37708333333333333</v>
      </c>
      <c r="H2406" s="7">
        <f>(G2406-F2406)*1440</f>
        <v>5.9999999999999787</v>
      </c>
    </row>
    <row r="2407" spans="1:8" x14ac:dyDescent="0.2">
      <c r="A2407" s="3">
        <v>44737</v>
      </c>
      <c r="B2407" s="4" t="s">
        <v>1</v>
      </c>
      <c r="C2407" s="4" t="s">
        <v>8</v>
      </c>
      <c r="D2407" s="4" t="s">
        <v>488</v>
      </c>
      <c r="E2407" s="4" t="s">
        <v>489</v>
      </c>
      <c r="F2407" s="6">
        <v>0.375</v>
      </c>
      <c r="G2407" s="6">
        <v>0.41666666666666669</v>
      </c>
      <c r="H2407" s="7">
        <f>(G2407-F2407)*1440</f>
        <v>60.000000000000028</v>
      </c>
    </row>
    <row r="2408" spans="1:8" x14ac:dyDescent="0.2">
      <c r="A2408" s="3">
        <v>44737</v>
      </c>
      <c r="B2408" s="4" t="s">
        <v>1</v>
      </c>
      <c r="C2408" s="4" t="s">
        <v>8</v>
      </c>
      <c r="D2408" s="4" t="s">
        <v>28</v>
      </c>
      <c r="E2408" s="4" t="s">
        <v>490</v>
      </c>
      <c r="F2408" s="6">
        <v>0.37847222222222221</v>
      </c>
      <c r="G2408" s="6">
        <v>0.38333333333333336</v>
      </c>
      <c r="H2408" s="7">
        <f>(G2408-F2408)*1440</f>
        <v>7.0000000000000551</v>
      </c>
    </row>
    <row r="2409" spans="1:8" x14ac:dyDescent="0.2">
      <c r="A2409" s="3">
        <v>44737</v>
      </c>
      <c r="B2409" s="4" t="s">
        <v>1</v>
      </c>
      <c r="C2409" s="4" t="s">
        <v>8</v>
      </c>
      <c r="D2409" s="4" t="s">
        <v>228</v>
      </c>
      <c r="E2409" s="4" t="s">
        <v>491</v>
      </c>
      <c r="F2409" s="6">
        <v>0.38263888888888886</v>
      </c>
      <c r="G2409" s="6">
        <v>0.38611111111111113</v>
      </c>
      <c r="H2409" s="7">
        <f>(G2409-F2409)*1440</f>
        <v>5.0000000000000622</v>
      </c>
    </row>
    <row r="2410" spans="1:8" x14ac:dyDescent="0.2">
      <c r="A2410" s="3">
        <v>44737</v>
      </c>
      <c r="B2410" s="4" t="s">
        <v>1</v>
      </c>
      <c r="C2410" s="4" t="s">
        <v>8</v>
      </c>
      <c r="D2410" s="4" t="s">
        <v>62</v>
      </c>
      <c r="E2410" s="4" t="s">
        <v>492</v>
      </c>
      <c r="F2410" s="6">
        <v>0.375</v>
      </c>
      <c r="G2410" s="6">
        <v>0.37986111111111109</v>
      </c>
      <c r="H2410" s="7">
        <f>(G2410-F2410)*1440</f>
        <v>6.9999999999999751</v>
      </c>
    </row>
    <row r="2411" spans="1:8" x14ac:dyDescent="0.2">
      <c r="A2411" s="3">
        <v>44737</v>
      </c>
      <c r="B2411" s="4" t="s">
        <v>1</v>
      </c>
      <c r="C2411" s="4" t="s">
        <v>8</v>
      </c>
      <c r="D2411" s="4" t="s">
        <v>228</v>
      </c>
      <c r="E2411" s="4" t="s">
        <v>493</v>
      </c>
      <c r="F2411" s="6">
        <v>0.38750000000000001</v>
      </c>
      <c r="G2411" s="6">
        <v>0.39097222222222222</v>
      </c>
      <c r="H2411" s="7">
        <f>(G2411-F2411)*1440</f>
        <v>4.9999999999999822</v>
      </c>
    </row>
    <row r="2412" spans="1:8" x14ac:dyDescent="0.2">
      <c r="A2412" s="3">
        <v>44737</v>
      </c>
      <c r="B2412" s="4" t="s">
        <v>1</v>
      </c>
      <c r="C2412" s="4" t="s">
        <v>8</v>
      </c>
      <c r="D2412" s="4" t="s">
        <v>11</v>
      </c>
      <c r="E2412" s="4" t="s">
        <v>494</v>
      </c>
      <c r="F2412" s="6">
        <v>0.39930555555555558</v>
      </c>
      <c r="G2412" s="6">
        <v>0.40972222222222221</v>
      </c>
      <c r="H2412" s="7">
        <f>(G2412-F2412)*1440</f>
        <v>14.999999999999947</v>
      </c>
    </row>
    <row r="2413" spans="1:8" x14ac:dyDescent="0.2">
      <c r="A2413" s="3">
        <v>44737</v>
      </c>
      <c r="B2413" s="4" t="s">
        <v>1</v>
      </c>
      <c r="C2413" s="5" t="s">
        <v>2</v>
      </c>
      <c r="D2413" s="5" t="s">
        <v>2</v>
      </c>
      <c r="E2413" s="4" t="s">
        <v>494</v>
      </c>
      <c r="F2413" s="6">
        <v>0.39583333333333331</v>
      </c>
      <c r="G2413" s="6">
        <v>0.40277777777777779</v>
      </c>
      <c r="H2413" s="7">
        <f>(G2413-F2413)*1440</f>
        <v>10.000000000000044</v>
      </c>
    </row>
    <row r="2414" spans="1:8" x14ac:dyDescent="0.2">
      <c r="A2414" s="3">
        <v>44737</v>
      </c>
      <c r="B2414" s="4" t="s">
        <v>1</v>
      </c>
      <c r="C2414" s="4" t="s">
        <v>8</v>
      </c>
      <c r="D2414" s="4" t="s">
        <v>11</v>
      </c>
      <c r="E2414" s="4" t="s">
        <v>495</v>
      </c>
      <c r="F2414" s="6">
        <v>0.41458333333333336</v>
      </c>
      <c r="G2414" s="6">
        <v>0.42986111111111114</v>
      </c>
      <c r="H2414" s="7">
        <f>(G2414-F2414)*1440</f>
        <v>22</v>
      </c>
    </row>
    <row r="2415" spans="1:8" x14ac:dyDescent="0.2">
      <c r="A2415" s="3">
        <v>44737</v>
      </c>
      <c r="B2415" s="4" t="s">
        <v>1</v>
      </c>
      <c r="C2415" s="4" t="s">
        <v>8</v>
      </c>
      <c r="D2415" s="4" t="s">
        <v>11</v>
      </c>
      <c r="E2415" s="4" t="s">
        <v>496</v>
      </c>
      <c r="F2415" s="6">
        <v>0.40972222222222221</v>
      </c>
      <c r="G2415" s="6">
        <v>0.41666666666666669</v>
      </c>
      <c r="H2415" s="7">
        <f>(G2415-F2415)*1440</f>
        <v>10.000000000000044</v>
      </c>
    </row>
    <row r="2416" spans="1:8" x14ac:dyDescent="0.2">
      <c r="A2416" s="3">
        <v>44737</v>
      </c>
      <c r="B2416" s="4" t="s">
        <v>1</v>
      </c>
      <c r="C2416" s="4" t="s">
        <v>8</v>
      </c>
      <c r="D2416" s="4" t="s">
        <v>11</v>
      </c>
      <c r="E2416" s="4" t="s">
        <v>481</v>
      </c>
      <c r="F2416" s="6">
        <v>0.43541666666666667</v>
      </c>
      <c r="G2416" s="6">
        <v>0.43888888888888888</v>
      </c>
      <c r="H2416" s="7">
        <f>(G2416-F2416)*1440</f>
        <v>4.9999999999999822</v>
      </c>
    </row>
    <row r="2417" spans="1:8" x14ac:dyDescent="0.2">
      <c r="A2417" s="3">
        <v>44737</v>
      </c>
      <c r="B2417" s="4" t="s">
        <v>1</v>
      </c>
      <c r="C2417" s="4" t="s">
        <v>5</v>
      </c>
      <c r="D2417" s="4" t="s">
        <v>497</v>
      </c>
      <c r="E2417" s="4"/>
      <c r="F2417" s="6">
        <v>0.44097222222222221</v>
      </c>
      <c r="G2417" s="6">
        <v>0.44444444444444442</v>
      </c>
      <c r="H2417" s="7">
        <f>(G2417-F2417)*1440</f>
        <v>4.9999999999999822</v>
      </c>
    </row>
    <row r="2418" spans="1:8" x14ac:dyDescent="0.2">
      <c r="A2418" s="3">
        <v>44737</v>
      </c>
      <c r="B2418" s="4" t="s">
        <v>1</v>
      </c>
      <c r="C2418" s="4" t="s">
        <v>8</v>
      </c>
      <c r="D2418" s="4" t="s">
        <v>11</v>
      </c>
      <c r="E2418" s="4" t="s">
        <v>498</v>
      </c>
      <c r="F2418" s="6">
        <v>0.43888888888888888</v>
      </c>
      <c r="G2418" s="6">
        <v>0.44374999999999998</v>
      </c>
      <c r="H2418" s="7">
        <f>(G2418-F2418)*1440</f>
        <v>6.9999999999999751</v>
      </c>
    </row>
    <row r="2419" spans="1:8" x14ac:dyDescent="0.2">
      <c r="A2419" s="3">
        <v>44737</v>
      </c>
      <c r="B2419" s="4" t="s">
        <v>1</v>
      </c>
      <c r="C2419" s="4" t="s">
        <v>8</v>
      </c>
      <c r="D2419" s="4" t="s">
        <v>11</v>
      </c>
      <c r="E2419" s="4" t="s">
        <v>499</v>
      </c>
      <c r="F2419" s="6">
        <v>0.4375</v>
      </c>
      <c r="G2419" s="6">
        <v>0.44791666666666669</v>
      </c>
      <c r="H2419" s="7">
        <f>(G2419-F2419)*1440</f>
        <v>15.000000000000027</v>
      </c>
    </row>
    <row r="2420" spans="1:8" x14ac:dyDescent="0.2">
      <c r="A2420" s="3">
        <v>44737</v>
      </c>
      <c r="B2420" s="4" t="s">
        <v>1</v>
      </c>
      <c r="C2420" s="4" t="s">
        <v>8</v>
      </c>
      <c r="D2420" s="4" t="s">
        <v>62</v>
      </c>
      <c r="E2420" s="4" t="s">
        <v>477</v>
      </c>
      <c r="F2420" s="6">
        <v>0.44583333333333336</v>
      </c>
      <c r="G2420" s="6">
        <v>0.4513888888888889</v>
      </c>
      <c r="H2420" s="7">
        <f>(G2420-F2420)*1440</f>
        <v>7.9999999999999716</v>
      </c>
    </row>
    <row r="2421" spans="1:8" x14ac:dyDescent="0.2">
      <c r="A2421" s="3">
        <v>44737</v>
      </c>
      <c r="B2421" s="4" t="s">
        <v>1</v>
      </c>
      <c r="C2421" s="5" t="s">
        <v>2</v>
      </c>
      <c r="D2421" s="5" t="s">
        <v>2</v>
      </c>
      <c r="E2421" s="4" t="s">
        <v>500</v>
      </c>
      <c r="F2421" s="6">
        <v>0.44583333333333336</v>
      </c>
      <c r="G2421" s="6">
        <v>0.4513888888888889</v>
      </c>
      <c r="H2421" s="7">
        <f>(G2421-F2421)*1440</f>
        <v>7.9999999999999716</v>
      </c>
    </row>
    <row r="2422" spans="1:8" x14ac:dyDescent="0.2">
      <c r="A2422" s="3">
        <v>44737</v>
      </c>
      <c r="B2422" s="4" t="s">
        <v>1</v>
      </c>
      <c r="C2422" s="4" t="s">
        <v>8</v>
      </c>
      <c r="D2422" s="4" t="s">
        <v>82</v>
      </c>
      <c r="E2422" s="4" t="s">
        <v>496</v>
      </c>
      <c r="F2422" s="6">
        <v>0.45</v>
      </c>
      <c r="G2422" s="6">
        <v>0.4548611111111111</v>
      </c>
      <c r="H2422" s="7">
        <f>(G2422-F2422)*1440</f>
        <v>6.9999999999999751</v>
      </c>
    </row>
    <row r="2423" spans="1:8" x14ac:dyDescent="0.2">
      <c r="A2423" s="3">
        <v>44737</v>
      </c>
      <c r="B2423" s="4" t="s">
        <v>1</v>
      </c>
      <c r="C2423" s="5" t="s">
        <v>2</v>
      </c>
      <c r="D2423" s="5" t="s">
        <v>2</v>
      </c>
      <c r="E2423" s="4" t="s">
        <v>481</v>
      </c>
      <c r="F2423" s="6">
        <v>0.45833333333333331</v>
      </c>
      <c r="G2423" s="6">
        <v>0.46736111111111112</v>
      </c>
      <c r="H2423" s="7">
        <f>(G2423-F2423)*1440</f>
        <v>13.000000000000034</v>
      </c>
    </row>
    <row r="2424" spans="1:8" x14ac:dyDescent="0.2">
      <c r="A2424" s="3">
        <v>44737</v>
      </c>
      <c r="B2424" s="4" t="s">
        <v>1</v>
      </c>
      <c r="C2424" s="4" t="s">
        <v>8</v>
      </c>
      <c r="D2424" s="4" t="s">
        <v>11</v>
      </c>
      <c r="E2424" s="4" t="s">
        <v>501</v>
      </c>
      <c r="F2424" s="6">
        <v>0.46111111111111114</v>
      </c>
      <c r="G2424" s="6">
        <v>0.46527777777777779</v>
      </c>
      <c r="H2424" s="7">
        <f>(G2424-F2424)*1440</f>
        <v>5.9999999999999787</v>
      </c>
    </row>
    <row r="2425" spans="1:8" x14ac:dyDescent="0.2">
      <c r="A2425" s="3">
        <v>44737</v>
      </c>
      <c r="B2425" s="4" t="s">
        <v>1</v>
      </c>
      <c r="C2425" s="4" t="s">
        <v>8</v>
      </c>
      <c r="D2425" s="4" t="s">
        <v>9</v>
      </c>
      <c r="E2425" s="4" t="s">
        <v>481</v>
      </c>
      <c r="F2425" s="6">
        <v>0.47708333333333336</v>
      </c>
      <c r="G2425" s="6">
        <v>0.47916666666666669</v>
      </c>
      <c r="H2425" s="7">
        <f>(G2425-F2425)*1440</f>
        <v>2.9999999999999893</v>
      </c>
    </row>
    <row r="2426" spans="1:8" x14ac:dyDescent="0.2">
      <c r="A2426" s="3">
        <v>44737</v>
      </c>
      <c r="B2426" s="4" t="s">
        <v>1</v>
      </c>
      <c r="C2426" s="4" t="s">
        <v>8</v>
      </c>
      <c r="D2426" s="4" t="s">
        <v>11</v>
      </c>
      <c r="E2426" s="4" t="s">
        <v>502</v>
      </c>
      <c r="F2426" s="6">
        <v>4.8611111111111112E-2</v>
      </c>
      <c r="G2426" s="6">
        <v>5.2777777777777778E-2</v>
      </c>
      <c r="H2426" s="7">
        <f>(G2426-F2426)*1440</f>
        <v>5.9999999999999982</v>
      </c>
    </row>
    <row r="2427" spans="1:8" x14ac:dyDescent="0.2">
      <c r="A2427" s="3">
        <v>44737</v>
      </c>
      <c r="B2427" s="4" t="s">
        <v>1</v>
      </c>
      <c r="C2427" s="4" t="s">
        <v>8</v>
      </c>
      <c r="D2427" s="4" t="s">
        <v>11</v>
      </c>
      <c r="E2427" s="4" t="s">
        <v>477</v>
      </c>
      <c r="F2427" s="6">
        <v>5.2083333333333336E-2</v>
      </c>
      <c r="G2427" s="6">
        <v>5.6944444444444443E-2</v>
      </c>
      <c r="H2427" s="7">
        <f>(G2427-F2427)*1440</f>
        <v>6.9999999999999947</v>
      </c>
    </row>
    <row r="2428" spans="1:8" x14ac:dyDescent="0.2">
      <c r="A2428" s="3">
        <v>44737</v>
      </c>
      <c r="B2428" s="4" t="s">
        <v>1</v>
      </c>
      <c r="C2428" s="5" t="s">
        <v>2</v>
      </c>
      <c r="D2428" s="5" t="s">
        <v>2</v>
      </c>
      <c r="E2428" s="4" t="s">
        <v>498</v>
      </c>
      <c r="F2428" s="6">
        <v>0.125</v>
      </c>
      <c r="G2428" s="6">
        <v>0.13194444444444445</v>
      </c>
      <c r="H2428" s="7">
        <f>(G2428-F2428)*1440</f>
        <v>10.000000000000004</v>
      </c>
    </row>
    <row r="2429" spans="1:8" x14ac:dyDescent="0.2">
      <c r="A2429" s="3">
        <v>44737</v>
      </c>
      <c r="B2429" s="4" t="s">
        <v>1</v>
      </c>
      <c r="C2429" s="4" t="s">
        <v>8</v>
      </c>
      <c r="D2429" s="4" t="s">
        <v>82</v>
      </c>
      <c r="E2429" s="4" t="s">
        <v>503</v>
      </c>
      <c r="F2429" s="6">
        <v>0.1361111111111111</v>
      </c>
      <c r="G2429" s="6">
        <v>0.14583333333333334</v>
      </c>
      <c r="H2429" s="7">
        <f>(G2429-F2429)*1440</f>
        <v>14.00000000000003</v>
      </c>
    </row>
    <row r="2430" spans="1:8" x14ac:dyDescent="0.2">
      <c r="A2430" s="3">
        <v>44737</v>
      </c>
      <c r="B2430" s="4" t="s">
        <v>1</v>
      </c>
      <c r="C2430" s="4" t="s">
        <v>8</v>
      </c>
      <c r="D2430" s="4" t="s">
        <v>9</v>
      </c>
      <c r="E2430" s="4" t="s">
        <v>476</v>
      </c>
      <c r="F2430" s="6">
        <v>0.16666666666666666</v>
      </c>
      <c r="G2430" s="6">
        <v>0.1701388888888889</v>
      </c>
      <c r="H2430" s="7">
        <f>(G2430-F2430)*1440</f>
        <v>5.0000000000000222</v>
      </c>
    </row>
    <row r="2431" spans="1:8" x14ac:dyDescent="0.2">
      <c r="A2431" s="24">
        <v>44737</v>
      </c>
      <c r="B2431" s="4" t="s">
        <v>432</v>
      </c>
      <c r="C2431" s="4" t="s">
        <v>8</v>
      </c>
      <c r="D2431" s="4" t="s">
        <v>9</v>
      </c>
      <c r="E2431" s="4" t="s">
        <v>504</v>
      </c>
      <c r="F2431" s="6">
        <v>0.33888888888888891</v>
      </c>
      <c r="G2431" s="6">
        <v>0.34097222222222223</v>
      </c>
      <c r="H2431" s="7">
        <f>(G2431-F2431)*1440</f>
        <v>2.9999999999999893</v>
      </c>
    </row>
    <row r="2432" spans="1:8" x14ac:dyDescent="0.2">
      <c r="A2432" s="24">
        <v>44737</v>
      </c>
      <c r="B2432" s="4" t="s">
        <v>432</v>
      </c>
      <c r="C2432" s="4" t="s">
        <v>8</v>
      </c>
      <c r="D2432" s="4" t="s">
        <v>440</v>
      </c>
      <c r="E2432" s="4" t="s">
        <v>505</v>
      </c>
      <c r="F2432" s="6">
        <v>0.34791666666666665</v>
      </c>
      <c r="G2432" s="6">
        <v>0.35069444444444442</v>
      </c>
      <c r="H2432" s="7">
        <f>(G2432-F2432)*1440</f>
        <v>3.9999999999999858</v>
      </c>
    </row>
    <row r="2433" spans="1:8" x14ac:dyDescent="0.2">
      <c r="A2433" s="24">
        <v>44737</v>
      </c>
      <c r="B2433" s="4" t="s">
        <v>432</v>
      </c>
      <c r="C2433" s="4" t="s">
        <v>8</v>
      </c>
      <c r="D2433" s="4" t="s">
        <v>9</v>
      </c>
      <c r="E2433" s="4" t="s">
        <v>506</v>
      </c>
      <c r="F2433" s="6">
        <v>0.38333333333333336</v>
      </c>
      <c r="G2433" s="6">
        <v>0.38680555555555557</v>
      </c>
      <c r="H2433" s="7">
        <f>(G2433-F2433)*1440</f>
        <v>4.9999999999999822</v>
      </c>
    </row>
    <row r="2434" spans="1:8" x14ac:dyDescent="0.2">
      <c r="A2434" s="24">
        <v>44737</v>
      </c>
      <c r="B2434" s="4" t="s">
        <v>432</v>
      </c>
      <c r="C2434" s="4" t="s">
        <v>8</v>
      </c>
      <c r="D2434" s="4" t="s">
        <v>9</v>
      </c>
      <c r="E2434" s="4" t="s">
        <v>443</v>
      </c>
      <c r="F2434" s="6">
        <v>0.3888888888888889</v>
      </c>
      <c r="G2434" s="6">
        <v>0.39166666666666666</v>
      </c>
      <c r="H2434" s="7">
        <f>(G2434-F2434)*1440</f>
        <v>3.9999999999999858</v>
      </c>
    </row>
    <row r="2435" spans="1:8" x14ac:dyDescent="0.2">
      <c r="A2435" s="24">
        <v>44737</v>
      </c>
      <c r="B2435" s="4" t="s">
        <v>432</v>
      </c>
      <c r="C2435" s="5" t="s">
        <v>2</v>
      </c>
      <c r="D2435" s="5" t="s">
        <v>2</v>
      </c>
      <c r="E2435" s="4" t="s">
        <v>461</v>
      </c>
      <c r="F2435" s="6">
        <v>0.40138888888888891</v>
      </c>
      <c r="G2435" s="6">
        <v>0.40555555555555556</v>
      </c>
      <c r="H2435" s="7">
        <f>(G2435-F2435)*1440</f>
        <v>5.9999999999999787</v>
      </c>
    </row>
    <row r="2436" spans="1:8" x14ac:dyDescent="0.2">
      <c r="A2436" s="24">
        <v>44737</v>
      </c>
      <c r="B2436" s="4" t="s">
        <v>432</v>
      </c>
      <c r="C2436" s="4" t="s">
        <v>8</v>
      </c>
      <c r="D2436" s="4" t="s">
        <v>9</v>
      </c>
      <c r="E2436" s="4" t="s">
        <v>504</v>
      </c>
      <c r="F2436" s="6">
        <v>0.46319444444444446</v>
      </c>
      <c r="G2436" s="6">
        <v>0.46875</v>
      </c>
      <c r="H2436" s="7">
        <f>(G2436-F2436)*1440</f>
        <v>7.9999999999999716</v>
      </c>
    </row>
    <row r="2437" spans="1:8" x14ac:dyDescent="0.2">
      <c r="A2437" s="24">
        <v>44737</v>
      </c>
      <c r="B2437" s="4" t="s">
        <v>432</v>
      </c>
      <c r="C2437" s="5" t="s">
        <v>2</v>
      </c>
      <c r="D2437" s="5" t="s">
        <v>2</v>
      </c>
      <c r="E2437" s="4" t="s">
        <v>507</v>
      </c>
      <c r="F2437" s="6">
        <v>0.54027777777777775</v>
      </c>
      <c r="G2437" s="6">
        <v>0.54513888888888884</v>
      </c>
      <c r="H2437" s="7">
        <f>(G2437-F2437)*1440</f>
        <v>6.9999999999999751</v>
      </c>
    </row>
    <row r="2438" spans="1:8" x14ac:dyDescent="0.2">
      <c r="A2438" s="24">
        <v>44737</v>
      </c>
      <c r="B2438" s="4" t="s">
        <v>432</v>
      </c>
      <c r="C2438" s="4" t="s">
        <v>8</v>
      </c>
      <c r="D2438" s="4" t="s">
        <v>9</v>
      </c>
      <c r="E2438" s="4" t="s">
        <v>437</v>
      </c>
      <c r="F2438" s="6">
        <v>4.3055555555555555E-2</v>
      </c>
      <c r="G2438" s="6">
        <v>4.6527777777777779E-2</v>
      </c>
      <c r="H2438" s="7">
        <f>(G2438-F2438)*1440</f>
        <v>5.0000000000000018</v>
      </c>
    </row>
    <row r="2439" spans="1:8" x14ac:dyDescent="0.2">
      <c r="A2439" s="24">
        <v>44737</v>
      </c>
      <c r="B2439" s="4" t="s">
        <v>432</v>
      </c>
      <c r="C2439" s="4" t="s">
        <v>8</v>
      </c>
      <c r="D2439" s="4" t="s">
        <v>9</v>
      </c>
      <c r="E2439" s="4" t="s">
        <v>508</v>
      </c>
      <c r="F2439" s="6">
        <v>4.791666666666667E-2</v>
      </c>
      <c r="G2439" s="6">
        <v>5.0694444444444445E-2</v>
      </c>
      <c r="H2439" s="7">
        <f>(G2439-F2439)*1440</f>
        <v>3.9999999999999956</v>
      </c>
    </row>
    <row r="2440" spans="1:8" x14ac:dyDescent="0.2">
      <c r="A2440" s="24">
        <v>44737</v>
      </c>
      <c r="B2440" s="4" t="s">
        <v>432</v>
      </c>
      <c r="C2440" s="4" t="s">
        <v>8</v>
      </c>
      <c r="D2440" s="4" t="s">
        <v>9</v>
      </c>
      <c r="E2440" s="4" t="s">
        <v>504</v>
      </c>
      <c r="F2440" s="6">
        <v>5.9027777777777776E-2</v>
      </c>
      <c r="G2440" s="6">
        <v>6.1805555555555558E-2</v>
      </c>
      <c r="H2440" s="7">
        <f>(G2440-F2440)*1440</f>
        <v>4.0000000000000053</v>
      </c>
    </row>
    <row r="2441" spans="1:8" x14ac:dyDescent="0.2">
      <c r="A2441" s="24">
        <v>44737</v>
      </c>
      <c r="B2441" s="4" t="s">
        <v>432</v>
      </c>
      <c r="C2441" s="4" t="s">
        <v>8</v>
      </c>
      <c r="D2441" s="4" t="s">
        <v>9</v>
      </c>
      <c r="E2441" s="4" t="s">
        <v>437</v>
      </c>
      <c r="F2441" s="6">
        <v>0.12013888888888889</v>
      </c>
      <c r="G2441" s="6">
        <v>0.12291666666666666</v>
      </c>
      <c r="H2441" s="7">
        <f>(G2441-F2441)*1440</f>
        <v>3.9999999999999858</v>
      </c>
    </row>
    <row r="2442" spans="1:8" x14ac:dyDescent="0.2">
      <c r="A2442" s="24">
        <v>44737</v>
      </c>
      <c r="B2442" s="4" t="s">
        <v>432</v>
      </c>
      <c r="C2442" s="4" t="s">
        <v>8</v>
      </c>
      <c r="D2442" s="4" t="s">
        <v>9</v>
      </c>
      <c r="E2442" s="4" t="s">
        <v>504</v>
      </c>
      <c r="F2442" s="6">
        <v>0.15069444444444444</v>
      </c>
      <c r="G2442" s="6">
        <v>0.15347222222222223</v>
      </c>
      <c r="H2442" s="7">
        <f>(G2442-F2442)*1440</f>
        <v>4.0000000000000258</v>
      </c>
    </row>
    <row r="2443" spans="1:8" x14ac:dyDescent="0.2">
      <c r="A2443" s="24">
        <v>44737</v>
      </c>
      <c r="B2443" s="4" t="s">
        <v>432</v>
      </c>
      <c r="C2443" s="4" t="s">
        <v>8</v>
      </c>
      <c r="D2443" s="4" t="s">
        <v>457</v>
      </c>
      <c r="E2443" s="4" t="s">
        <v>504</v>
      </c>
      <c r="F2443" s="6">
        <v>0.18819444444444444</v>
      </c>
      <c r="G2443" s="6">
        <v>0.19027777777777777</v>
      </c>
      <c r="H2443" s="7">
        <f>(G2443-F2443)*1440</f>
        <v>2.9999999999999893</v>
      </c>
    </row>
    <row r="2444" spans="1:8" x14ac:dyDescent="0.2">
      <c r="A2444" s="24">
        <v>44737</v>
      </c>
      <c r="B2444" s="4" t="s">
        <v>266</v>
      </c>
      <c r="C2444" s="4" t="s">
        <v>8</v>
      </c>
      <c r="D2444" s="4" t="s">
        <v>9</v>
      </c>
      <c r="E2444" s="4" t="s">
        <v>346</v>
      </c>
      <c r="F2444" s="6">
        <v>0.33055555555555555</v>
      </c>
      <c r="G2444" s="6">
        <v>0.33402777777777776</v>
      </c>
      <c r="H2444" s="7">
        <f>(G2444-F2444)*1440</f>
        <v>4.9999999999999822</v>
      </c>
    </row>
    <row r="2445" spans="1:8" x14ac:dyDescent="0.2">
      <c r="A2445" s="24">
        <v>44737</v>
      </c>
      <c r="B2445" s="4" t="s">
        <v>266</v>
      </c>
      <c r="C2445" s="4" t="s">
        <v>8</v>
      </c>
      <c r="D2445" s="4" t="s">
        <v>445</v>
      </c>
      <c r="E2445" s="4" t="s">
        <v>46</v>
      </c>
      <c r="F2445" s="6">
        <v>0.38333333333333336</v>
      </c>
      <c r="G2445" s="6">
        <v>0.39097222222222222</v>
      </c>
      <c r="H2445" s="7">
        <f>(G2445-F2445)*1440</f>
        <v>10.999999999999961</v>
      </c>
    </row>
    <row r="2446" spans="1:8" x14ac:dyDescent="0.2">
      <c r="A2446" s="24">
        <v>44737</v>
      </c>
      <c r="B2446" s="4" t="s">
        <v>266</v>
      </c>
      <c r="C2446" s="5" t="s">
        <v>2</v>
      </c>
      <c r="D2446" s="5" t="s">
        <v>2</v>
      </c>
      <c r="E2446" s="4" t="s">
        <v>349</v>
      </c>
      <c r="F2446" s="6">
        <v>0.42222222222222222</v>
      </c>
      <c r="G2446" s="6">
        <v>0.43055555555555558</v>
      </c>
      <c r="H2446" s="7">
        <f>(G2446-F2446)*1440</f>
        <v>12.000000000000037</v>
      </c>
    </row>
    <row r="2447" spans="1:8" x14ac:dyDescent="0.2">
      <c r="A2447" s="24">
        <v>44737</v>
      </c>
      <c r="B2447" s="4" t="s">
        <v>266</v>
      </c>
      <c r="C2447" s="5" t="s">
        <v>2</v>
      </c>
      <c r="D2447" s="5" t="s">
        <v>2</v>
      </c>
      <c r="E2447" s="4" t="s">
        <v>375</v>
      </c>
      <c r="F2447" s="6">
        <v>0.42499999999999999</v>
      </c>
      <c r="G2447" s="6">
        <v>0.43194444444444446</v>
      </c>
      <c r="H2447" s="7">
        <f>(G2447-F2447)*1440</f>
        <v>10.000000000000044</v>
      </c>
    </row>
    <row r="2448" spans="1:8" x14ac:dyDescent="0.2">
      <c r="A2448" s="24">
        <v>44737</v>
      </c>
      <c r="B2448" s="4" t="s">
        <v>266</v>
      </c>
      <c r="C2448" s="4" t="s">
        <v>8</v>
      </c>
      <c r="D2448" s="4" t="s">
        <v>9</v>
      </c>
      <c r="E2448" s="4" t="s">
        <v>509</v>
      </c>
      <c r="F2448" s="6">
        <v>0.42986111111111114</v>
      </c>
      <c r="G2448" s="6">
        <v>0.43125000000000002</v>
      </c>
      <c r="H2448" s="7">
        <f>(G2448-F2448)*1440</f>
        <v>1.9999999999999929</v>
      </c>
    </row>
    <row r="2449" spans="1:8" x14ac:dyDescent="0.2">
      <c r="A2449" s="24">
        <v>44737</v>
      </c>
      <c r="B2449" s="4" t="s">
        <v>266</v>
      </c>
      <c r="C2449" s="4" t="s">
        <v>77</v>
      </c>
      <c r="D2449" s="4" t="s">
        <v>78</v>
      </c>
      <c r="E2449" s="4" t="s">
        <v>380</v>
      </c>
      <c r="F2449" s="6">
        <v>0.47083333333333333</v>
      </c>
      <c r="G2449" s="6">
        <v>0.47361111111111109</v>
      </c>
      <c r="H2449" s="7">
        <f>(G2449-F2449)*1440</f>
        <v>3.9999999999999858</v>
      </c>
    </row>
    <row r="2450" spans="1:8" x14ac:dyDescent="0.2">
      <c r="A2450" s="24">
        <v>44737</v>
      </c>
      <c r="B2450" s="4" t="s">
        <v>266</v>
      </c>
      <c r="C2450" s="4" t="s">
        <v>77</v>
      </c>
      <c r="D2450" s="4" t="s">
        <v>78</v>
      </c>
      <c r="E2450" s="4" t="s">
        <v>376</v>
      </c>
      <c r="F2450" s="6">
        <v>0.47083333333333333</v>
      </c>
      <c r="G2450" s="6">
        <v>0.47361111111111109</v>
      </c>
      <c r="H2450" s="7">
        <f>(G2450-F2450)*1440</f>
        <v>3.9999999999999858</v>
      </c>
    </row>
    <row r="2451" spans="1:8" x14ac:dyDescent="0.2">
      <c r="A2451" s="24">
        <v>44737</v>
      </c>
      <c r="B2451" s="4" t="s">
        <v>266</v>
      </c>
      <c r="C2451" s="4" t="s">
        <v>87</v>
      </c>
      <c r="D2451" s="4" t="s">
        <v>88</v>
      </c>
      <c r="E2451" s="4" t="s">
        <v>275</v>
      </c>
      <c r="F2451" s="6">
        <v>0.18333333333333332</v>
      </c>
      <c r="G2451" s="6">
        <v>0.21180555555555555</v>
      </c>
      <c r="H2451" s="7">
        <f>(G2451-F2451)*1440</f>
        <v>41.000000000000014</v>
      </c>
    </row>
    <row r="2452" spans="1:8" x14ac:dyDescent="0.2">
      <c r="A2452" s="24">
        <v>44737</v>
      </c>
      <c r="B2452" s="4" t="s">
        <v>266</v>
      </c>
      <c r="C2452" s="4" t="s">
        <v>87</v>
      </c>
      <c r="D2452" s="4" t="s">
        <v>88</v>
      </c>
      <c r="E2452" s="4" t="s">
        <v>305</v>
      </c>
      <c r="F2452" s="6">
        <v>0.18333333333333332</v>
      </c>
      <c r="G2452" s="6">
        <v>0.21180555555555555</v>
      </c>
      <c r="H2452" s="7">
        <f>(G2452-F2452)*1440</f>
        <v>41.000000000000014</v>
      </c>
    </row>
    <row r="2453" spans="1:8" x14ac:dyDescent="0.2">
      <c r="A2453" s="24">
        <v>44737</v>
      </c>
      <c r="B2453" s="4" t="s">
        <v>266</v>
      </c>
      <c r="C2453" s="4" t="s">
        <v>87</v>
      </c>
      <c r="D2453" s="4" t="s">
        <v>88</v>
      </c>
      <c r="E2453" s="4" t="s">
        <v>303</v>
      </c>
      <c r="F2453" s="6">
        <v>0.17916666666666667</v>
      </c>
      <c r="G2453" s="6">
        <v>0.21180555555555555</v>
      </c>
      <c r="H2453" s="7">
        <f>(G2453-F2453)*1440</f>
        <v>46.999999999999993</v>
      </c>
    </row>
    <row r="2454" spans="1:8" x14ac:dyDescent="0.2">
      <c r="A2454" s="24">
        <v>44737</v>
      </c>
      <c r="B2454" s="4" t="s">
        <v>266</v>
      </c>
      <c r="C2454" s="4" t="s">
        <v>87</v>
      </c>
      <c r="D2454" s="4" t="s">
        <v>88</v>
      </c>
      <c r="E2454" s="4" t="s">
        <v>510</v>
      </c>
      <c r="F2454" s="6">
        <v>0.19166666666666668</v>
      </c>
      <c r="G2454" s="6">
        <v>0.21458333333333332</v>
      </c>
      <c r="H2454" s="7">
        <f>(G2454-F2454)*1440</f>
        <v>32.999999999999964</v>
      </c>
    </row>
    <row r="2455" spans="1:8" x14ac:dyDescent="0.2">
      <c r="A2455" s="24">
        <v>44737</v>
      </c>
      <c r="B2455" s="4" t="s">
        <v>266</v>
      </c>
      <c r="C2455" s="4" t="s">
        <v>87</v>
      </c>
      <c r="D2455" s="4" t="s">
        <v>88</v>
      </c>
      <c r="E2455" s="4" t="s">
        <v>152</v>
      </c>
      <c r="F2455" s="6">
        <v>0.19444444444444445</v>
      </c>
      <c r="G2455" s="6">
        <v>0.21388888888888888</v>
      </c>
      <c r="H2455" s="7">
        <f>(G2455-F2455)*1440</f>
        <v>27.999999999999979</v>
      </c>
    </row>
    <row r="2456" spans="1:8" x14ac:dyDescent="0.2">
      <c r="A2456" s="24">
        <v>44737</v>
      </c>
      <c r="B2456" s="4" t="s">
        <v>266</v>
      </c>
      <c r="C2456" s="5" t="s">
        <v>2</v>
      </c>
      <c r="D2456" s="5" t="s">
        <v>2</v>
      </c>
      <c r="E2456" s="4" t="s">
        <v>511</v>
      </c>
      <c r="F2456" s="6">
        <v>0.21319444444444444</v>
      </c>
      <c r="G2456" s="6">
        <v>0.21944444444444444</v>
      </c>
      <c r="H2456" s="7">
        <f>(G2456-F2456)*1440</f>
        <v>9.0000000000000071</v>
      </c>
    </row>
    <row r="2457" spans="1:8" x14ac:dyDescent="0.2">
      <c r="A2457" s="24">
        <v>44737</v>
      </c>
      <c r="B2457" s="4" t="s">
        <v>266</v>
      </c>
      <c r="C2457" s="5" t="s">
        <v>2</v>
      </c>
      <c r="D2457" s="5" t="s">
        <v>2</v>
      </c>
      <c r="E2457" s="4" t="s">
        <v>378</v>
      </c>
      <c r="F2457" s="6">
        <v>0.22430555555555556</v>
      </c>
      <c r="G2457" s="6">
        <v>0.2298611111111111</v>
      </c>
      <c r="H2457" s="7">
        <f>(G2457-F2457)*1440</f>
        <v>7.9999999999999716</v>
      </c>
    </row>
    <row r="2458" spans="1:8" x14ac:dyDescent="0.2">
      <c r="A2458" s="24">
        <v>44738</v>
      </c>
      <c r="B2458" s="4" t="s">
        <v>50</v>
      </c>
      <c r="C2458" s="4" t="s">
        <v>8</v>
      </c>
      <c r="D2458" s="4" t="s">
        <v>76</v>
      </c>
      <c r="E2458" s="4" t="s">
        <v>112</v>
      </c>
      <c r="F2458" s="6">
        <v>0.30138888888888887</v>
      </c>
      <c r="G2458" s="6">
        <v>0.30694444444444446</v>
      </c>
      <c r="H2458" s="7">
        <f>(G2458-F2458)*1440</f>
        <v>8.0000000000000515</v>
      </c>
    </row>
    <row r="2459" spans="1:8" x14ac:dyDescent="0.2">
      <c r="A2459" s="24">
        <v>44738</v>
      </c>
      <c r="B2459" s="4" t="s">
        <v>50</v>
      </c>
      <c r="C2459" s="4" t="s">
        <v>8</v>
      </c>
      <c r="D2459" s="4" t="s">
        <v>9</v>
      </c>
      <c r="E2459" s="4" t="s">
        <v>92</v>
      </c>
      <c r="F2459" s="6">
        <v>0.3298611111111111</v>
      </c>
      <c r="G2459" s="6">
        <v>0.33124999999999999</v>
      </c>
      <c r="H2459" s="7">
        <f>(G2459-F2459)*1440</f>
        <v>1.9999999999999929</v>
      </c>
    </row>
    <row r="2460" spans="1:8" x14ac:dyDescent="0.2">
      <c r="A2460" s="24">
        <v>44738</v>
      </c>
      <c r="B2460" s="4" t="s">
        <v>50</v>
      </c>
      <c r="C2460" s="4" t="s">
        <v>8</v>
      </c>
      <c r="D2460" s="4" t="s">
        <v>28</v>
      </c>
      <c r="E2460" s="4" t="s">
        <v>512</v>
      </c>
      <c r="F2460" s="6">
        <v>0.3298611111111111</v>
      </c>
      <c r="G2460" s="6">
        <v>0.34305555555555556</v>
      </c>
      <c r="H2460" s="7">
        <f>(G2460-F2460)*1440</f>
        <v>19.000000000000014</v>
      </c>
    </row>
    <row r="2461" spans="1:8" x14ac:dyDescent="0.2">
      <c r="A2461" s="24">
        <v>44738</v>
      </c>
      <c r="B2461" s="4" t="s">
        <v>50</v>
      </c>
      <c r="C2461" s="5" t="s">
        <v>2</v>
      </c>
      <c r="D2461" s="5" t="s">
        <v>2</v>
      </c>
      <c r="E2461" s="4" t="s">
        <v>513</v>
      </c>
      <c r="F2461" s="6">
        <v>0.34166666666666667</v>
      </c>
      <c r="G2461" s="6">
        <v>0.34583333333333333</v>
      </c>
      <c r="H2461" s="7">
        <f>(G2461-F2461)*1440</f>
        <v>5.9999999999999787</v>
      </c>
    </row>
    <row r="2462" spans="1:8" x14ac:dyDescent="0.2">
      <c r="A2462" s="24">
        <v>44738</v>
      </c>
      <c r="B2462" s="4" t="s">
        <v>50</v>
      </c>
      <c r="C2462" s="5" t="s">
        <v>2</v>
      </c>
      <c r="D2462" s="5" t="s">
        <v>2</v>
      </c>
      <c r="E2462" s="4" t="s">
        <v>514</v>
      </c>
      <c r="F2462" s="6">
        <v>0.34236111111111112</v>
      </c>
      <c r="G2462" s="6">
        <v>0.34652777777777777</v>
      </c>
      <c r="H2462" s="7">
        <f>(G2462-F2462)*1440</f>
        <v>5.9999999999999787</v>
      </c>
    </row>
    <row r="2463" spans="1:8" x14ac:dyDescent="0.2">
      <c r="A2463" s="24">
        <v>44738</v>
      </c>
      <c r="B2463" s="4" t="s">
        <v>50</v>
      </c>
      <c r="C2463" s="4" t="s">
        <v>8</v>
      </c>
      <c r="D2463" s="4" t="s">
        <v>9</v>
      </c>
      <c r="E2463" s="4" t="s">
        <v>449</v>
      </c>
      <c r="F2463" s="6">
        <v>0.3576388888888889</v>
      </c>
      <c r="G2463" s="6">
        <v>0.35902777777777778</v>
      </c>
      <c r="H2463" s="7">
        <f>(G2463-F2463)*1440</f>
        <v>1.9999999999999929</v>
      </c>
    </row>
    <row r="2464" spans="1:8" x14ac:dyDescent="0.2">
      <c r="A2464" s="24">
        <v>44738</v>
      </c>
      <c r="B2464" s="4" t="s">
        <v>50</v>
      </c>
      <c r="C2464" s="4" t="s">
        <v>8</v>
      </c>
      <c r="D2464" s="4" t="s">
        <v>9</v>
      </c>
      <c r="E2464" s="4" t="s">
        <v>91</v>
      </c>
      <c r="F2464" s="6">
        <v>0.36736111111111114</v>
      </c>
      <c r="G2464" s="6">
        <v>0.36875000000000002</v>
      </c>
      <c r="H2464" s="7">
        <f>(G2464-F2464)*1440</f>
        <v>1.9999999999999929</v>
      </c>
    </row>
    <row r="2465" spans="1:8" x14ac:dyDescent="0.2">
      <c r="A2465" s="24">
        <v>44738</v>
      </c>
      <c r="B2465" s="4" t="s">
        <v>50</v>
      </c>
      <c r="C2465" s="4" t="s">
        <v>8</v>
      </c>
      <c r="D2465" s="4" t="s">
        <v>9</v>
      </c>
      <c r="E2465" s="4" t="s">
        <v>93</v>
      </c>
      <c r="F2465" s="6">
        <v>0.38194444444444442</v>
      </c>
      <c r="G2465" s="6">
        <v>0.38333333333333336</v>
      </c>
      <c r="H2465" s="7">
        <f>(G2465-F2465)*1440</f>
        <v>2.0000000000000728</v>
      </c>
    </row>
    <row r="2466" spans="1:8" x14ac:dyDescent="0.2">
      <c r="A2466" s="24">
        <v>44738</v>
      </c>
      <c r="B2466" s="4" t="s">
        <v>50</v>
      </c>
      <c r="C2466" s="4" t="s">
        <v>8</v>
      </c>
      <c r="D2466" s="4" t="s">
        <v>9</v>
      </c>
      <c r="E2466" s="4" t="s">
        <v>423</v>
      </c>
      <c r="F2466" s="6">
        <v>0.39791666666666664</v>
      </c>
      <c r="G2466" s="6">
        <v>0.40069444444444446</v>
      </c>
      <c r="H2466" s="7">
        <f>(G2466-F2466)*1440</f>
        <v>4.0000000000000657</v>
      </c>
    </row>
    <row r="2467" spans="1:8" x14ac:dyDescent="0.2">
      <c r="A2467" s="24">
        <v>44738</v>
      </c>
      <c r="B2467" s="4" t="s">
        <v>50</v>
      </c>
      <c r="C2467" s="4" t="s">
        <v>8</v>
      </c>
      <c r="D2467" s="4" t="s">
        <v>9</v>
      </c>
      <c r="E2467" s="4" t="s">
        <v>448</v>
      </c>
      <c r="F2467" s="6">
        <v>0.41319444444444442</v>
      </c>
      <c r="G2467" s="6">
        <v>0.4152777777777778</v>
      </c>
      <c r="H2467" s="7">
        <f>(G2467-F2467)*1440</f>
        <v>3.0000000000000693</v>
      </c>
    </row>
    <row r="2468" spans="1:8" x14ac:dyDescent="0.2">
      <c r="A2468" s="24">
        <v>44738</v>
      </c>
      <c r="B2468" s="4" t="s">
        <v>50</v>
      </c>
      <c r="C2468" s="5" t="s">
        <v>2</v>
      </c>
      <c r="D2468" s="5" t="s">
        <v>2</v>
      </c>
      <c r="E2468" s="4" t="s">
        <v>515</v>
      </c>
      <c r="F2468" s="6">
        <v>0.44236111111111109</v>
      </c>
      <c r="G2468" s="6">
        <v>0.44930555555555557</v>
      </c>
      <c r="H2468" s="7">
        <f>(G2468-F2468)*1440</f>
        <v>10.000000000000044</v>
      </c>
    </row>
    <row r="2469" spans="1:8" x14ac:dyDescent="0.2">
      <c r="A2469" s="24">
        <v>44738</v>
      </c>
      <c r="B2469" s="4" t="s">
        <v>50</v>
      </c>
      <c r="C2469" s="4" t="s">
        <v>8</v>
      </c>
      <c r="D2469" s="4" t="s">
        <v>120</v>
      </c>
      <c r="E2469" s="4" t="s">
        <v>516</v>
      </c>
      <c r="F2469" s="6">
        <v>0.44791666666666669</v>
      </c>
      <c r="G2469" s="6">
        <v>0.4597222222222222</v>
      </c>
      <c r="H2469" s="7">
        <f>(G2469-F2469)*1440</f>
        <v>16.99999999999994</v>
      </c>
    </row>
    <row r="2470" spans="1:8" x14ac:dyDescent="0.2">
      <c r="A2470" s="24">
        <v>44738</v>
      </c>
      <c r="B2470" s="4" t="s">
        <v>50</v>
      </c>
      <c r="C2470" s="4" t="s">
        <v>8</v>
      </c>
      <c r="D2470" s="4" t="s">
        <v>9</v>
      </c>
      <c r="E2470" s="4" t="s">
        <v>109</v>
      </c>
      <c r="F2470" s="6">
        <v>0.48958333333333331</v>
      </c>
      <c r="G2470" s="6">
        <v>0.4909722222222222</v>
      </c>
      <c r="H2470" s="7">
        <f>(G2470-F2470)*1440</f>
        <v>1.9999999999999929</v>
      </c>
    </row>
    <row r="2471" spans="1:8" x14ac:dyDescent="0.2">
      <c r="A2471" s="24">
        <v>44738</v>
      </c>
      <c r="B2471" s="4" t="s">
        <v>50</v>
      </c>
      <c r="C2471" s="4" t="s">
        <v>8</v>
      </c>
      <c r="D2471" s="4" t="s">
        <v>9</v>
      </c>
      <c r="E2471" s="4" t="s">
        <v>91</v>
      </c>
      <c r="F2471" s="6">
        <v>0.49930555555555556</v>
      </c>
      <c r="G2471" s="6">
        <v>0.50138888888888888</v>
      </c>
      <c r="H2471" s="7">
        <f>(G2471-F2471)*1440</f>
        <v>2.9999999999999893</v>
      </c>
    </row>
    <row r="2472" spans="1:8" x14ac:dyDescent="0.2">
      <c r="A2472" s="24">
        <v>44738</v>
      </c>
      <c r="B2472" s="4" t="s">
        <v>50</v>
      </c>
      <c r="C2472" s="4" t="s">
        <v>8</v>
      </c>
      <c r="D2472" s="4" t="s">
        <v>9</v>
      </c>
      <c r="E2472" s="4" t="s">
        <v>423</v>
      </c>
      <c r="F2472" s="6">
        <v>0.54861111111111116</v>
      </c>
      <c r="G2472" s="6">
        <v>0.55138888888888893</v>
      </c>
      <c r="H2472" s="7">
        <f>(G2472-F2472)*1440</f>
        <v>3.9999999999999858</v>
      </c>
    </row>
    <row r="2473" spans="1:8" x14ac:dyDescent="0.2">
      <c r="A2473" s="24">
        <v>44738</v>
      </c>
      <c r="B2473" s="4" t="s">
        <v>50</v>
      </c>
      <c r="C2473" s="5" t="s">
        <v>2</v>
      </c>
      <c r="D2473" s="5" t="s">
        <v>2</v>
      </c>
      <c r="E2473" s="4" t="s">
        <v>447</v>
      </c>
      <c r="F2473" s="6">
        <v>0.57638888888888884</v>
      </c>
      <c r="G2473" s="6">
        <v>0.58125000000000004</v>
      </c>
      <c r="H2473" s="7">
        <f>(G2473-F2473)*1440</f>
        <v>7.000000000000135</v>
      </c>
    </row>
    <row r="2474" spans="1:8" x14ac:dyDescent="0.2">
      <c r="A2474" s="24">
        <v>44738</v>
      </c>
      <c r="B2474" s="4" t="s">
        <v>50</v>
      </c>
      <c r="C2474" s="4" t="s">
        <v>8</v>
      </c>
      <c r="D2474" s="4" t="s">
        <v>9</v>
      </c>
      <c r="E2474" s="4" t="s">
        <v>92</v>
      </c>
      <c r="F2474" s="6">
        <v>0.60069444444444442</v>
      </c>
      <c r="G2474" s="6">
        <v>0.60277777777777775</v>
      </c>
      <c r="H2474" s="7">
        <f>(G2474-F2474)*1440</f>
        <v>2.9999999999999893</v>
      </c>
    </row>
    <row r="2475" spans="1:8" x14ac:dyDescent="0.2">
      <c r="A2475" s="24">
        <v>44738</v>
      </c>
      <c r="B2475" s="4" t="s">
        <v>50</v>
      </c>
      <c r="C2475" s="4" t="s">
        <v>8</v>
      </c>
      <c r="D2475" s="4" t="s">
        <v>9</v>
      </c>
      <c r="E2475" s="4" t="s">
        <v>515</v>
      </c>
      <c r="F2475" s="6">
        <v>0.63541666666666663</v>
      </c>
      <c r="G2475" s="6">
        <v>0.64444444444444449</v>
      </c>
      <c r="H2475" s="7">
        <f>(G2475-F2475)*1440</f>
        <v>13.000000000000114</v>
      </c>
    </row>
    <row r="2476" spans="1:8" x14ac:dyDescent="0.2">
      <c r="A2476" s="24">
        <v>44738</v>
      </c>
      <c r="B2476" s="4" t="s">
        <v>50</v>
      </c>
      <c r="C2476" s="5" t="s">
        <v>2</v>
      </c>
      <c r="D2476" s="5" t="s">
        <v>2</v>
      </c>
      <c r="E2476" s="4" t="s">
        <v>104</v>
      </c>
      <c r="F2476" s="6">
        <v>0.65625</v>
      </c>
      <c r="G2476" s="6">
        <v>0.66111111111111109</v>
      </c>
      <c r="H2476" s="7">
        <f>(G2476-F2476)*1440</f>
        <v>6.9999999999999751</v>
      </c>
    </row>
    <row r="2477" spans="1:8" x14ac:dyDescent="0.2">
      <c r="A2477" s="24">
        <v>44738</v>
      </c>
      <c r="B2477" s="4" t="s">
        <v>50</v>
      </c>
      <c r="C2477" s="5" t="s">
        <v>2</v>
      </c>
      <c r="D2477" s="5" t="s">
        <v>2</v>
      </c>
      <c r="E2477" s="4" t="s">
        <v>517</v>
      </c>
      <c r="F2477" s="6">
        <v>0.65763888888888888</v>
      </c>
      <c r="G2477" s="6">
        <v>0.66249999999999998</v>
      </c>
      <c r="H2477" s="7">
        <f>(G2477-F2477)*1440</f>
        <v>6.9999999999999751</v>
      </c>
    </row>
    <row r="2478" spans="1:8" x14ac:dyDescent="0.2">
      <c r="A2478" s="24">
        <v>44738</v>
      </c>
      <c r="B2478" s="4" t="s">
        <v>238</v>
      </c>
      <c r="C2478" s="4" t="s">
        <v>8</v>
      </c>
      <c r="D2478" s="12" t="s">
        <v>75</v>
      </c>
      <c r="E2478" s="4" t="s">
        <v>242</v>
      </c>
      <c r="F2478" s="6">
        <v>0.31319444444444444</v>
      </c>
      <c r="G2478" s="6">
        <v>0.31597222222222221</v>
      </c>
      <c r="H2478" s="7">
        <f>(G2478-F2478)*1440</f>
        <v>3.9999999999999858</v>
      </c>
    </row>
    <row r="2479" spans="1:8" x14ac:dyDescent="0.2">
      <c r="A2479" s="24">
        <v>44738</v>
      </c>
      <c r="B2479" s="4" t="s">
        <v>238</v>
      </c>
      <c r="C2479" s="4" t="s">
        <v>8</v>
      </c>
      <c r="D2479" s="4" t="s">
        <v>9</v>
      </c>
      <c r="E2479" s="4" t="s">
        <v>420</v>
      </c>
      <c r="F2479" s="6">
        <v>0.32222222222222224</v>
      </c>
      <c r="G2479" s="6">
        <v>0.32430555555555557</v>
      </c>
      <c r="H2479" s="7">
        <f>(G2479-F2479)*1440</f>
        <v>2.9999999999999893</v>
      </c>
    </row>
    <row r="2480" spans="1:8" x14ac:dyDescent="0.2">
      <c r="A2480" s="24">
        <v>44738</v>
      </c>
      <c r="B2480" s="4" t="s">
        <v>238</v>
      </c>
      <c r="C2480" s="4" t="s">
        <v>8</v>
      </c>
      <c r="D2480" s="4" t="s">
        <v>120</v>
      </c>
      <c r="E2480" s="4" t="s">
        <v>260</v>
      </c>
      <c r="F2480" s="6">
        <v>0.30208333333333331</v>
      </c>
      <c r="G2480" s="6">
        <v>0.3125</v>
      </c>
      <c r="H2480" s="7">
        <f>(G2480-F2480)*1440</f>
        <v>15.000000000000027</v>
      </c>
    </row>
    <row r="2481" spans="1:8" x14ac:dyDescent="0.2">
      <c r="A2481" s="24">
        <v>44738</v>
      </c>
      <c r="B2481" s="4" t="s">
        <v>238</v>
      </c>
      <c r="C2481" s="4" t="s">
        <v>8</v>
      </c>
      <c r="D2481" s="4" t="s">
        <v>11</v>
      </c>
      <c r="E2481" s="4" t="s">
        <v>263</v>
      </c>
      <c r="F2481" s="6">
        <v>0.42499999999999999</v>
      </c>
      <c r="G2481" s="6">
        <v>0.4284722222222222</v>
      </c>
      <c r="H2481" s="7">
        <f>(G2481-F2481)*1440</f>
        <v>4.9999999999999822</v>
      </c>
    </row>
    <row r="2482" spans="1:8" x14ac:dyDescent="0.2">
      <c r="A2482" s="24">
        <v>44738</v>
      </c>
      <c r="B2482" s="4" t="s">
        <v>238</v>
      </c>
      <c r="C2482" s="5" t="s">
        <v>2</v>
      </c>
      <c r="D2482" s="5" t="s">
        <v>2</v>
      </c>
      <c r="E2482" s="4" t="s">
        <v>263</v>
      </c>
      <c r="F2482" s="6">
        <v>0.42986111111111114</v>
      </c>
      <c r="G2482" s="6">
        <v>0.4375</v>
      </c>
      <c r="H2482" s="7">
        <f>(G2482-F2482)*1440</f>
        <v>10.999999999999961</v>
      </c>
    </row>
    <row r="2483" spans="1:8" x14ac:dyDescent="0.2">
      <c r="A2483" s="24">
        <v>44738</v>
      </c>
      <c r="B2483" s="4" t="s">
        <v>238</v>
      </c>
      <c r="C2483" s="4" t="s">
        <v>8</v>
      </c>
      <c r="D2483" s="4" t="s">
        <v>62</v>
      </c>
      <c r="E2483" s="4" t="s">
        <v>283</v>
      </c>
      <c r="F2483" s="6">
        <v>0.47569444444444442</v>
      </c>
      <c r="G2483" s="6">
        <v>0.47847222222222224</v>
      </c>
      <c r="H2483" s="7">
        <f>(G2483-F2483)*1440</f>
        <v>4.0000000000000657</v>
      </c>
    </row>
    <row r="2484" spans="1:8" x14ac:dyDescent="0.2">
      <c r="A2484" s="24">
        <v>44738</v>
      </c>
      <c r="B2484" s="4" t="s">
        <v>238</v>
      </c>
      <c r="C2484" s="4" t="s">
        <v>8</v>
      </c>
      <c r="D2484" s="4" t="s">
        <v>9</v>
      </c>
      <c r="E2484" s="4" t="s">
        <v>316</v>
      </c>
      <c r="F2484" s="6">
        <v>0.49166666666666664</v>
      </c>
      <c r="G2484" s="6">
        <v>0.49305555555555558</v>
      </c>
      <c r="H2484" s="7">
        <f>(G2484-F2484)*1440</f>
        <v>2.0000000000000728</v>
      </c>
    </row>
    <row r="2485" spans="1:8" x14ac:dyDescent="0.2">
      <c r="A2485" s="24">
        <v>44738</v>
      </c>
      <c r="B2485" s="4" t="s">
        <v>238</v>
      </c>
      <c r="C2485" s="4" t="s">
        <v>8</v>
      </c>
      <c r="D2485" s="4" t="s">
        <v>120</v>
      </c>
      <c r="E2485" s="4" t="s">
        <v>260</v>
      </c>
      <c r="F2485" s="6">
        <v>4.5138888888888888E-2</v>
      </c>
      <c r="G2485" s="6">
        <v>4.7222222222222221E-2</v>
      </c>
      <c r="H2485" s="7">
        <f>(G2485-F2485)*1440</f>
        <v>2.9999999999999991</v>
      </c>
    </row>
    <row r="2486" spans="1:8" x14ac:dyDescent="0.2">
      <c r="A2486" s="24">
        <v>44738</v>
      </c>
      <c r="B2486" s="4" t="s">
        <v>238</v>
      </c>
      <c r="C2486" s="4" t="s">
        <v>8</v>
      </c>
      <c r="D2486" s="4" t="s">
        <v>9</v>
      </c>
      <c r="E2486" s="4" t="s">
        <v>290</v>
      </c>
      <c r="F2486" s="6">
        <v>9.375E-2</v>
      </c>
      <c r="G2486" s="6">
        <v>9.5138888888888884E-2</v>
      </c>
      <c r="H2486" s="7">
        <f>(G2486-F2486)*1440</f>
        <v>1.9999999999999929</v>
      </c>
    </row>
    <row r="2487" spans="1:8" x14ac:dyDescent="0.2">
      <c r="A2487" s="24">
        <v>44738</v>
      </c>
      <c r="B2487" s="4" t="s">
        <v>238</v>
      </c>
      <c r="C2487" s="4" t="s">
        <v>8</v>
      </c>
      <c r="D2487" s="4" t="s">
        <v>28</v>
      </c>
      <c r="E2487" s="4" t="s">
        <v>242</v>
      </c>
      <c r="F2487" s="6">
        <v>0.13750000000000001</v>
      </c>
      <c r="G2487" s="6">
        <v>0.13958333333333334</v>
      </c>
      <c r="H2487" s="7">
        <f>(G2487-F2487)*1440</f>
        <v>2.9999999999999893</v>
      </c>
    </row>
    <row r="2488" spans="1:8" x14ac:dyDescent="0.2">
      <c r="A2488" s="24">
        <v>44738</v>
      </c>
      <c r="B2488" s="4" t="s">
        <v>1</v>
      </c>
      <c r="C2488" s="4" t="s">
        <v>8</v>
      </c>
      <c r="D2488" s="4" t="s">
        <v>9</v>
      </c>
      <c r="E2488" s="4" t="s">
        <v>518</v>
      </c>
      <c r="F2488" s="6">
        <v>0.30138888888888887</v>
      </c>
      <c r="G2488" s="6">
        <v>0.30486111111111114</v>
      </c>
      <c r="H2488" s="7">
        <f>(G2488-F2488)*1440</f>
        <v>5.0000000000000622</v>
      </c>
    </row>
    <row r="2489" spans="1:8" x14ac:dyDescent="0.2">
      <c r="A2489" s="24">
        <v>44738</v>
      </c>
      <c r="B2489" s="4" t="s">
        <v>1</v>
      </c>
      <c r="C2489" s="4" t="s">
        <v>8</v>
      </c>
      <c r="D2489" s="4" t="s">
        <v>478</v>
      </c>
      <c r="E2489" s="4" t="s">
        <v>519</v>
      </c>
      <c r="F2489" s="6">
        <v>0.30694444444444446</v>
      </c>
      <c r="G2489" s="6">
        <v>0.30972222222222223</v>
      </c>
      <c r="H2489" s="7">
        <f>(G2489-F2489)*1440</f>
        <v>3.9999999999999858</v>
      </c>
    </row>
    <row r="2490" spans="1:8" x14ac:dyDescent="0.2">
      <c r="A2490" s="24">
        <v>44738</v>
      </c>
      <c r="B2490" s="4" t="s">
        <v>1</v>
      </c>
      <c r="C2490" s="4" t="s">
        <v>8</v>
      </c>
      <c r="D2490" s="4" t="s">
        <v>84</v>
      </c>
      <c r="E2490" s="4" t="s">
        <v>285</v>
      </c>
      <c r="F2490" s="6">
        <v>0.31111111111111112</v>
      </c>
      <c r="G2490" s="6">
        <v>0.31597222222222221</v>
      </c>
      <c r="H2490" s="7">
        <f>(G2490-F2490)*1440</f>
        <v>6.9999999999999751</v>
      </c>
    </row>
    <row r="2491" spans="1:8" x14ac:dyDescent="0.2">
      <c r="A2491" s="24">
        <v>44738</v>
      </c>
      <c r="B2491" s="4" t="s">
        <v>1</v>
      </c>
      <c r="C2491" s="4" t="s">
        <v>8</v>
      </c>
      <c r="D2491" s="4" t="s">
        <v>478</v>
      </c>
      <c r="E2491" s="4" t="s">
        <v>489</v>
      </c>
      <c r="F2491" s="6">
        <v>0.3125</v>
      </c>
      <c r="G2491" s="6">
        <v>0.32222222222222224</v>
      </c>
      <c r="H2491" s="7">
        <f>(G2491-F2491)*1440</f>
        <v>14.00000000000003</v>
      </c>
    </row>
    <row r="2492" spans="1:8" x14ac:dyDescent="0.2">
      <c r="A2492" s="24">
        <v>44738</v>
      </c>
      <c r="B2492" s="4" t="s">
        <v>1</v>
      </c>
      <c r="C2492" s="4" t="s">
        <v>44</v>
      </c>
      <c r="D2492" s="4" t="s">
        <v>520</v>
      </c>
      <c r="E2492" s="4" t="s">
        <v>10</v>
      </c>
      <c r="F2492" s="6">
        <v>0.31527777777777777</v>
      </c>
      <c r="G2492" s="6">
        <v>0.32222222222222224</v>
      </c>
      <c r="H2492" s="7">
        <f>(G2492-F2492)*1440</f>
        <v>10.000000000000044</v>
      </c>
    </row>
    <row r="2493" spans="1:8" x14ac:dyDescent="0.2">
      <c r="A2493" s="24">
        <v>44738</v>
      </c>
      <c r="B2493" s="4" t="s">
        <v>1</v>
      </c>
      <c r="C2493" s="4" t="s">
        <v>8</v>
      </c>
      <c r="D2493" s="4" t="s">
        <v>521</v>
      </c>
      <c r="E2493" s="4" t="s">
        <v>342</v>
      </c>
      <c r="F2493" s="6">
        <v>0.3263888888888889</v>
      </c>
      <c r="G2493" s="6">
        <v>0.33333333333333331</v>
      </c>
      <c r="H2493" s="7">
        <f>(G2493-F2493)*1440</f>
        <v>9.9999999999999645</v>
      </c>
    </row>
    <row r="2494" spans="1:8" x14ac:dyDescent="0.2">
      <c r="A2494" s="24">
        <v>44738</v>
      </c>
      <c r="B2494" s="4" t="s">
        <v>1</v>
      </c>
      <c r="C2494" s="4" t="s">
        <v>44</v>
      </c>
      <c r="D2494" s="4" t="s">
        <v>522</v>
      </c>
      <c r="E2494" s="4" t="s">
        <v>10</v>
      </c>
      <c r="F2494" s="6">
        <v>0.3263888888888889</v>
      </c>
      <c r="G2494" s="6">
        <v>0.35416666666666669</v>
      </c>
      <c r="H2494" s="7">
        <f>(G2494-F2494)*1440</f>
        <v>40.000000000000014</v>
      </c>
    </row>
    <row r="2495" spans="1:8" x14ac:dyDescent="0.2">
      <c r="A2495" s="24">
        <v>44738</v>
      </c>
      <c r="B2495" s="4" t="s">
        <v>1</v>
      </c>
      <c r="C2495" s="4" t="s">
        <v>8</v>
      </c>
      <c r="D2495" s="4" t="s">
        <v>28</v>
      </c>
      <c r="E2495" s="4" t="s">
        <v>30</v>
      </c>
      <c r="F2495" s="6">
        <v>0.33402777777777776</v>
      </c>
      <c r="G2495" s="6">
        <v>0.33750000000000002</v>
      </c>
      <c r="H2495" s="7">
        <f>(G2495-F2495)*1440</f>
        <v>5.0000000000000622</v>
      </c>
    </row>
    <row r="2496" spans="1:8" x14ac:dyDescent="0.2">
      <c r="A2496" s="24">
        <v>44738</v>
      </c>
      <c r="B2496" s="4" t="s">
        <v>1</v>
      </c>
      <c r="C2496" s="4" t="s">
        <v>523</v>
      </c>
      <c r="D2496" s="4" t="s">
        <v>524</v>
      </c>
      <c r="E2496" s="4" t="s">
        <v>285</v>
      </c>
      <c r="F2496" s="6">
        <v>0.34236111111111112</v>
      </c>
      <c r="G2496" s="6">
        <v>0.34791666666666665</v>
      </c>
      <c r="H2496" s="7">
        <f>(G2496-F2496)*1440</f>
        <v>7.9999999999999716</v>
      </c>
    </row>
    <row r="2497" spans="1:8" x14ac:dyDescent="0.2">
      <c r="A2497" s="24">
        <v>44738</v>
      </c>
      <c r="B2497" s="4" t="s">
        <v>1</v>
      </c>
      <c r="C2497" s="4" t="s">
        <v>44</v>
      </c>
      <c r="D2497" s="4" t="s">
        <v>525</v>
      </c>
      <c r="E2497" s="4"/>
      <c r="F2497" s="6">
        <v>0.30555555555555558</v>
      </c>
      <c r="G2497" s="6">
        <v>0.32291666666666669</v>
      </c>
      <c r="H2497" s="7">
        <f>(G2497-F2497)*1440</f>
        <v>24.999999999999993</v>
      </c>
    </row>
    <row r="2498" spans="1:8" x14ac:dyDescent="0.2">
      <c r="A2498" s="24">
        <v>44738</v>
      </c>
      <c r="B2498" s="4" t="s">
        <v>1</v>
      </c>
      <c r="C2498" s="5" t="s">
        <v>2</v>
      </c>
      <c r="D2498" s="5" t="s">
        <v>2</v>
      </c>
      <c r="E2498" s="4" t="s">
        <v>30</v>
      </c>
      <c r="F2498" s="6">
        <v>0.35555555555555557</v>
      </c>
      <c r="G2498" s="6">
        <v>0.38194444444444442</v>
      </c>
      <c r="H2498" s="7">
        <f>(G2498-F2498)*1440</f>
        <v>37.999999999999943</v>
      </c>
    </row>
    <row r="2499" spans="1:8" x14ac:dyDescent="0.2">
      <c r="A2499" s="24">
        <v>44738</v>
      </c>
      <c r="B2499" s="4" t="s">
        <v>1</v>
      </c>
      <c r="C2499" s="4" t="s">
        <v>8</v>
      </c>
      <c r="D2499" s="4" t="s">
        <v>526</v>
      </c>
      <c r="E2499" s="4" t="s">
        <v>527</v>
      </c>
      <c r="F2499" s="6">
        <v>0.36388888888888887</v>
      </c>
      <c r="G2499" s="6">
        <v>0.36944444444444446</v>
      </c>
      <c r="H2499" s="7">
        <f>(G2499-F2499)*1440</f>
        <v>8.0000000000000515</v>
      </c>
    </row>
    <row r="2500" spans="1:8" x14ac:dyDescent="0.2">
      <c r="A2500" s="24">
        <v>44738</v>
      </c>
      <c r="B2500" s="4" t="s">
        <v>1</v>
      </c>
      <c r="C2500" s="4" t="s">
        <v>8</v>
      </c>
      <c r="D2500" s="4" t="s">
        <v>521</v>
      </c>
      <c r="E2500" s="4" t="s">
        <v>285</v>
      </c>
      <c r="F2500" s="6">
        <v>0.38680555555555557</v>
      </c>
      <c r="G2500" s="6">
        <v>0.39166666666666666</v>
      </c>
      <c r="H2500" s="7">
        <f>(G2500-F2500)*1440</f>
        <v>6.9999999999999751</v>
      </c>
    </row>
    <row r="2501" spans="1:8" x14ac:dyDescent="0.2">
      <c r="A2501" s="24">
        <v>44738</v>
      </c>
      <c r="B2501" s="4" t="s">
        <v>1</v>
      </c>
      <c r="C2501" s="4" t="s">
        <v>8</v>
      </c>
      <c r="D2501" s="4" t="s">
        <v>28</v>
      </c>
      <c r="E2501" s="4" t="s">
        <v>528</v>
      </c>
      <c r="F2501" s="6">
        <v>0.38750000000000001</v>
      </c>
      <c r="G2501" s="6">
        <v>0.39027777777777778</v>
      </c>
      <c r="H2501" s="7">
        <f>(G2501-F2501)*1440</f>
        <v>3.9999999999999858</v>
      </c>
    </row>
    <row r="2502" spans="1:8" x14ac:dyDescent="0.2">
      <c r="A2502" s="24">
        <v>44738</v>
      </c>
      <c r="B2502" s="4" t="s">
        <v>1</v>
      </c>
      <c r="C2502" s="4" t="s">
        <v>8</v>
      </c>
      <c r="D2502" s="4" t="s">
        <v>175</v>
      </c>
      <c r="E2502" s="4" t="s">
        <v>529</v>
      </c>
      <c r="F2502" s="6">
        <v>0.41736111111111113</v>
      </c>
      <c r="G2502" s="6">
        <v>0.4236111111111111</v>
      </c>
      <c r="H2502" s="7">
        <f>(G2502-F2502)*1440</f>
        <v>8.999999999999968</v>
      </c>
    </row>
    <row r="2503" spans="1:8" x14ac:dyDescent="0.2">
      <c r="A2503" s="24">
        <v>44738</v>
      </c>
      <c r="B2503" s="4" t="s">
        <v>1</v>
      </c>
      <c r="C2503" s="4" t="s">
        <v>8</v>
      </c>
      <c r="D2503" s="4" t="s">
        <v>530</v>
      </c>
      <c r="E2503" s="4" t="s">
        <v>531</v>
      </c>
      <c r="F2503" s="6">
        <v>0.45347222222222222</v>
      </c>
      <c r="G2503" s="6">
        <v>0.45763888888888887</v>
      </c>
      <c r="H2503" s="7">
        <f>(G2503-F2503)*1440</f>
        <v>5.9999999999999787</v>
      </c>
    </row>
    <row r="2504" spans="1:8" x14ac:dyDescent="0.2">
      <c r="A2504" s="24">
        <v>44738</v>
      </c>
      <c r="B2504" s="4" t="s">
        <v>1</v>
      </c>
      <c r="C2504" s="4" t="s">
        <v>8</v>
      </c>
      <c r="D2504" s="4" t="s">
        <v>9</v>
      </c>
      <c r="E2504" s="4" t="s">
        <v>17</v>
      </c>
      <c r="F2504" s="6">
        <v>0.46458333333333335</v>
      </c>
      <c r="G2504" s="6">
        <v>0.46875</v>
      </c>
      <c r="H2504" s="7">
        <f>(G2504-F2504)*1440</f>
        <v>5.9999999999999787</v>
      </c>
    </row>
    <row r="2505" spans="1:8" x14ac:dyDescent="0.2">
      <c r="A2505" s="24">
        <v>44738</v>
      </c>
      <c r="B2505" s="4" t="s">
        <v>1</v>
      </c>
      <c r="C2505" s="4" t="s">
        <v>8</v>
      </c>
      <c r="D2505" s="4" t="s">
        <v>11</v>
      </c>
      <c r="E2505" s="4" t="s">
        <v>532</v>
      </c>
      <c r="F2505" s="6">
        <v>0.53819444444444442</v>
      </c>
      <c r="G2505" s="6">
        <v>0.54166666666666663</v>
      </c>
      <c r="H2505" s="7">
        <f>(G2505-F2505)*1440</f>
        <v>4.9999999999999822</v>
      </c>
    </row>
    <row r="2506" spans="1:8" x14ac:dyDescent="0.2">
      <c r="A2506" s="24">
        <v>44738</v>
      </c>
      <c r="B2506" s="4" t="s">
        <v>1</v>
      </c>
      <c r="C2506" s="4" t="s">
        <v>8</v>
      </c>
      <c r="D2506" s="4" t="s">
        <v>11</v>
      </c>
      <c r="E2506" s="4" t="s">
        <v>533</v>
      </c>
      <c r="F2506" s="6">
        <v>0.55486111111111114</v>
      </c>
      <c r="G2506" s="6">
        <v>0.56736111111111109</v>
      </c>
      <c r="H2506" s="7">
        <f>(G2506-F2506)*1440</f>
        <v>17.999999999999936</v>
      </c>
    </row>
    <row r="2507" spans="1:8" x14ac:dyDescent="0.2">
      <c r="A2507" s="24">
        <v>44738</v>
      </c>
      <c r="B2507" s="4" t="s">
        <v>1</v>
      </c>
      <c r="C2507" s="4" t="s">
        <v>8</v>
      </c>
      <c r="D2507" s="4" t="s">
        <v>521</v>
      </c>
      <c r="E2507" s="4" t="s">
        <v>10</v>
      </c>
      <c r="F2507" s="6">
        <v>0.57430555555555551</v>
      </c>
      <c r="G2507" s="6">
        <v>0.5805555555555556</v>
      </c>
      <c r="H2507" s="7">
        <f>(G2507-F2507)*1440</f>
        <v>9.0000000000001279</v>
      </c>
    </row>
    <row r="2508" spans="1:8" x14ac:dyDescent="0.2">
      <c r="A2508" s="24">
        <v>44738</v>
      </c>
      <c r="B2508" s="4" t="s">
        <v>1</v>
      </c>
      <c r="C2508" s="4" t="s">
        <v>44</v>
      </c>
      <c r="D2508" s="4" t="s">
        <v>525</v>
      </c>
      <c r="E2508" s="4" t="s">
        <v>527</v>
      </c>
      <c r="F2508" s="6">
        <v>0.57986111111111116</v>
      </c>
      <c r="G2508" s="6">
        <v>0.59722222222222221</v>
      </c>
      <c r="H2508" s="7">
        <f>(G2508-F2508)*1440</f>
        <v>24.999999999999911</v>
      </c>
    </row>
    <row r="2509" spans="1:8" x14ac:dyDescent="0.2">
      <c r="A2509" s="24">
        <v>44738</v>
      </c>
      <c r="B2509" s="4" t="s">
        <v>1</v>
      </c>
      <c r="C2509" s="4" t="s">
        <v>44</v>
      </c>
      <c r="D2509" s="4" t="s">
        <v>525</v>
      </c>
      <c r="E2509" s="4" t="s">
        <v>154</v>
      </c>
      <c r="F2509" s="6">
        <v>0.57986111111111116</v>
      </c>
      <c r="G2509" s="6">
        <v>0.59722222222222221</v>
      </c>
      <c r="H2509" s="7">
        <f>(G2509-F2509)*1440</f>
        <v>24.999999999999911</v>
      </c>
    </row>
    <row r="2510" spans="1:8" x14ac:dyDescent="0.2">
      <c r="A2510" s="24">
        <v>44738</v>
      </c>
      <c r="B2510" s="4" t="s">
        <v>1</v>
      </c>
      <c r="C2510" s="4" t="s">
        <v>8</v>
      </c>
      <c r="D2510" s="4" t="s">
        <v>9</v>
      </c>
      <c r="E2510" s="4" t="s">
        <v>534</v>
      </c>
      <c r="F2510" s="6">
        <v>0.61111111111111116</v>
      </c>
      <c r="G2510" s="6">
        <v>0.62152777777777779</v>
      </c>
      <c r="H2510" s="7">
        <f>(G2510-F2510)*1440</f>
        <v>14.999999999999947</v>
      </c>
    </row>
    <row r="2511" spans="1:8" x14ac:dyDescent="0.2">
      <c r="A2511" s="24">
        <v>44738</v>
      </c>
      <c r="B2511" s="4" t="s">
        <v>1</v>
      </c>
      <c r="C2511" s="4" t="s">
        <v>523</v>
      </c>
      <c r="D2511" s="4" t="s">
        <v>524</v>
      </c>
      <c r="E2511" s="4" t="s">
        <v>529</v>
      </c>
      <c r="F2511" s="6">
        <v>0.64583333333333337</v>
      </c>
      <c r="G2511" s="6">
        <v>0.65277777777777779</v>
      </c>
      <c r="H2511" s="7">
        <f>(G2511-F2511)*1440</f>
        <v>9.9999999999999645</v>
      </c>
    </row>
    <row r="2512" spans="1:8" x14ac:dyDescent="0.2">
      <c r="A2512" s="24">
        <v>44738</v>
      </c>
      <c r="B2512" s="4" t="s">
        <v>1</v>
      </c>
      <c r="C2512" s="4" t="s">
        <v>523</v>
      </c>
      <c r="D2512" s="4" t="s">
        <v>524</v>
      </c>
      <c r="E2512" s="4" t="s">
        <v>7</v>
      </c>
      <c r="F2512" s="6">
        <v>0.65486111111111112</v>
      </c>
      <c r="G2512" s="6">
        <v>0.66388888888888886</v>
      </c>
      <c r="H2512" s="7">
        <f>(G2512-F2512)*1440</f>
        <v>12.999999999999954</v>
      </c>
    </row>
    <row r="2513" spans="1:8" x14ac:dyDescent="0.2">
      <c r="A2513" s="24">
        <v>44738</v>
      </c>
      <c r="B2513" s="4" t="s">
        <v>1</v>
      </c>
      <c r="C2513" s="5" t="s">
        <v>2</v>
      </c>
      <c r="D2513" s="5" t="s">
        <v>2</v>
      </c>
      <c r="E2513" s="4" t="s">
        <v>527</v>
      </c>
      <c r="F2513" s="6">
        <v>0.65416666666666667</v>
      </c>
      <c r="G2513" s="6">
        <v>0.67569444444444449</v>
      </c>
      <c r="H2513" s="7">
        <f>(G2513-F2513)*1440</f>
        <v>31.00000000000005</v>
      </c>
    </row>
    <row r="2514" spans="1:8" x14ac:dyDescent="0.2">
      <c r="A2514" s="24">
        <v>44738</v>
      </c>
      <c r="B2514" s="4" t="s">
        <v>1</v>
      </c>
      <c r="C2514" s="4" t="s">
        <v>523</v>
      </c>
      <c r="D2514" s="4" t="s">
        <v>524</v>
      </c>
      <c r="E2514" s="4" t="s">
        <v>532</v>
      </c>
      <c r="F2514" s="6">
        <v>0.66527777777777775</v>
      </c>
      <c r="G2514" s="6">
        <v>0.67013888888888884</v>
      </c>
      <c r="H2514" s="7">
        <f>(G2514-F2514)*1440</f>
        <v>6.9999999999999751</v>
      </c>
    </row>
    <row r="2515" spans="1:8" x14ac:dyDescent="0.2">
      <c r="A2515" s="24">
        <v>44738</v>
      </c>
      <c r="B2515" s="4" t="s">
        <v>1</v>
      </c>
      <c r="C2515" s="4" t="s">
        <v>8</v>
      </c>
      <c r="D2515" s="4" t="s">
        <v>9</v>
      </c>
      <c r="E2515" s="4" t="s">
        <v>285</v>
      </c>
      <c r="F2515" s="6">
        <v>0.68055555555555558</v>
      </c>
      <c r="G2515" s="6">
        <v>0.68263888888888891</v>
      </c>
      <c r="H2515" s="7">
        <f>(G2515-F2515)*1440</f>
        <v>2.9999999999999893</v>
      </c>
    </row>
    <row r="2516" spans="1:8" x14ac:dyDescent="0.2">
      <c r="A2516" s="24">
        <v>44738</v>
      </c>
      <c r="B2516" s="4" t="s">
        <v>1</v>
      </c>
      <c r="C2516" s="5" t="s">
        <v>2</v>
      </c>
      <c r="D2516" s="5" t="s">
        <v>2</v>
      </c>
      <c r="E2516" s="4" t="s">
        <v>272</v>
      </c>
      <c r="F2516" s="6">
        <v>0.70833333333333337</v>
      </c>
      <c r="G2516" s="6">
        <v>0.71458333333333335</v>
      </c>
      <c r="H2516" s="7">
        <f>(G2516-F2516)*1440</f>
        <v>8.999999999999968</v>
      </c>
    </row>
    <row r="2517" spans="1:8" x14ac:dyDescent="0.2">
      <c r="A2517" s="24">
        <v>44738</v>
      </c>
      <c r="B2517" s="4" t="s">
        <v>1</v>
      </c>
      <c r="C2517" s="4" t="s">
        <v>8</v>
      </c>
      <c r="D2517" s="4" t="s">
        <v>9</v>
      </c>
      <c r="E2517" s="4" t="s">
        <v>342</v>
      </c>
      <c r="F2517" s="6">
        <v>0.71388888888888891</v>
      </c>
      <c r="G2517" s="6">
        <v>0.71527777777777779</v>
      </c>
      <c r="H2517" s="7">
        <f>(G2517-F2517)*1440</f>
        <v>1.9999999999999929</v>
      </c>
    </row>
    <row r="2518" spans="1:8" x14ac:dyDescent="0.2">
      <c r="A2518" s="24">
        <v>44738</v>
      </c>
      <c r="B2518" s="4" t="s">
        <v>1</v>
      </c>
      <c r="C2518" s="5" t="s">
        <v>2</v>
      </c>
      <c r="D2518" s="5" t="s">
        <v>2</v>
      </c>
      <c r="E2518" s="4" t="s">
        <v>532</v>
      </c>
      <c r="F2518" s="6">
        <v>0.71180555555555558</v>
      </c>
      <c r="G2518" s="6">
        <v>0.72083333333333333</v>
      </c>
      <c r="H2518" s="7">
        <f>(G2518-F2518)*1440</f>
        <v>12.999999999999954</v>
      </c>
    </row>
    <row r="2519" spans="1:8" x14ac:dyDescent="0.2">
      <c r="A2519" s="24">
        <v>44738</v>
      </c>
      <c r="B2519" s="4" t="s">
        <v>1</v>
      </c>
      <c r="C2519" s="4" t="s">
        <v>8</v>
      </c>
      <c r="D2519" s="4" t="s">
        <v>9</v>
      </c>
      <c r="E2519" s="4" t="s">
        <v>342</v>
      </c>
      <c r="F2519" s="6">
        <v>0.73819444444444449</v>
      </c>
      <c r="G2519" s="6">
        <v>0.74097222222222225</v>
      </c>
      <c r="H2519" s="7">
        <f>(G2519-F2519)*1440</f>
        <v>3.9999999999999858</v>
      </c>
    </row>
    <row r="2520" spans="1:8" x14ac:dyDescent="0.2">
      <c r="A2520" s="24">
        <v>44738</v>
      </c>
      <c r="B2520" s="4" t="s">
        <v>432</v>
      </c>
      <c r="C2520" s="4" t="s">
        <v>8</v>
      </c>
      <c r="D2520" s="4" t="s">
        <v>9</v>
      </c>
      <c r="E2520" s="4" t="s">
        <v>437</v>
      </c>
      <c r="F2520" s="6">
        <v>0.3298611111111111</v>
      </c>
      <c r="G2520" s="6">
        <v>0.33263888888888887</v>
      </c>
      <c r="H2520" s="7">
        <f>(G2520-F2520)*1440</f>
        <v>3.9999999999999858</v>
      </c>
    </row>
    <row r="2521" spans="1:8" x14ac:dyDescent="0.2">
      <c r="A2521" s="24">
        <v>44738</v>
      </c>
      <c r="B2521" s="4" t="s">
        <v>432</v>
      </c>
      <c r="C2521" s="5" t="s">
        <v>2</v>
      </c>
      <c r="D2521" s="5" t="s">
        <v>2</v>
      </c>
      <c r="E2521" s="4" t="s">
        <v>433</v>
      </c>
      <c r="F2521" s="6">
        <v>0.34097222222222223</v>
      </c>
      <c r="G2521" s="6">
        <v>0.34583333333333333</v>
      </c>
      <c r="H2521" s="7">
        <f>(G2521-F2521)*1440</f>
        <v>6.9999999999999751</v>
      </c>
    </row>
    <row r="2522" spans="1:8" x14ac:dyDescent="0.2">
      <c r="A2522" s="24">
        <v>44738</v>
      </c>
      <c r="B2522" s="4" t="s">
        <v>432</v>
      </c>
      <c r="C2522" s="4" t="s">
        <v>8</v>
      </c>
      <c r="D2522" s="4" t="s">
        <v>9</v>
      </c>
      <c r="E2522" s="4" t="s">
        <v>443</v>
      </c>
      <c r="F2522" s="6">
        <v>0.35069444444444442</v>
      </c>
      <c r="G2522" s="6">
        <v>0.35347222222222224</v>
      </c>
      <c r="H2522" s="7">
        <f>(G2522-F2522)*1440</f>
        <v>4.0000000000000657</v>
      </c>
    </row>
    <row r="2523" spans="1:8" x14ac:dyDescent="0.2">
      <c r="A2523" s="24">
        <v>44738</v>
      </c>
      <c r="B2523" s="4" t="s">
        <v>432</v>
      </c>
      <c r="C2523" s="5" t="s">
        <v>2</v>
      </c>
      <c r="D2523" s="5" t="s">
        <v>2</v>
      </c>
      <c r="E2523" s="4" t="s">
        <v>535</v>
      </c>
      <c r="F2523" s="6">
        <v>0.37083333333333335</v>
      </c>
      <c r="G2523" s="6">
        <v>0.375</v>
      </c>
      <c r="H2523" s="7">
        <f>(G2523-F2523)*1440</f>
        <v>5.9999999999999787</v>
      </c>
    </row>
    <row r="2524" spans="1:8" x14ac:dyDescent="0.2">
      <c r="A2524" s="24">
        <v>44738</v>
      </c>
      <c r="B2524" s="4" t="s">
        <v>432</v>
      </c>
      <c r="C2524" s="4" t="s">
        <v>8</v>
      </c>
      <c r="D2524" s="4" t="s">
        <v>9</v>
      </c>
      <c r="E2524" s="4" t="s">
        <v>536</v>
      </c>
      <c r="F2524" s="6">
        <v>0.37916666666666665</v>
      </c>
      <c r="G2524" s="6">
        <v>0.38124999999999998</v>
      </c>
      <c r="H2524" s="7">
        <f>(G2524-F2524)*1440</f>
        <v>2.9999999999999893</v>
      </c>
    </row>
    <row r="2525" spans="1:8" x14ac:dyDescent="0.2">
      <c r="A2525" s="24">
        <v>44738</v>
      </c>
      <c r="B2525" s="4" t="s">
        <v>432</v>
      </c>
      <c r="C2525" s="5" t="s">
        <v>2</v>
      </c>
      <c r="D2525" s="5" t="s">
        <v>2</v>
      </c>
      <c r="E2525" s="4" t="s">
        <v>537</v>
      </c>
      <c r="F2525" s="6">
        <v>0.44444444444444442</v>
      </c>
      <c r="G2525" s="6">
        <v>0.44930555555555557</v>
      </c>
      <c r="H2525" s="7">
        <f>(G2525-F2525)*1440</f>
        <v>7.0000000000000551</v>
      </c>
    </row>
    <row r="2526" spans="1:8" x14ac:dyDescent="0.2">
      <c r="A2526" s="24">
        <v>44738</v>
      </c>
      <c r="B2526" s="4" t="s">
        <v>432</v>
      </c>
      <c r="C2526" s="5" t="s">
        <v>2</v>
      </c>
      <c r="D2526" s="5" t="s">
        <v>2</v>
      </c>
      <c r="E2526" s="4"/>
      <c r="F2526" s="6">
        <v>0.45</v>
      </c>
      <c r="G2526" s="6">
        <v>0.45</v>
      </c>
      <c r="H2526" s="7">
        <f>(G2526-F2526)*1440</f>
        <v>0</v>
      </c>
    </row>
    <row r="2527" spans="1:8" x14ac:dyDescent="0.2">
      <c r="A2527" s="24">
        <v>44738</v>
      </c>
      <c r="B2527" s="4" t="s">
        <v>432</v>
      </c>
      <c r="C2527" s="4" t="s">
        <v>8</v>
      </c>
      <c r="D2527" s="4" t="s">
        <v>9</v>
      </c>
      <c r="E2527" s="4" t="s">
        <v>458</v>
      </c>
      <c r="F2527" s="6">
        <v>0.45624999999999999</v>
      </c>
      <c r="G2527" s="6">
        <v>0.4597222222222222</v>
      </c>
      <c r="H2527" s="7">
        <f>(G2527-F2527)*1440</f>
        <v>4.9999999999999822</v>
      </c>
    </row>
    <row r="2528" spans="1:8" x14ac:dyDescent="0.2">
      <c r="A2528" s="24">
        <v>44738</v>
      </c>
      <c r="B2528" s="4" t="s">
        <v>432</v>
      </c>
      <c r="C2528" s="4" t="s">
        <v>8</v>
      </c>
      <c r="D2528" s="4" t="s">
        <v>9</v>
      </c>
      <c r="E2528" s="4" t="s">
        <v>538</v>
      </c>
      <c r="F2528" s="6">
        <v>0.46597222222222223</v>
      </c>
      <c r="G2528" s="6">
        <v>0.46805555555555556</v>
      </c>
      <c r="H2528" s="7">
        <f>(G2528-F2528)*1440</f>
        <v>2.9999999999999893</v>
      </c>
    </row>
    <row r="2529" spans="1:8" x14ac:dyDescent="0.2">
      <c r="A2529" s="24">
        <v>44738</v>
      </c>
      <c r="B2529" s="4" t="s">
        <v>432</v>
      </c>
      <c r="C2529" s="4" t="s">
        <v>8</v>
      </c>
      <c r="D2529" s="4" t="s">
        <v>539</v>
      </c>
      <c r="E2529" s="4" t="s">
        <v>504</v>
      </c>
      <c r="F2529" s="6">
        <v>0.47291666666666665</v>
      </c>
      <c r="G2529" s="6">
        <v>0.47569444444444442</v>
      </c>
      <c r="H2529" s="7">
        <f>(G2529-F2529)*1440</f>
        <v>3.9999999999999858</v>
      </c>
    </row>
    <row r="2530" spans="1:8" x14ac:dyDescent="0.2">
      <c r="A2530" s="24">
        <v>44738</v>
      </c>
      <c r="B2530" s="4" t="s">
        <v>432</v>
      </c>
      <c r="C2530" s="4" t="s">
        <v>8</v>
      </c>
      <c r="D2530" s="4" t="s">
        <v>9</v>
      </c>
      <c r="E2530" s="4" t="s">
        <v>437</v>
      </c>
      <c r="F2530" s="6">
        <v>0.49166666666666664</v>
      </c>
      <c r="G2530" s="6">
        <v>0.49444444444444446</v>
      </c>
      <c r="H2530" s="7">
        <f>(G2530-F2530)*1440</f>
        <v>4.0000000000000657</v>
      </c>
    </row>
    <row r="2531" spans="1:8" x14ac:dyDescent="0.2">
      <c r="A2531" s="24">
        <v>44738</v>
      </c>
      <c r="B2531" s="4" t="s">
        <v>432</v>
      </c>
      <c r="C2531" s="4" t="s">
        <v>8</v>
      </c>
      <c r="D2531" s="4" t="s">
        <v>9</v>
      </c>
      <c r="E2531" s="4" t="s">
        <v>443</v>
      </c>
      <c r="F2531" s="6">
        <v>0.53541666666666665</v>
      </c>
      <c r="G2531" s="6">
        <v>0.53749999999999998</v>
      </c>
      <c r="H2531" s="7">
        <f>(G2531-F2531)*1440</f>
        <v>2.9999999999999893</v>
      </c>
    </row>
    <row r="2532" spans="1:8" x14ac:dyDescent="0.2">
      <c r="A2532" s="24">
        <v>44738</v>
      </c>
      <c r="B2532" s="4" t="s">
        <v>432</v>
      </c>
      <c r="C2532" s="4" t="s">
        <v>8</v>
      </c>
      <c r="D2532" s="4" t="s">
        <v>9</v>
      </c>
      <c r="E2532" s="4" t="s">
        <v>540</v>
      </c>
      <c r="F2532" s="6">
        <v>4.7222222222222221E-2</v>
      </c>
      <c r="G2532" s="6">
        <v>5.0694444444444445E-2</v>
      </c>
      <c r="H2532" s="7">
        <f>(G2532-F2532)*1440</f>
        <v>5.0000000000000018</v>
      </c>
    </row>
    <row r="2533" spans="1:8" x14ac:dyDescent="0.2">
      <c r="A2533" s="24">
        <v>44738</v>
      </c>
      <c r="B2533" s="4" t="s">
        <v>432</v>
      </c>
      <c r="C2533" s="4" t="s">
        <v>8</v>
      </c>
      <c r="D2533" s="4" t="s">
        <v>9</v>
      </c>
      <c r="E2533" s="4" t="s">
        <v>443</v>
      </c>
      <c r="F2533" s="6">
        <v>8.6805555555555552E-2</v>
      </c>
      <c r="G2533" s="6">
        <v>8.8888888888888892E-2</v>
      </c>
      <c r="H2533" s="7">
        <f>(G2533-F2533)*1440</f>
        <v>3.0000000000000093</v>
      </c>
    </row>
    <row r="2534" spans="1:8" x14ac:dyDescent="0.2">
      <c r="A2534" s="24">
        <v>44738</v>
      </c>
      <c r="B2534" s="4" t="s">
        <v>432</v>
      </c>
      <c r="C2534" s="5" t="s">
        <v>2</v>
      </c>
      <c r="D2534" s="5" t="s">
        <v>2</v>
      </c>
      <c r="E2534" s="4" t="s">
        <v>504</v>
      </c>
      <c r="F2534" s="6">
        <v>9.0972222222222218E-2</v>
      </c>
      <c r="G2534" s="6">
        <v>0.10138888888888889</v>
      </c>
      <c r="H2534" s="7">
        <f>(G2534-F2534)*1440</f>
        <v>15.000000000000007</v>
      </c>
    </row>
    <row r="2535" spans="1:8" x14ac:dyDescent="0.2">
      <c r="A2535" s="24">
        <v>44738</v>
      </c>
      <c r="B2535" s="4" t="s">
        <v>432</v>
      </c>
      <c r="C2535" s="4" t="s">
        <v>8</v>
      </c>
      <c r="D2535" s="4" t="s">
        <v>9</v>
      </c>
      <c r="E2535" s="4" t="s">
        <v>437</v>
      </c>
      <c r="F2535" s="6">
        <v>0.11666666666666667</v>
      </c>
      <c r="G2535" s="6">
        <v>0.11944444444444445</v>
      </c>
      <c r="H2535" s="7">
        <f>(G2535-F2535)*1440</f>
        <v>4.0000000000000053</v>
      </c>
    </row>
    <row r="2536" spans="1:8" x14ac:dyDescent="0.2">
      <c r="A2536" s="24">
        <v>44738</v>
      </c>
      <c r="B2536" s="4" t="s">
        <v>432</v>
      </c>
      <c r="C2536" s="4" t="s">
        <v>8</v>
      </c>
      <c r="D2536" s="4" t="s">
        <v>9</v>
      </c>
      <c r="E2536" s="4" t="s">
        <v>443</v>
      </c>
      <c r="F2536" s="6">
        <v>0.11666666666666667</v>
      </c>
      <c r="G2536" s="6">
        <v>0.11944444444444445</v>
      </c>
      <c r="H2536" s="7">
        <f>(G2536-F2536)*1440</f>
        <v>4.0000000000000053</v>
      </c>
    </row>
    <row r="2537" spans="1:8" x14ac:dyDescent="0.2">
      <c r="A2537" s="24">
        <v>44738</v>
      </c>
      <c r="B2537" s="4" t="s">
        <v>432</v>
      </c>
      <c r="C2537" s="4" t="s">
        <v>8</v>
      </c>
      <c r="D2537" s="4" t="s">
        <v>9</v>
      </c>
      <c r="E2537" s="4" t="s">
        <v>504</v>
      </c>
      <c r="F2537" s="6">
        <v>0.12291666666666666</v>
      </c>
      <c r="G2537" s="6">
        <v>0.12708333333333333</v>
      </c>
      <c r="H2537" s="7">
        <f>(G2537-F2537)*1440</f>
        <v>5.9999999999999982</v>
      </c>
    </row>
    <row r="2538" spans="1:8" x14ac:dyDescent="0.2">
      <c r="A2538" s="24">
        <v>44738</v>
      </c>
      <c r="B2538" s="4" t="s">
        <v>432</v>
      </c>
      <c r="C2538" s="4" t="s">
        <v>8</v>
      </c>
      <c r="D2538" s="4" t="s">
        <v>9</v>
      </c>
      <c r="E2538" s="4" t="s">
        <v>443</v>
      </c>
      <c r="F2538" s="6">
        <v>0.12569444444444444</v>
      </c>
      <c r="G2538" s="6">
        <v>0.12777777777777777</v>
      </c>
      <c r="H2538" s="7">
        <f>(G2538-F2538)*1440</f>
        <v>2.9999999999999893</v>
      </c>
    </row>
    <row r="2539" spans="1:8" x14ac:dyDescent="0.2">
      <c r="A2539" s="24">
        <v>44738</v>
      </c>
      <c r="B2539" s="4" t="s">
        <v>432</v>
      </c>
      <c r="C2539" s="5" t="s">
        <v>2</v>
      </c>
      <c r="D2539" s="5" t="s">
        <v>2</v>
      </c>
      <c r="E2539" s="4" t="s">
        <v>504</v>
      </c>
      <c r="F2539" s="6">
        <v>0.17499999999999999</v>
      </c>
      <c r="G2539" s="6">
        <v>0.17986111111111111</v>
      </c>
      <c r="H2539" s="7">
        <f>(G2539-F2539)*1440</f>
        <v>7.0000000000000151</v>
      </c>
    </row>
    <row r="2540" spans="1:8" x14ac:dyDescent="0.2">
      <c r="A2540" s="24">
        <v>44738</v>
      </c>
      <c r="B2540" s="4" t="s">
        <v>432</v>
      </c>
      <c r="C2540" s="4" t="s">
        <v>8</v>
      </c>
      <c r="D2540" s="4" t="s">
        <v>9</v>
      </c>
      <c r="E2540" s="4" t="s">
        <v>508</v>
      </c>
      <c r="F2540" s="6">
        <v>0.18472222222222223</v>
      </c>
      <c r="G2540" s="6">
        <v>0.18819444444444444</v>
      </c>
      <c r="H2540" s="7">
        <f>(G2540-F2540)*1440</f>
        <v>4.9999999999999822</v>
      </c>
    </row>
    <row r="2541" spans="1:8" x14ac:dyDescent="0.2">
      <c r="A2541" s="24">
        <v>44738</v>
      </c>
      <c r="B2541" s="4" t="s">
        <v>266</v>
      </c>
      <c r="C2541" s="4" t="s">
        <v>8</v>
      </c>
      <c r="D2541" s="4" t="s">
        <v>541</v>
      </c>
      <c r="E2541" s="4" t="s">
        <v>380</v>
      </c>
      <c r="F2541" s="6">
        <v>0.32777777777777778</v>
      </c>
      <c r="G2541" s="6">
        <v>0.34027777777777779</v>
      </c>
      <c r="H2541" s="7">
        <f>(G2541-F2541)*1440</f>
        <v>18.000000000000014</v>
      </c>
    </row>
    <row r="2542" spans="1:8" x14ac:dyDescent="0.2">
      <c r="A2542" s="24">
        <v>44738</v>
      </c>
      <c r="B2542" s="4" t="s">
        <v>266</v>
      </c>
      <c r="C2542" s="4" t="s">
        <v>8</v>
      </c>
      <c r="D2542" s="4" t="s">
        <v>541</v>
      </c>
      <c r="E2542" s="4" t="s">
        <v>542</v>
      </c>
      <c r="F2542" s="6">
        <v>0.33333333333333331</v>
      </c>
      <c r="G2542" s="6">
        <v>0.34513888888888888</v>
      </c>
      <c r="H2542" s="7">
        <f>(G2542-F2542)*1440</f>
        <v>17.000000000000021</v>
      </c>
    </row>
    <row r="2543" spans="1:8" x14ac:dyDescent="0.2">
      <c r="A2543" s="24">
        <v>44738</v>
      </c>
      <c r="B2543" s="4" t="s">
        <v>266</v>
      </c>
      <c r="C2543" s="5" t="s">
        <v>2</v>
      </c>
      <c r="D2543" s="5" t="s">
        <v>2</v>
      </c>
      <c r="E2543" s="4" t="s">
        <v>349</v>
      </c>
      <c r="F2543" s="6">
        <v>0.47569444444444442</v>
      </c>
      <c r="G2543" s="6">
        <v>0.48125000000000001</v>
      </c>
      <c r="H2543" s="7">
        <f>(G2543-F2543)*1440</f>
        <v>8.0000000000000515</v>
      </c>
    </row>
    <row r="2544" spans="1:8" x14ac:dyDescent="0.2">
      <c r="A2544" s="24">
        <v>44738</v>
      </c>
      <c r="B2544" s="4" t="s">
        <v>266</v>
      </c>
      <c r="C2544" s="4" t="s">
        <v>8</v>
      </c>
      <c r="D2544" s="4" t="s">
        <v>9</v>
      </c>
      <c r="E2544" s="4" t="s">
        <v>329</v>
      </c>
      <c r="F2544" s="6">
        <v>0.49444444444444446</v>
      </c>
      <c r="G2544" s="6">
        <v>0.49791666666666667</v>
      </c>
      <c r="H2544" s="7">
        <f>(G2544-F2544)*1440</f>
        <v>4.9999999999999822</v>
      </c>
    </row>
    <row r="2545" spans="1:8" x14ac:dyDescent="0.2">
      <c r="A2545" s="24">
        <v>44738</v>
      </c>
      <c r="B2545" s="4" t="s">
        <v>266</v>
      </c>
      <c r="C2545" s="4" t="s">
        <v>8</v>
      </c>
      <c r="D2545" s="4" t="s">
        <v>541</v>
      </c>
      <c r="E2545" s="4" t="s">
        <v>511</v>
      </c>
      <c r="F2545" s="6">
        <v>0.49652777777777779</v>
      </c>
      <c r="G2545" s="6">
        <v>0.51111111111111107</v>
      </c>
      <c r="H2545" s="7">
        <f>(G2545-F2545)*1440</f>
        <v>20.999999999999925</v>
      </c>
    </row>
    <row r="2546" spans="1:8" x14ac:dyDescent="0.2">
      <c r="A2546" s="24">
        <v>44738</v>
      </c>
      <c r="B2546" s="4" t="s">
        <v>266</v>
      </c>
      <c r="C2546" s="5" t="s">
        <v>2</v>
      </c>
      <c r="D2546" s="5" t="s">
        <v>2</v>
      </c>
      <c r="E2546" s="4" t="s">
        <v>269</v>
      </c>
      <c r="F2546" s="6">
        <v>0.50694444444444442</v>
      </c>
      <c r="G2546" s="6">
        <v>0.51249999999999996</v>
      </c>
      <c r="H2546" s="7">
        <f>(G2546-F2546)*1440</f>
        <v>7.9999999999999716</v>
      </c>
    </row>
    <row r="2547" spans="1:8" x14ac:dyDescent="0.2">
      <c r="A2547" s="24">
        <v>44738</v>
      </c>
      <c r="B2547" s="4" t="s">
        <v>266</v>
      </c>
      <c r="C2547" s="4" t="s">
        <v>8</v>
      </c>
      <c r="D2547" s="4" t="s">
        <v>9</v>
      </c>
      <c r="E2547" s="4" t="s">
        <v>307</v>
      </c>
      <c r="F2547" s="6">
        <v>0.52361111111111114</v>
      </c>
      <c r="G2547" s="6">
        <v>0.52569444444444446</v>
      </c>
      <c r="H2547" s="7">
        <f>(G2547-F2547)*1440</f>
        <v>2.9999999999999893</v>
      </c>
    </row>
    <row r="2548" spans="1:8" x14ac:dyDescent="0.2">
      <c r="A2548" s="24">
        <v>44738</v>
      </c>
      <c r="B2548" s="4" t="s">
        <v>266</v>
      </c>
      <c r="C2548" s="4" t="s">
        <v>8</v>
      </c>
      <c r="D2548" s="4" t="s">
        <v>9</v>
      </c>
      <c r="E2548" s="4" t="s">
        <v>543</v>
      </c>
      <c r="F2548" s="6">
        <v>7.6388888888888895E-2</v>
      </c>
      <c r="G2548" s="6">
        <v>7.9861111111111105E-2</v>
      </c>
      <c r="H2548" s="7">
        <f>(G2548-F2548)*1440</f>
        <v>4.9999999999999822</v>
      </c>
    </row>
    <row r="2549" spans="1:8" x14ac:dyDescent="0.2">
      <c r="A2549" s="24">
        <v>44738</v>
      </c>
      <c r="B2549" s="4" t="s">
        <v>266</v>
      </c>
      <c r="C2549" s="5" t="s">
        <v>2</v>
      </c>
      <c r="D2549" s="5" t="s">
        <v>2</v>
      </c>
      <c r="E2549" s="4" t="s">
        <v>544</v>
      </c>
      <c r="F2549" s="6">
        <v>8.8888888888888892E-2</v>
      </c>
      <c r="G2549" s="6">
        <v>9.3055555555555558E-2</v>
      </c>
      <c r="H2549" s="7">
        <f>(G2549-F2549)*1440</f>
        <v>5.9999999999999982</v>
      </c>
    </row>
    <row r="2550" spans="1:8" x14ac:dyDescent="0.2">
      <c r="A2550" s="24">
        <v>44738</v>
      </c>
      <c r="B2550" s="4" t="s">
        <v>266</v>
      </c>
      <c r="C2550" s="4" t="s">
        <v>8</v>
      </c>
      <c r="D2550" s="4" t="s">
        <v>9</v>
      </c>
      <c r="E2550" s="4" t="s">
        <v>545</v>
      </c>
      <c r="F2550" s="6">
        <v>9.4444444444444442E-2</v>
      </c>
      <c r="G2550" s="6">
        <v>9.8611111111111108E-2</v>
      </c>
      <c r="H2550" s="7">
        <f>(G2550-F2550)*1440</f>
        <v>5.9999999999999982</v>
      </c>
    </row>
    <row r="2551" spans="1:8" x14ac:dyDescent="0.2">
      <c r="A2551" s="24">
        <v>44738</v>
      </c>
      <c r="B2551" s="4" t="s">
        <v>266</v>
      </c>
      <c r="C2551" s="4" t="s">
        <v>8</v>
      </c>
      <c r="D2551" s="4" t="s">
        <v>9</v>
      </c>
      <c r="E2551" s="4" t="s">
        <v>329</v>
      </c>
      <c r="F2551" s="6">
        <v>0.10555555555555556</v>
      </c>
      <c r="G2551" s="6">
        <v>0.10833333333333334</v>
      </c>
      <c r="H2551" s="7">
        <f>(G2551-F2551)*1440</f>
        <v>4.0000000000000053</v>
      </c>
    </row>
    <row r="2552" spans="1:8" x14ac:dyDescent="0.2">
      <c r="A2552" s="24">
        <v>44738</v>
      </c>
      <c r="B2552" s="4" t="s">
        <v>266</v>
      </c>
      <c r="C2552" s="5" t="s">
        <v>2</v>
      </c>
      <c r="D2552" s="5" t="s">
        <v>2</v>
      </c>
      <c r="E2552" s="4" t="s">
        <v>375</v>
      </c>
      <c r="F2552" s="6">
        <v>0.10625</v>
      </c>
      <c r="G2552" s="6">
        <v>0.11041666666666666</v>
      </c>
      <c r="H2552" s="7">
        <f>(G2552-F2552)*1440</f>
        <v>5.9999999999999982</v>
      </c>
    </row>
    <row r="2553" spans="1:8" x14ac:dyDescent="0.2">
      <c r="A2553" s="24">
        <v>44738</v>
      </c>
      <c r="B2553" s="4" t="s">
        <v>266</v>
      </c>
      <c r="C2553" s="4" t="s">
        <v>8</v>
      </c>
      <c r="D2553" s="4" t="s">
        <v>9</v>
      </c>
      <c r="E2553" s="4" t="s">
        <v>379</v>
      </c>
      <c r="F2553" s="6">
        <v>0.10972222222222222</v>
      </c>
      <c r="G2553" s="6">
        <v>0.1125</v>
      </c>
      <c r="H2553" s="7">
        <f>(G2553-F2553)*1440</f>
        <v>4.0000000000000053</v>
      </c>
    </row>
    <row r="2554" spans="1:8" x14ac:dyDescent="0.2">
      <c r="A2554" s="24">
        <v>44738</v>
      </c>
      <c r="B2554" s="4" t="s">
        <v>266</v>
      </c>
      <c r="C2554" s="5" t="s">
        <v>2</v>
      </c>
      <c r="D2554" s="5" t="s">
        <v>2</v>
      </c>
      <c r="E2554" s="4" t="s">
        <v>511</v>
      </c>
      <c r="F2554" s="6">
        <v>0.12638888888888888</v>
      </c>
      <c r="G2554" s="6">
        <v>0.13125000000000001</v>
      </c>
      <c r="H2554" s="7">
        <f>(G2554-F2554)*1440</f>
        <v>7.0000000000000151</v>
      </c>
    </row>
    <row r="2555" spans="1:8" x14ac:dyDescent="0.2">
      <c r="A2555" s="24">
        <v>44738</v>
      </c>
      <c r="B2555" s="4" t="s">
        <v>266</v>
      </c>
      <c r="C2555" s="4" t="s">
        <v>8</v>
      </c>
      <c r="D2555" s="4" t="s">
        <v>445</v>
      </c>
      <c r="E2555" s="4" t="s">
        <v>546</v>
      </c>
      <c r="F2555" s="6">
        <v>0.14861111111111111</v>
      </c>
      <c r="G2555" s="6">
        <v>0.15208333333333332</v>
      </c>
      <c r="H2555" s="7">
        <f>(G2555-F2555)*1440</f>
        <v>4.9999999999999822</v>
      </c>
    </row>
    <row r="2556" spans="1:8" x14ac:dyDescent="0.2">
      <c r="A2556" s="3">
        <v>44739</v>
      </c>
      <c r="B2556" s="4" t="s">
        <v>50</v>
      </c>
      <c r="C2556" s="4" t="s">
        <v>8</v>
      </c>
      <c r="D2556" s="4" t="s">
        <v>547</v>
      </c>
      <c r="E2556" s="4" t="s">
        <v>515</v>
      </c>
      <c r="F2556" s="6">
        <v>0.2986111111111111</v>
      </c>
      <c r="G2556" s="6">
        <v>0.31111111111111112</v>
      </c>
      <c r="H2556" s="7">
        <f>(G2556-F2556)*1440</f>
        <v>18.000000000000014</v>
      </c>
    </row>
    <row r="2557" spans="1:8" x14ac:dyDescent="0.2">
      <c r="A2557" s="3">
        <v>44739</v>
      </c>
      <c r="B2557" s="4" t="s">
        <v>50</v>
      </c>
      <c r="C2557" s="5" t="s">
        <v>2</v>
      </c>
      <c r="D2557" s="5" t="s">
        <v>2</v>
      </c>
      <c r="E2557" s="4" t="s">
        <v>141</v>
      </c>
      <c r="F2557" s="6">
        <v>0.31597222222222221</v>
      </c>
      <c r="G2557" s="6">
        <v>0.32083333333333336</v>
      </c>
      <c r="H2557" s="7">
        <f>(G2557-F2557)*1440</f>
        <v>7.0000000000000551</v>
      </c>
    </row>
    <row r="2558" spans="1:8" x14ac:dyDescent="0.2">
      <c r="A2558" s="3">
        <v>44739</v>
      </c>
      <c r="B2558" s="4" t="s">
        <v>50</v>
      </c>
      <c r="C2558" s="4" t="s">
        <v>8</v>
      </c>
      <c r="D2558" s="4" t="s">
        <v>120</v>
      </c>
      <c r="E2558" s="4" t="s">
        <v>548</v>
      </c>
      <c r="F2558" s="6">
        <v>0.34027777777777779</v>
      </c>
      <c r="G2558" s="6">
        <v>0.34722222222222221</v>
      </c>
      <c r="H2558" s="7">
        <f>(G2558-F2558)*1440</f>
        <v>9.9999999999999645</v>
      </c>
    </row>
    <row r="2559" spans="1:8" x14ac:dyDescent="0.2">
      <c r="A2559" s="3">
        <v>44739</v>
      </c>
      <c r="B2559" s="4" t="s">
        <v>50</v>
      </c>
      <c r="C2559" s="4" t="s">
        <v>8</v>
      </c>
      <c r="D2559" s="4" t="s">
        <v>11</v>
      </c>
      <c r="E2559" s="4" t="s">
        <v>447</v>
      </c>
      <c r="F2559" s="6">
        <v>0.36805555555555558</v>
      </c>
      <c r="G2559" s="6">
        <v>0.37152777777777779</v>
      </c>
      <c r="H2559" s="7">
        <f>(G2559-F2559)*1440</f>
        <v>4.9999999999999822</v>
      </c>
    </row>
    <row r="2560" spans="1:8" x14ac:dyDescent="0.2">
      <c r="A2560" s="3">
        <v>44739</v>
      </c>
      <c r="B2560" s="4" t="s">
        <v>50</v>
      </c>
      <c r="C2560" s="4" t="s">
        <v>8</v>
      </c>
      <c r="D2560" s="4" t="s">
        <v>11</v>
      </c>
      <c r="E2560" s="4" t="s">
        <v>549</v>
      </c>
      <c r="F2560" s="6">
        <v>0.41666666666666669</v>
      </c>
      <c r="G2560" s="6">
        <v>0.42708333333333331</v>
      </c>
      <c r="H2560" s="7">
        <f>(G2560-F2560)*1440</f>
        <v>14.999999999999947</v>
      </c>
    </row>
    <row r="2561" spans="1:8" x14ac:dyDescent="0.2">
      <c r="A2561" s="3">
        <v>44739</v>
      </c>
      <c r="B2561" s="4" t="s">
        <v>50</v>
      </c>
      <c r="C2561" s="4" t="s">
        <v>8</v>
      </c>
      <c r="D2561" s="4" t="s">
        <v>11</v>
      </c>
      <c r="E2561" s="4" t="s">
        <v>447</v>
      </c>
      <c r="F2561" s="6">
        <v>0.43958333333333333</v>
      </c>
      <c r="G2561" s="6">
        <v>0.44305555555555554</v>
      </c>
      <c r="H2561" s="7">
        <f>(G2561-F2561)*1440</f>
        <v>4.9999999999999822</v>
      </c>
    </row>
    <row r="2562" spans="1:8" x14ac:dyDescent="0.2">
      <c r="A2562" s="3">
        <v>44739</v>
      </c>
      <c r="B2562" s="4" t="s">
        <v>50</v>
      </c>
      <c r="C2562" s="4" t="s">
        <v>8</v>
      </c>
      <c r="D2562" s="4" t="s">
        <v>9</v>
      </c>
      <c r="E2562" s="4" t="s">
        <v>109</v>
      </c>
      <c r="F2562" s="6">
        <v>0.44027777777777777</v>
      </c>
      <c r="G2562" s="6">
        <v>0.44236111111111109</v>
      </c>
      <c r="H2562" s="7">
        <f>(G2562-F2562)*1440</f>
        <v>2.9999999999999893</v>
      </c>
    </row>
    <row r="2563" spans="1:8" x14ac:dyDescent="0.2">
      <c r="A2563" s="3">
        <v>44739</v>
      </c>
      <c r="B2563" s="4" t="s">
        <v>50</v>
      </c>
      <c r="C2563" s="4" t="s">
        <v>8</v>
      </c>
      <c r="D2563" s="4" t="s">
        <v>9</v>
      </c>
      <c r="E2563" s="4" t="s">
        <v>448</v>
      </c>
      <c r="F2563" s="6">
        <v>0.44444444444444442</v>
      </c>
      <c r="G2563" s="6">
        <v>0.44722222222222224</v>
      </c>
      <c r="H2563" s="7">
        <f>(G2563-F2563)*1440</f>
        <v>4.0000000000000657</v>
      </c>
    </row>
    <row r="2564" spans="1:8" x14ac:dyDescent="0.2">
      <c r="A2564" s="3">
        <v>44739</v>
      </c>
      <c r="B2564" s="4" t="s">
        <v>50</v>
      </c>
      <c r="C2564" s="4" t="s">
        <v>8</v>
      </c>
      <c r="D2564" s="4" t="s">
        <v>9</v>
      </c>
      <c r="E2564" s="4" t="s">
        <v>93</v>
      </c>
      <c r="F2564" s="6">
        <v>0.45</v>
      </c>
      <c r="G2564" s="6">
        <v>0.45208333333333334</v>
      </c>
      <c r="H2564" s="7">
        <f>(G2564-F2564)*1440</f>
        <v>2.9999999999999893</v>
      </c>
    </row>
    <row r="2565" spans="1:8" x14ac:dyDescent="0.2">
      <c r="A2565" s="3">
        <v>44739</v>
      </c>
      <c r="B2565" s="4" t="s">
        <v>50</v>
      </c>
      <c r="C2565" s="5" t="s">
        <v>2</v>
      </c>
      <c r="D2565" s="5" t="s">
        <v>2</v>
      </c>
      <c r="E2565" s="4" t="s">
        <v>166</v>
      </c>
      <c r="F2565" s="6">
        <v>0.4826388888888889</v>
      </c>
      <c r="G2565" s="6">
        <v>0.48749999999999999</v>
      </c>
      <c r="H2565" s="7">
        <f>(G2565-F2565)*1440</f>
        <v>6.9999999999999751</v>
      </c>
    </row>
    <row r="2566" spans="1:8" x14ac:dyDescent="0.2">
      <c r="A2566" s="3">
        <v>44739</v>
      </c>
      <c r="B2566" s="4" t="s">
        <v>50</v>
      </c>
      <c r="C2566" s="4" t="s">
        <v>8</v>
      </c>
      <c r="D2566" s="4" t="s">
        <v>9</v>
      </c>
      <c r="E2566" s="4" t="s">
        <v>109</v>
      </c>
      <c r="F2566" s="6">
        <v>0.5625</v>
      </c>
      <c r="G2566" s="6">
        <v>0.56458333333333333</v>
      </c>
      <c r="H2566" s="7">
        <f>(G2566-F2566)*1440</f>
        <v>2.9999999999999893</v>
      </c>
    </row>
    <row r="2567" spans="1:8" x14ac:dyDescent="0.2">
      <c r="A2567" s="3">
        <v>44739</v>
      </c>
      <c r="B2567" s="4" t="s">
        <v>50</v>
      </c>
      <c r="C2567" s="4" t="s">
        <v>8</v>
      </c>
      <c r="D2567" s="4" t="s">
        <v>11</v>
      </c>
      <c r="E2567" s="4" t="s">
        <v>447</v>
      </c>
      <c r="F2567" s="6">
        <v>0.5708333333333333</v>
      </c>
      <c r="G2567" s="6">
        <v>0.57916666666666672</v>
      </c>
      <c r="H2567" s="7">
        <f>(G2567-F2567)*1440</f>
        <v>12.000000000000117</v>
      </c>
    </row>
    <row r="2568" spans="1:8" x14ac:dyDescent="0.2">
      <c r="A2568" s="3">
        <v>44739</v>
      </c>
      <c r="B2568" s="4" t="s">
        <v>50</v>
      </c>
      <c r="C2568" s="4" t="s">
        <v>8</v>
      </c>
      <c r="D2568" s="4" t="s">
        <v>9</v>
      </c>
      <c r="E2568" s="4" t="s">
        <v>448</v>
      </c>
      <c r="F2568" s="6">
        <v>0.57638888888888884</v>
      </c>
      <c r="G2568" s="6">
        <v>0.57916666666666672</v>
      </c>
      <c r="H2568" s="7">
        <f>(G2568-F2568)*1440</f>
        <v>4.0000000000001457</v>
      </c>
    </row>
    <row r="2569" spans="1:8" x14ac:dyDescent="0.2">
      <c r="A2569" s="3">
        <v>44739</v>
      </c>
      <c r="B2569" s="4" t="s">
        <v>50</v>
      </c>
      <c r="C2569" s="4" t="s">
        <v>8</v>
      </c>
      <c r="D2569" s="4" t="s">
        <v>9</v>
      </c>
      <c r="E2569" s="4" t="s">
        <v>423</v>
      </c>
      <c r="F2569" s="6">
        <v>0.59027777777777779</v>
      </c>
      <c r="G2569" s="6">
        <v>0.59236111111111112</v>
      </c>
      <c r="H2569" s="7">
        <f>(G2569-F2569)*1440</f>
        <v>2.9999999999999893</v>
      </c>
    </row>
    <row r="2570" spans="1:8" x14ac:dyDescent="0.2">
      <c r="A2570" s="3">
        <v>44739</v>
      </c>
      <c r="B2570" s="4" t="s">
        <v>50</v>
      </c>
      <c r="C2570" s="4" t="s">
        <v>8</v>
      </c>
      <c r="D2570" s="4" t="s">
        <v>9</v>
      </c>
      <c r="E2570" s="4" t="s">
        <v>93</v>
      </c>
      <c r="F2570" s="6">
        <v>0.61458333333333337</v>
      </c>
      <c r="G2570" s="6">
        <v>0.62013888888888891</v>
      </c>
      <c r="H2570" s="7">
        <f>(G2570-F2570)*1440</f>
        <v>7.9999999999999716</v>
      </c>
    </row>
    <row r="2571" spans="1:8" x14ac:dyDescent="0.2">
      <c r="A2571" s="3">
        <v>44739</v>
      </c>
      <c r="B2571" s="4" t="s">
        <v>50</v>
      </c>
      <c r="C2571" s="5" t="s">
        <v>2</v>
      </c>
      <c r="D2571" s="5" t="s">
        <v>2</v>
      </c>
      <c r="E2571" s="4" t="s">
        <v>473</v>
      </c>
      <c r="F2571" s="6">
        <v>0.64930555555555558</v>
      </c>
      <c r="G2571" s="6">
        <v>0.65625</v>
      </c>
      <c r="H2571" s="7">
        <f>(G2571-F2571)*1440</f>
        <v>9.9999999999999645</v>
      </c>
    </row>
    <row r="2572" spans="1:8" x14ac:dyDescent="0.2">
      <c r="A2572" s="3">
        <v>44739</v>
      </c>
      <c r="B2572" s="4" t="s">
        <v>50</v>
      </c>
      <c r="C2572" s="4" t="s">
        <v>8</v>
      </c>
      <c r="D2572" s="4" t="s">
        <v>120</v>
      </c>
      <c r="E2572" s="4" t="s">
        <v>548</v>
      </c>
      <c r="F2572" s="6">
        <v>0.37638888888888888</v>
      </c>
      <c r="G2572" s="6">
        <v>0.37986111111111109</v>
      </c>
      <c r="H2572" s="7">
        <f>(G2572-F2572)*1440</f>
        <v>4.9999999999999822</v>
      </c>
    </row>
    <row r="2573" spans="1:8" x14ac:dyDescent="0.2">
      <c r="A2573" s="3">
        <v>44739</v>
      </c>
      <c r="B2573" s="4" t="s">
        <v>50</v>
      </c>
      <c r="C2573" s="4" t="s">
        <v>8</v>
      </c>
      <c r="D2573" s="4" t="s">
        <v>120</v>
      </c>
      <c r="E2573" s="4" t="s">
        <v>548</v>
      </c>
      <c r="F2573" s="6">
        <v>0.40625</v>
      </c>
      <c r="G2573" s="6">
        <v>0.41319444444444442</v>
      </c>
      <c r="H2573" s="7">
        <f>(G2573-F2573)*1440</f>
        <v>9.9999999999999645</v>
      </c>
    </row>
    <row r="2574" spans="1:8" x14ac:dyDescent="0.2">
      <c r="A2574" s="3">
        <v>44739</v>
      </c>
      <c r="B2574" s="4" t="s">
        <v>50</v>
      </c>
      <c r="C2574" s="4" t="s">
        <v>8</v>
      </c>
      <c r="D2574" s="4" t="s">
        <v>120</v>
      </c>
      <c r="E2574" s="4" t="s">
        <v>548</v>
      </c>
      <c r="F2574" s="6">
        <v>0.45416666666666666</v>
      </c>
      <c r="G2574" s="6">
        <v>0.45555555555555555</v>
      </c>
      <c r="H2574" s="7">
        <f>(G2574-F2574)*1440</f>
        <v>1.9999999999999929</v>
      </c>
    </row>
    <row r="2575" spans="1:8" x14ac:dyDescent="0.2">
      <c r="A2575" s="3">
        <v>44739</v>
      </c>
      <c r="B2575" s="4" t="s">
        <v>50</v>
      </c>
      <c r="C2575" s="4" t="s">
        <v>8</v>
      </c>
      <c r="D2575" s="4" t="s">
        <v>120</v>
      </c>
      <c r="E2575" s="4" t="s">
        <v>548</v>
      </c>
      <c r="F2575" s="6">
        <v>0.49236111111111114</v>
      </c>
      <c r="G2575" s="6">
        <v>0.49513888888888891</v>
      </c>
      <c r="H2575" s="7">
        <f>(G2575-F2575)*1440</f>
        <v>3.9999999999999858</v>
      </c>
    </row>
    <row r="2576" spans="1:8" x14ac:dyDescent="0.2">
      <c r="A2576" s="3">
        <v>44739</v>
      </c>
      <c r="B2576" s="4" t="s">
        <v>50</v>
      </c>
      <c r="C2576" s="4" t="s">
        <v>8</v>
      </c>
      <c r="D2576" s="4" t="s">
        <v>120</v>
      </c>
      <c r="E2576" s="4" t="s">
        <v>548</v>
      </c>
      <c r="F2576" s="6">
        <v>0.54513888888888884</v>
      </c>
      <c r="G2576" s="6">
        <v>0.54791666666666672</v>
      </c>
      <c r="H2576" s="7">
        <f>(G2576-F2576)*1440</f>
        <v>4.0000000000001457</v>
      </c>
    </row>
    <row r="2577" spans="1:8" x14ac:dyDescent="0.2">
      <c r="A2577" s="3">
        <v>44739</v>
      </c>
      <c r="B2577" s="4" t="s">
        <v>50</v>
      </c>
      <c r="C2577" s="4" t="s">
        <v>8</v>
      </c>
      <c r="D2577" s="4" t="s">
        <v>120</v>
      </c>
      <c r="E2577" s="4" t="s">
        <v>548</v>
      </c>
      <c r="F2577" s="6">
        <v>0.6</v>
      </c>
      <c r="G2577" s="6">
        <v>0.60347222222222219</v>
      </c>
      <c r="H2577" s="7">
        <f>(G2577-F2577)*1440</f>
        <v>4.9999999999999822</v>
      </c>
    </row>
    <row r="2578" spans="1:8" x14ac:dyDescent="0.2">
      <c r="A2578" s="3">
        <v>44739</v>
      </c>
      <c r="B2578" s="4" t="s">
        <v>50</v>
      </c>
      <c r="C2578" s="4" t="s">
        <v>8</v>
      </c>
      <c r="D2578" s="4" t="s">
        <v>120</v>
      </c>
      <c r="E2578" s="4" t="s">
        <v>548</v>
      </c>
      <c r="F2578" s="6">
        <v>0.64861111111111114</v>
      </c>
      <c r="G2578" s="6">
        <v>0.65</v>
      </c>
      <c r="H2578" s="7">
        <f>(G2578-F2578)*1440</f>
        <v>1.9999999999999929</v>
      </c>
    </row>
    <row r="2579" spans="1:8" x14ac:dyDescent="0.2">
      <c r="A2579" s="3">
        <v>44739</v>
      </c>
      <c r="B2579" s="4" t="s">
        <v>50</v>
      </c>
      <c r="C2579" s="4" t="s">
        <v>8</v>
      </c>
      <c r="D2579" s="4" t="s">
        <v>120</v>
      </c>
      <c r="E2579" s="4" t="s">
        <v>548</v>
      </c>
      <c r="F2579" s="6">
        <v>0.68541666666666667</v>
      </c>
      <c r="G2579" s="6">
        <v>0.6875</v>
      </c>
      <c r="H2579" s="7">
        <f>(G2579-F2579)*1440</f>
        <v>2.9999999999999893</v>
      </c>
    </row>
    <row r="2580" spans="1:8" x14ac:dyDescent="0.2">
      <c r="A2580" s="3">
        <v>44739</v>
      </c>
      <c r="B2580" s="4" t="s">
        <v>50</v>
      </c>
      <c r="C2580" s="4" t="s">
        <v>8</v>
      </c>
      <c r="D2580" s="4" t="s">
        <v>120</v>
      </c>
      <c r="E2580" s="4" t="s">
        <v>548</v>
      </c>
      <c r="F2580" s="6">
        <v>0.64861111111111114</v>
      </c>
      <c r="G2580" s="6">
        <v>0.65</v>
      </c>
      <c r="H2580" s="7">
        <f>(G2580-F2580)*1440</f>
        <v>1.9999999999999929</v>
      </c>
    </row>
    <row r="2581" spans="1:8" x14ac:dyDescent="0.2">
      <c r="A2581" s="3">
        <v>44739</v>
      </c>
      <c r="B2581" s="4" t="s">
        <v>238</v>
      </c>
      <c r="C2581" s="4" t="s">
        <v>8</v>
      </c>
      <c r="D2581" s="4" t="s">
        <v>11</v>
      </c>
      <c r="E2581" s="4" t="s">
        <v>451</v>
      </c>
      <c r="F2581" s="6">
        <v>0.37847222222222221</v>
      </c>
      <c r="G2581" s="6">
        <v>0.3888888888888889</v>
      </c>
      <c r="H2581" s="7">
        <f>(G2581-F2581)*1440</f>
        <v>15.000000000000027</v>
      </c>
    </row>
    <row r="2582" spans="1:8" x14ac:dyDescent="0.2">
      <c r="A2582" s="3">
        <v>44739</v>
      </c>
      <c r="B2582" s="4" t="s">
        <v>238</v>
      </c>
      <c r="C2582" s="4" t="s">
        <v>8</v>
      </c>
      <c r="D2582" s="4" t="s">
        <v>550</v>
      </c>
      <c r="E2582" s="4" t="s">
        <v>451</v>
      </c>
      <c r="F2582" s="6">
        <v>0.39652777777777776</v>
      </c>
      <c r="G2582" s="6">
        <v>0.40625</v>
      </c>
      <c r="H2582" s="7">
        <f>(G2582-F2582)*1440</f>
        <v>14.00000000000003</v>
      </c>
    </row>
    <row r="2583" spans="1:8" x14ac:dyDescent="0.2">
      <c r="A2583" s="3">
        <v>44739</v>
      </c>
      <c r="B2583" s="4" t="s">
        <v>238</v>
      </c>
      <c r="C2583" s="4" t="s">
        <v>8</v>
      </c>
      <c r="D2583" s="4" t="s">
        <v>9</v>
      </c>
      <c r="E2583" s="4" t="s">
        <v>317</v>
      </c>
      <c r="F2583" s="6">
        <v>0.4152777777777778</v>
      </c>
      <c r="G2583" s="6">
        <v>0.41736111111111113</v>
      </c>
      <c r="H2583" s="7">
        <f>(G2583-F2583)*1440</f>
        <v>2.9999999999999893</v>
      </c>
    </row>
    <row r="2584" spans="1:8" x14ac:dyDescent="0.2">
      <c r="A2584" s="3">
        <v>44739</v>
      </c>
      <c r="B2584" s="4" t="s">
        <v>238</v>
      </c>
      <c r="C2584" s="5" t="s">
        <v>2</v>
      </c>
      <c r="D2584" s="5" t="s">
        <v>2</v>
      </c>
      <c r="E2584" s="4" t="s">
        <v>551</v>
      </c>
      <c r="F2584" s="6">
        <v>0.4861111111111111</v>
      </c>
      <c r="G2584" s="6">
        <v>0.48958333333333331</v>
      </c>
      <c r="H2584" s="7">
        <f>(G2584-F2584)*1440</f>
        <v>4.9999999999999822</v>
      </c>
    </row>
    <row r="2585" spans="1:8" x14ac:dyDescent="0.2">
      <c r="A2585" s="3">
        <v>44739</v>
      </c>
      <c r="B2585" s="4" t="s">
        <v>238</v>
      </c>
      <c r="C2585" s="4" t="s">
        <v>8</v>
      </c>
      <c r="D2585" s="4" t="s">
        <v>28</v>
      </c>
      <c r="E2585" s="4" t="s">
        <v>18</v>
      </c>
      <c r="F2585" s="6">
        <v>0.49166666666666664</v>
      </c>
      <c r="G2585" s="6">
        <v>0.49444444444444446</v>
      </c>
      <c r="H2585" s="7">
        <f>(G2585-F2585)*1440</f>
        <v>4.0000000000000657</v>
      </c>
    </row>
    <row r="2586" spans="1:8" x14ac:dyDescent="0.2">
      <c r="A2586" s="3">
        <v>44739</v>
      </c>
      <c r="B2586" s="4" t="s">
        <v>238</v>
      </c>
      <c r="C2586" s="5" t="s">
        <v>2</v>
      </c>
      <c r="D2586" s="5" t="s">
        <v>2</v>
      </c>
      <c r="E2586" s="4" t="s">
        <v>552</v>
      </c>
      <c r="F2586" s="6">
        <v>5.6944444444444443E-2</v>
      </c>
      <c r="G2586" s="6">
        <v>6.25E-2</v>
      </c>
      <c r="H2586" s="7">
        <f>(G2586-F2586)*1440</f>
        <v>8.0000000000000018</v>
      </c>
    </row>
    <row r="2587" spans="1:8" x14ac:dyDescent="0.2">
      <c r="A2587" s="3">
        <v>44739</v>
      </c>
      <c r="B2587" s="4" t="s">
        <v>238</v>
      </c>
      <c r="C2587" s="5" t="s">
        <v>2</v>
      </c>
      <c r="D2587" s="5" t="s">
        <v>2</v>
      </c>
      <c r="E2587" s="4" t="s">
        <v>451</v>
      </c>
      <c r="F2587" s="6">
        <v>4.5138888888888888E-2</v>
      </c>
      <c r="G2587" s="6">
        <v>5.1388888888888887E-2</v>
      </c>
      <c r="H2587" s="7">
        <f>(G2587-F2587)*1440</f>
        <v>8.9999999999999982</v>
      </c>
    </row>
    <row r="2588" spans="1:8" x14ac:dyDescent="0.2">
      <c r="A2588" s="3">
        <v>44739</v>
      </c>
      <c r="B2588" s="4" t="s">
        <v>238</v>
      </c>
      <c r="C2588" s="5" t="s">
        <v>2</v>
      </c>
      <c r="D2588" s="5" t="s">
        <v>2</v>
      </c>
      <c r="E2588" s="4" t="s">
        <v>553</v>
      </c>
      <c r="F2588" s="6">
        <v>0.53472222222222221</v>
      </c>
      <c r="G2588" s="6">
        <v>0.54374999999999996</v>
      </c>
      <c r="H2588" s="7">
        <f>(G2588-F2588)*1440</f>
        <v>12.999999999999954</v>
      </c>
    </row>
    <row r="2589" spans="1:8" x14ac:dyDescent="0.2">
      <c r="A2589" s="3">
        <v>44739</v>
      </c>
      <c r="B2589" s="4" t="s">
        <v>238</v>
      </c>
      <c r="C2589" s="4" t="s">
        <v>8</v>
      </c>
      <c r="D2589" s="4" t="s">
        <v>11</v>
      </c>
      <c r="E2589" s="4" t="s">
        <v>451</v>
      </c>
      <c r="F2589" s="6">
        <v>9.930555555555555E-2</v>
      </c>
      <c r="G2589" s="6">
        <v>0.10625</v>
      </c>
      <c r="H2589" s="7">
        <f>(G2589-F2589)*1440</f>
        <v>10.000000000000004</v>
      </c>
    </row>
    <row r="2590" spans="1:8" x14ac:dyDescent="0.2">
      <c r="A2590" s="3">
        <v>44739</v>
      </c>
      <c r="B2590" s="4" t="s">
        <v>238</v>
      </c>
      <c r="C2590" s="5" t="s">
        <v>2</v>
      </c>
      <c r="D2590" s="5" t="s">
        <v>2</v>
      </c>
      <c r="E2590" s="4" t="s">
        <v>554</v>
      </c>
      <c r="F2590" s="6">
        <v>6.25E-2</v>
      </c>
      <c r="G2590" s="6">
        <v>6.8750000000000006E-2</v>
      </c>
      <c r="H2590" s="7">
        <f>(G2590-F2590)*1440</f>
        <v>9.0000000000000071</v>
      </c>
    </row>
    <row r="2591" spans="1:8" x14ac:dyDescent="0.2">
      <c r="A2591" s="3">
        <v>44739</v>
      </c>
      <c r="B2591" s="4" t="s">
        <v>238</v>
      </c>
      <c r="C2591" s="4" t="s">
        <v>8</v>
      </c>
      <c r="D2591" s="4" t="s">
        <v>62</v>
      </c>
      <c r="E2591" s="4" t="s">
        <v>314</v>
      </c>
      <c r="F2591" s="6">
        <v>9.4444444444444442E-2</v>
      </c>
      <c r="G2591" s="6">
        <v>9.7222222222222224E-2</v>
      </c>
      <c r="H2591" s="7">
        <f>(G2591-F2591)*1440</f>
        <v>4.0000000000000053</v>
      </c>
    </row>
    <row r="2592" spans="1:8" x14ac:dyDescent="0.2">
      <c r="A2592" s="3">
        <v>44739</v>
      </c>
      <c r="B2592" s="4" t="s">
        <v>238</v>
      </c>
      <c r="C2592" s="4" t="s">
        <v>8</v>
      </c>
      <c r="D2592" s="4" t="s">
        <v>9</v>
      </c>
      <c r="E2592" s="4" t="s">
        <v>242</v>
      </c>
      <c r="F2592" s="6">
        <v>0.13958333333333334</v>
      </c>
      <c r="G2592" s="6">
        <v>0.14166666666666666</v>
      </c>
      <c r="H2592" s="7">
        <f>(G2592-F2592)*1440</f>
        <v>2.9999999999999893</v>
      </c>
    </row>
    <row r="2593" spans="1:8" x14ac:dyDescent="0.2">
      <c r="A2593" s="3">
        <v>44739</v>
      </c>
      <c r="B2593" s="4" t="s">
        <v>238</v>
      </c>
      <c r="C2593" s="4" t="s">
        <v>8</v>
      </c>
      <c r="D2593" s="4" t="s">
        <v>9</v>
      </c>
      <c r="E2593" s="4" t="s">
        <v>319</v>
      </c>
      <c r="F2593" s="6">
        <v>0.18333333333333332</v>
      </c>
      <c r="G2593" s="6">
        <v>0.18680555555555556</v>
      </c>
      <c r="H2593" s="7">
        <f>(G2593-F2593)*1440</f>
        <v>5.0000000000000222</v>
      </c>
    </row>
    <row r="2594" spans="1:8" x14ac:dyDescent="0.2">
      <c r="A2594" s="3">
        <v>44739</v>
      </c>
      <c r="B2594" s="4" t="s">
        <v>1</v>
      </c>
      <c r="C2594" s="5" t="s">
        <v>2</v>
      </c>
      <c r="D2594" s="5" t="s">
        <v>2</v>
      </c>
      <c r="E2594" s="4" t="s">
        <v>555</v>
      </c>
      <c r="F2594" s="6">
        <v>0.29930555555555555</v>
      </c>
      <c r="G2594" s="6">
        <v>0.30555555555555558</v>
      </c>
      <c r="H2594" s="7">
        <f>(G2594-F2594)*1440</f>
        <v>9.000000000000048</v>
      </c>
    </row>
    <row r="2595" spans="1:8" x14ac:dyDescent="0.2">
      <c r="A2595" s="3">
        <v>44739</v>
      </c>
      <c r="B2595" s="4" t="s">
        <v>1</v>
      </c>
      <c r="C2595" s="4" t="s">
        <v>8</v>
      </c>
      <c r="D2595" s="4" t="s">
        <v>9</v>
      </c>
      <c r="E2595" s="4" t="s">
        <v>456</v>
      </c>
      <c r="F2595" s="6">
        <v>0.31319444444444444</v>
      </c>
      <c r="G2595" s="6">
        <v>0.31874999999999998</v>
      </c>
      <c r="H2595" s="7">
        <f>(G2595-F2595)*1440</f>
        <v>7.9999999999999716</v>
      </c>
    </row>
    <row r="2596" spans="1:8" x14ac:dyDescent="0.2">
      <c r="A2596" s="3">
        <v>44739</v>
      </c>
      <c r="B2596" s="4" t="s">
        <v>1</v>
      </c>
      <c r="C2596" s="4" t="s">
        <v>8</v>
      </c>
      <c r="D2596" s="4" t="s">
        <v>9</v>
      </c>
      <c r="E2596" s="4" t="s">
        <v>194</v>
      </c>
      <c r="F2596" s="6">
        <v>0.40694444444444444</v>
      </c>
      <c r="G2596" s="6">
        <v>0.40902777777777777</v>
      </c>
      <c r="H2596" s="7">
        <f>(G2596-F2596)*1440</f>
        <v>2.9999999999999893</v>
      </c>
    </row>
    <row r="2597" spans="1:8" x14ac:dyDescent="0.2">
      <c r="A2597" s="3">
        <v>44739</v>
      </c>
      <c r="B2597" s="4" t="s">
        <v>1</v>
      </c>
      <c r="C2597" s="4" t="s">
        <v>8</v>
      </c>
      <c r="D2597" s="4" t="s">
        <v>11</v>
      </c>
      <c r="E2597" s="4" t="s">
        <v>556</v>
      </c>
      <c r="F2597" s="6">
        <v>8.1250000000000003E-2</v>
      </c>
      <c r="G2597" s="6">
        <v>8.819444444444445E-2</v>
      </c>
      <c r="H2597" s="7">
        <f>(G2597-F2597)*1440</f>
        <v>10.000000000000004</v>
      </c>
    </row>
    <row r="2598" spans="1:8" x14ac:dyDescent="0.2">
      <c r="A2598" s="3">
        <v>44739</v>
      </c>
      <c r="B2598" s="4" t="s">
        <v>1</v>
      </c>
      <c r="C2598" s="4" t="s">
        <v>87</v>
      </c>
      <c r="D2598" s="4" t="s">
        <v>88</v>
      </c>
      <c r="E2598" s="4" t="s">
        <v>557</v>
      </c>
      <c r="F2598" s="6">
        <v>0.14652777777777778</v>
      </c>
      <c r="G2598" s="6">
        <v>0.15</v>
      </c>
      <c r="H2598" s="7">
        <f>(G2598-F2598)*1440</f>
        <v>4.9999999999999822</v>
      </c>
    </row>
    <row r="2599" spans="1:8" x14ac:dyDescent="0.2">
      <c r="A2599" s="3">
        <v>44739</v>
      </c>
      <c r="B2599" s="4" t="s">
        <v>1</v>
      </c>
      <c r="C2599" s="4" t="s">
        <v>87</v>
      </c>
      <c r="D2599" s="4" t="s">
        <v>88</v>
      </c>
      <c r="E2599" s="4" t="s">
        <v>454</v>
      </c>
      <c r="F2599" s="6">
        <v>0.14652777777777778</v>
      </c>
      <c r="G2599" s="6">
        <v>0.15</v>
      </c>
      <c r="H2599" s="7">
        <f>(G2599-F2599)*1440</f>
        <v>4.9999999999999822</v>
      </c>
    </row>
    <row r="2600" spans="1:8" x14ac:dyDescent="0.2">
      <c r="A2600" s="3">
        <v>44739</v>
      </c>
      <c r="B2600" s="4" t="s">
        <v>1</v>
      </c>
      <c r="C2600" s="4" t="s">
        <v>8</v>
      </c>
      <c r="D2600" s="4" t="s">
        <v>11</v>
      </c>
      <c r="E2600" s="4" t="s">
        <v>555</v>
      </c>
      <c r="F2600" s="6">
        <v>0.14861111111111111</v>
      </c>
      <c r="G2600" s="6">
        <v>0.15277777777777779</v>
      </c>
      <c r="H2600" s="7">
        <f>(G2600-F2600)*1440</f>
        <v>6.0000000000000187</v>
      </c>
    </row>
    <row r="2601" spans="1:8" x14ac:dyDescent="0.2">
      <c r="A2601" s="3">
        <v>44739</v>
      </c>
      <c r="B2601" s="4" t="s">
        <v>1</v>
      </c>
      <c r="C2601" s="5" t="s">
        <v>2</v>
      </c>
      <c r="D2601" s="5" t="s">
        <v>2</v>
      </c>
      <c r="E2601" s="4" t="s">
        <v>558</v>
      </c>
      <c r="F2601" s="6">
        <v>0.15902777777777777</v>
      </c>
      <c r="G2601" s="6">
        <v>0.16944444444444445</v>
      </c>
      <c r="H2601" s="7">
        <f>(G2601-F2601)*1440</f>
        <v>15.000000000000027</v>
      </c>
    </row>
    <row r="2602" spans="1:8" x14ac:dyDescent="0.2">
      <c r="A2602" s="24">
        <v>44739</v>
      </c>
      <c r="B2602" s="4" t="s">
        <v>432</v>
      </c>
      <c r="C2602" s="4" t="s">
        <v>8</v>
      </c>
      <c r="D2602" s="4" t="s">
        <v>559</v>
      </c>
      <c r="E2602" s="4" t="s">
        <v>461</v>
      </c>
      <c r="F2602" s="6">
        <v>0.31319444444444444</v>
      </c>
      <c r="G2602" s="6">
        <v>0.31527777777777777</v>
      </c>
      <c r="H2602" s="7">
        <f>(G2602-F2602)*1440</f>
        <v>2.9999999999999893</v>
      </c>
    </row>
    <row r="2603" spans="1:8" x14ac:dyDescent="0.2">
      <c r="A2603" s="3">
        <v>44739</v>
      </c>
      <c r="B2603" s="4" t="s">
        <v>432</v>
      </c>
      <c r="C2603" s="5" t="s">
        <v>2</v>
      </c>
      <c r="D2603" s="5" t="s">
        <v>2</v>
      </c>
      <c r="E2603" s="4" t="s">
        <v>436</v>
      </c>
      <c r="F2603" s="6">
        <v>0.31736111111111109</v>
      </c>
      <c r="G2603" s="6">
        <v>0.32013888888888886</v>
      </c>
      <c r="H2603" s="7">
        <f>(G2603-F2603)*1440</f>
        <v>3.9999999999999858</v>
      </c>
    </row>
    <row r="2604" spans="1:8" x14ac:dyDescent="0.2">
      <c r="A2604" s="3">
        <v>44739</v>
      </c>
      <c r="B2604" s="4" t="s">
        <v>432</v>
      </c>
      <c r="C2604" s="5" t="s">
        <v>2</v>
      </c>
      <c r="D2604" s="5" t="s">
        <v>2</v>
      </c>
      <c r="E2604" s="4" t="s">
        <v>433</v>
      </c>
      <c r="F2604" s="6">
        <v>0.32013888888888886</v>
      </c>
      <c r="G2604" s="6">
        <v>0.32430555555555557</v>
      </c>
      <c r="H2604" s="7">
        <f>(G2604-F2604)*1440</f>
        <v>6.0000000000000586</v>
      </c>
    </row>
    <row r="2605" spans="1:8" x14ac:dyDescent="0.2">
      <c r="A2605" s="3">
        <v>44739</v>
      </c>
      <c r="B2605" s="4" t="s">
        <v>432</v>
      </c>
      <c r="C2605" s="5" t="s">
        <v>2</v>
      </c>
      <c r="D2605" s="5" t="s">
        <v>2</v>
      </c>
      <c r="E2605" s="4" t="s">
        <v>504</v>
      </c>
      <c r="F2605" s="6">
        <v>0.3215277777777778</v>
      </c>
      <c r="G2605" s="6">
        <v>0.32569444444444445</v>
      </c>
      <c r="H2605" s="7">
        <f>(G2605-F2605)*1440</f>
        <v>5.9999999999999787</v>
      </c>
    </row>
    <row r="2606" spans="1:8" x14ac:dyDescent="0.2">
      <c r="A2606" s="3">
        <v>44739</v>
      </c>
      <c r="B2606" s="4" t="s">
        <v>432</v>
      </c>
      <c r="C2606" s="4" t="s">
        <v>8</v>
      </c>
      <c r="D2606" s="4" t="s">
        <v>560</v>
      </c>
      <c r="E2606" s="4" t="s">
        <v>461</v>
      </c>
      <c r="F2606" s="6">
        <v>0.38124999999999998</v>
      </c>
      <c r="G2606" s="6">
        <v>0.39166666666666666</v>
      </c>
      <c r="H2606" s="7">
        <f>(G2606-F2606)*1440</f>
        <v>15.000000000000027</v>
      </c>
    </row>
    <row r="2607" spans="1:8" x14ac:dyDescent="0.2">
      <c r="A2607" s="3">
        <v>44739</v>
      </c>
      <c r="B2607" s="4" t="s">
        <v>432</v>
      </c>
      <c r="C2607" s="4" t="s">
        <v>8</v>
      </c>
      <c r="D2607" s="4" t="s">
        <v>9</v>
      </c>
      <c r="E2607" s="4" t="s">
        <v>443</v>
      </c>
      <c r="F2607" s="6">
        <v>0.40833333333333333</v>
      </c>
      <c r="G2607" s="6">
        <v>0.41111111111111109</v>
      </c>
      <c r="H2607" s="7">
        <f>(G2607-F2607)*1440</f>
        <v>3.9999999999999858</v>
      </c>
    </row>
    <row r="2608" spans="1:8" x14ac:dyDescent="0.2">
      <c r="A2608" s="3">
        <v>44739</v>
      </c>
      <c r="B2608" s="4" t="s">
        <v>432</v>
      </c>
      <c r="C2608" s="4" t="s">
        <v>77</v>
      </c>
      <c r="D2608" s="4" t="s">
        <v>78</v>
      </c>
      <c r="E2608" s="4"/>
      <c r="F2608" s="6">
        <v>0.40763888888888888</v>
      </c>
      <c r="G2608" s="6">
        <v>0.4201388888888889</v>
      </c>
      <c r="H2608" s="7">
        <f>(G2608-F2608)*1440</f>
        <v>18.000000000000014</v>
      </c>
    </row>
    <row r="2609" spans="1:8" x14ac:dyDescent="0.2">
      <c r="A2609" s="3">
        <v>44739</v>
      </c>
      <c r="B2609" s="4" t="s">
        <v>432</v>
      </c>
      <c r="C2609" s="4" t="s">
        <v>8</v>
      </c>
      <c r="D2609" s="4" t="s">
        <v>9</v>
      </c>
      <c r="E2609" s="4" t="s">
        <v>458</v>
      </c>
      <c r="F2609" s="6">
        <v>0.42708333333333331</v>
      </c>
      <c r="G2609" s="6">
        <v>0.42986111111111114</v>
      </c>
      <c r="H2609" s="7">
        <f>(G2609-F2609)*1440</f>
        <v>4.0000000000000657</v>
      </c>
    </row>
    <row r="2610" spans="1:8" x14ac:dyDescent="0.2">
      <c r="A2610" s="3">
        <v>44739</v>
      </c>
      <c r="B2610" s="4" t="s">
        <v>432</v>
      </c>
      <c r="C2610" s="4" t="s">
        <v>8</v>
      </c>
      <c r="D2610" s="4" t="s">
        <v>9</v>
      </c>
      <c r="E2610" s="4" t="s">
        <v>443</v>
      </c>
      <c r="F2610" s="6">
        <v>0.43819444444444444</v>
      </c>
      <c r="G2610" s="6">
        <v>0.44097222222222221</v>
      </c>
      <c r="H2610" s="7">
        <f>(G2610-F2610)*1440</f>
        <v>3.9999999999999858</v>
      </c>
    </row>
    <row r="2611" spans="1:8" x14ac:dyDescent="0.2">
      <c r="A2611" s="3">
        <v>44739</v>
      </c>
      <c r="B2611" s="4" t="s">
        <v>432</v>
      </c>
      <c r="C2611" s="4" t="s">
        <v>8</v>
      </c>
      <c r="D2611" s="4" t="s">
        <v>9</v>
      </c>
      <c r="E2611" s="4" t="s">
        <v>437</v>
      </c>
      <c r="F2611" s="6">
        <v>0.49513888888888891</v>
      </c>
      <c r="G2611" s="6">
        <v>0.49791666666666667</v>
      </c>
      <c r="H2611" s="7">
        <f>(G2611-F2611)*1440</f>
        <v>3.9999999999999858</v>
      </c>
    </row>
    <row r="2612" spans="1:8" x14ac:dyDescent="0.2">
      <c r="A2612" s="3">
        <v>44739</v>
      </c>
      <c r="B2612" s="4" t="s">
        <v>432</v>
      </c>
      <c r="C2612" s="4" t="s">
        <v>8</v>
      </c>
      <c r="D2612" s="4" t="s">
        <v>9</v>
      </c>
      <c r="E2612" s="4" t="s">
        <v>443</v>
      </c>
      <c r="F2612" s="6">
        <v>4.5138888888888888E-2</v>
      </c>
      <c r="G2612" s="6">
        <v>4.791666666666667E-2</v>
      </c>
      <c r="H2612" s="7">
        <f>(G2612-F2612)*1440</f>
        <v>4.0000000000000053</v>
      </c>
    </row>
    <row r="2613" spans="1:8" x14ac:dyDescent="0.2">
      <c r="A2613" s="3">
        <v>44739</v>
      </c>
      <c r="B2613" s="4" t="s">
        <v>432</v>
      </c>
      <c r="C2613" s="5" t="s">
        <v>2</v>
      </c>
      <c r="D2613" s="5" t="s">
        <v>2</v>
      </c>
      <c r="E2613" s="4" t="s">
        <v>437</v>
      </c>
      <c r="F2613" s="6">
        <v>4.583333333333333E-2</v>
      </c>
      <c r="G2613" s="6">
        <v>5.0694444444444445E-2</v>
      </c>
      <c r="H2613" s="7">
        <f>(G2613-F2613)*1440</f>
        <v>7.0000000000000053</v>
      </c>
    </row>
    <row r="2614" spans="1:8" x14ac:dyDescent="0.2">
      <c r="A2614" s="3">
        <v>44739</v>
      </c>
      <c r="B2614" s="4" t="s">
        <v>432</v>
      </c>
      <c r="C2614" s="4" t="s">
        <v>8</v>
      </c>
      <c r="D2614" s="4" t="s">
        <v>9</v>
      </c>
      <c r="E2614" s="4" t="s">
        <v>443</v>
      </c>
      <c r="F2614" s="6">
        <v>5.486111111111111E-2</v>
      </c>
      <c r="G2614" s="6">
        <v>5.8333333333333334E-2</v>
      </c>
      <c r="H2614" s="7">
        <f>(G2614-F2614)*1440</f>
        <v>5.0000000000000018</v>
      </c>
    </row>
    <row r="2615" spans="1:8" x14ac:dyDescent="0.2">
      <c r="A2615" s="3">
        <v>44739</v>
      </c>
      <c r="B2615" s="4" t="s">
        <v>432</v>
      </c>
      <c r="C2615" s="4" t="s">
        <v>5</v>
      </c>
      <c r="D2615" s="4" t="s">
        <v>58</v>
      </c>
      <c r="E2615" s="4" t="s">
        <v>437</v>
      </c>
      <c r="F2615" s="6">
        <v>5.8333333333333334E-2</v>
      </c>
      <c r="G2615" s="6">
        <v>6.1805555555555558E-2</v>
      </c>
      <c r="H2615" s="7">
        <f>(G2615-F2615)*1440</f>
        <v>5.0000000000000018</v>
      </c>
    </row>
    <row r="2616" spans="1:8" x14ac:dyDescent="0.2">
      <c r="A2616" s="3">
        <v>44739</v>
      </c>
      <c r="B2616" s="4" t="s">
        <v>432</v>
      </c>
      <c r="C2616" s="4" t="s">
        <v>8</v>
      </c>
      <c r="D2616" s="4" t="s">
        <v>148</v>
      </c>
      <c r="E2616" s="4" t="s">
        <v>561</v>
      </c>
      <c r="F2616" s="6">
        <v>0.1</v>
      </c>
      <c r="G2616" s="6">
        <v>0.10694444444444444</v>
      </c>
      <c r="H2616" s="7">
        <f>(G2616-F2616)*1440</f>
        <v>9.999999999999984</v>
      </c>
    </row>
    <row r="2617" spans="1:8" x14ac:dyDescent="0.2">
      <c r="A2617" s="3">
        <v>44739</v>
      </c>
      <c r="B2617" s="4" t="s">
        <v>432</v>
      </c>
      <c r="C2617" s="5" t="s">
        <v>2</v>
      </c>
      <c r="D2617" s="5" t="s">
        <v>2</v>
      </c>
      <c r="E2617" s="4" t="s">
        <v>562</v>
      </c>
      <c r="F2617" s="6">
        <v>0.10416666666666667</v>
      </c>
      <c r="G2617" s="6">
        <v>0.10902777777777778</v>
      </c>
      <c r="H2617" s="7">
        <f>(G2617-F2617)*1440</f>
        <v>6.9999999999999947</v>
      </c>
    </row>
    <row r="2618" spans="1:8" x14ac:dyDescent="0.2">
      <c r="A2618" s="3">
        <v>44739</v>
      </c>
      <c r="B2618" s="4" t="s">
        <v>432</v>
      </c>
      <c r="C2618" s="4" t="s">
        <v>8</v>
      </c>
      <c r="D2618" s="4" t="s">
        <v>9</v>
      </c>
      <c r="E2618" s="4" t="s">
        <v>563</v>
      </c>
      <c r="F2618" s="6">
        <v>0.17430555555555555</v>
      </c>
      <c r="G2618" s="6">
        <v>0.17777777777777778</v>
      </c>
      <c r="H2618" s="7">
        <f>(G2618-F2618)*1440</f>
        <v>5.0000000000000222</v>
      </c>
    </row>
    <row r="2619" spans="1:8" x14ac:dyDescent="0.2">
      <c r="A2619" s="3">
        <v>44739</v>
      </c>
      <c r="B2619" s="4" t="s">
        <v>432</v>
      </c>
      <c r="C2619" s="4" t="s">
        <v>8</v>
      </c>
      <c r="D2619" s="4" t="s">
        <v>9</v>
      </c>
      <c r="E2619" s="4" t="s">
        <v>537</v>
      </c>
      <c r="F2619" s="6">
        <v>0.18888888888888888</v>
      </c>
      <c r="G2619" s="6">
        <v>0.19236111111111112</v>
      </c>
      <c r="H2619" s="7">
        <f>(G2619-F2619)*1440</f>
        <v>5.0000000000000222</v>
      </c>
    </row>
    <row r="2620" spans="1:8" x14ac:dyDescent="0.2">
      <c r="A2620" s="3">
        <v>44739</v>
      </c>
      <c r="B2620" s="4" t="s">
        <v>432</v>
      </c>
      <c r="C2620" s="4" t="s">
        <v>8</v>
      </c>
      <c r="D2620" s="4" t="s">
        <v>9</v>
      </c>
      <c r="E2620" s="4" t="s">
        <v>443</v>
      </c>
      <c r="F2620" s="6">
        <v>0.20972222222222223</v>
      </c>
      <c r="G2620" s="6">
        <v>0.21180555555555555</v>
      </c>
      <c r="H2620" s="7">
        <f>(G2620-F2620)*1440</f>
        <v>2.9999999999999893</v>
      </c>
    </row>
    <row r="2621" spans="1:8" x14ac:dyDescent="0.2">
      <c r="A2621" s="3">
        <v>44739</v>
      </c>
      <c r="B2621" s="4" t="s">
        <v>432</v>
      </c>
      <c r="C2621" s="4" t="s">
        <v>8</v>
      </c>
      <c r="D2621" s="4" t="s">
        <v>9</v>
      </c>
      <c r="E2621" s="4" t="s">
        <v>436</v>
      </c>
      <c r="F2621" s="6">
        <v>0.20972222222222223</v>
      </c>
      <c r="G2621" s="6">
        <v>0.21180555555555555</v>
      </c>
      <c r="H2621" s="7">
        <f>(G2621-F2621)*1440</f>
        <v>2.9999999999999893</v>
      </c>
    </row>
    <row r="2622" spans="1:8" x14ac:dyDescent="0.2">
      <c r="A2622" s="3">
        <v>44739</v>
      </c>
      <c r="B2622" s="4" t="s">
        <v>266</v>
      </c>
      <c r="C2622" s="4" t="s">
        <v>8</v>
      </c>
      <c r="D2622" s="4" t="s">
        <v>9</v>
      </c>
      <c r="E2622" s="4" t="s">
        <v>86</v>
      </c>
      <c r="F2622" s="6">
        <v>0.31319444444444444</v>
      </c>
      <c r="G2622" s="6">
        <v>0.31666666666666665</v>
      </c>
      <c r="H2622" s="7">
        <f>(G2622-F2622)*1440</f>
        <v>4.9999999999999822</v>
      </c>
    </row>
    <row r="2623" spans="1:8" x14ac:dyDescent="0.2">
      <c r="A2623" s="3">
        <v>44739</v>
      </c>
      <c r="B2623" s="4" t="s">
        <v>266</v>
      </c>
      <c r="C2623" s="5" t="s">
        <v>2</v>
      </c>
      <c r="D2623" s="5" t="s">
        <v>2</v>
      </c>
      <c r="E2623" s="4" t="s">
        <v>511</v>
      </c>
      <c r="F2623" s="6">
        <v>0.38333333333333336</v>
      </c>
      <c r="G2623" s="6">
        <v>0.38819444444444445</v>
      </c>
      <c r="H2623" s="7">
        <f>(G2623-F2623)*1440</f>
        <v>6.9999999999999751</v>
      </c>
    </row>
    <row r="2624" spans="1:8" x14ac:dyDescent="0.2">
      <c r="A2624" s="3">
        <v>44739</v>
      </c>
      <c r="B2624" s="4" t="s">
        <v>266</v>
      </c>
      <c r="C2624" s="4" t="s">
        <v>8</v>
      </c>
      <c r="D2624" s="4" t="s">
        <v>9</v>
      </c>
      <c r="E2624" s="4" t="s">
        <v>375</v>
      </c>
      <c r="F2624" s="6">
        <v>0.40416666666666667</v>
      </c>
      <c r="G2624" s="6">
        <v>0.40694444444444444</v>
      </c>
      <c r="H2624" s="7">
        <f>(G2624-F2624)*1440</f>
        <v>3.9999999999999858</v>
      </c>
    </row>
    <row r="2625" spans="1:8" x14ac:dyDescent="0.2">
      <c r="A2625" s="3">
        <v>44739</v>
      </c>
      <c r="B2625" s="4" t="s">
        <v>266</v>
      </c>
      <c r="C2625" s="4" t="s">
        <v>8</v>
      </c>
      <c r="D2625" s="4" t="s">
        <v>9</v>
      </c>
      <c r="E2625" s="4" t="s">
        <v>376</v>
      </c>
      <c r="F2625" s="6">
        <v>0.42916666666666664</v>
      </c>
      <c r="G2625" s="6">
        <v>0.43125000000000002</v>
      </c>
      <c r="H2625" s="7">
        <f>(G2625-F2625)*1440</f>
        <v>3.0000000000000693</v>
      </c>
    </row>
    <row r="2626" spans="1:8" x14ac:dyDescent="0.2">
      <c r="A2626" s="3">
        <v>44739</v>
      </c>
      <c r="B2626" s="4" t="s">
        <v>266</v>
      </c>
      <c r="C2626" s="5" t="s">
        <v>2</v>
      </c>
      <c r="D2626" s="5" t="s">
        <v>2</v>
      </c>
      <c r="E2626" s="4" t="s">
        <v>327</v>
      </c>
      <c r="F2626" s="6">
        <v>0.43611111111111112</v>
      </c>
      <c r="G2626" s="6">
        <v>0.44166666666666665</v>
      </c>
      <c r="H2626" s="7">
        <f>(G2626-F2626)*1440</f>
        <v>7.9999999999999716</v>
      </c>
    </row>
    <row r="2627" spans="1:8" x14ac:dyDescent="0.2">
      <c r="A2627" s="3">
        <v>44739</v>
      </c>
      <c r="B2627" s="4" t="s">
        <v>266</v>
      </c>
      <c r="C2627" s="4" t="s">
        <v>77</v>
      </c>
      <c r="D2627" s="4" t="s">
        <v>78</v>
      </c>
      <c r="E2627" s="4" t="s">
        <v>275</v>
      </c>
      <c r="F2627" s="6">
        <v>0.44722222222222224</v>
      </c>
      <c r="G2627" s="6">
        <v>0.46041666666666664</v>
      </c>
      <c r="H2627" s="7">
        <f>(G2627-F2627)*1440</f>
        <v>18.999999999999932</v>
      </c>
    </row>
    <row r="2628" spans="1:8" x14ac:dyDescent="0.2">
      <c r="A2628" s="3">
        <v>44739</v>
      </c>
      <c r="B2628" s="4" t="s">
        <v>266</v>
      </c>
      <c r="C2628" s="4" t="s">
        <v>77</v>
      </c>
      <c r="D2628" s="4" t="s">
        <v>78</v>
      </c>
      <c r="E2628" s="4" t="s">
        <v>305</v>
      </c>
      <c r="F2628" s="6">
        <v>0.44722222222222224</v>
      </c>
      <c r="G2628" s="6">
        <v>0.46041666666666664</v>
      </c>
      <c r="H2628" s="7">
        <f>(G2628-F2628)*1440</f>
        <v>18.999999999999932</v>
      </c>
    </row>
    <row r="2629" spans="1:8" x14ac:dyDescent="0.2">
      <c r="A2629" s="3">
        <v>44739</v>
      </c>
      <c r="B2629" s="4" t="s">
        <v>266</v>
      </c>
      <c r="C2629" s="4" t="s">
        <v>77</v>
      </c>
      <c r="D2629" s="4" t="s">
        <v>78</v>
      </c>
      <c r="E2629" s="4" t="s">
        <v>303</v>
      </c>
      <c r="F2629" s="6">
        <v>0.44722222222222224</v>
      </c>
      <c r="G2629" s="6">
        <v>0.46041666666666664</v>
      </c>
      <c r="H2629" s="7">
        <f>(G2629-F2629)*1440</f>
        <v>18.999999999999932</v>
      </c>
    </row>
    <row r="2630" spans="1:8" x14ac:dyDescent="0.2">
      <c r="A2630" s="3">
        <v>44739</v>
      </c>
      <c r="B2630" s="4" t="s">
        <v>266</v>
      </c>
      <c r="C2630" s="4" t="s">
        <v>77</v>
      </c>
      <c r="D2630" s="4" t="s">
        <v>78</v>
      </c>
      <c r="E2630" s="4" t="s">
        <v>307</v>
      </c>
      <c r="F2630" s="6">
        <v>0.44722222222222224</v>
      </c>
      <c r="G2630" s="6">
        <v>0.46041666666666664</v>
      </c>
      <c r="H2630" s="7">
        <f>(G2630-F2630)*1440</f>
        <v>18.999999999999932</v>
      </c>
    </row>
    <row r="2631" spans="1:8" x14ac:dyDescent="0.2">
      <c r="A2631" s="3">
        <v>44739</v>
      </c>
      <c r="B2631" s="4" t="s">
        <v>266</v>
      </c>
      <c r="C2631" s="4" t="s">
        <v>77</v>
      </c>
      <c r="D2631" s="4" t="s">
        <v>78</v>
      </c>
      <c r="E2631" s="4" t="s">
        <v>46</v>
      </c>
      <c r="F2631" s="6">
        <v>0.44722222222222224</v>
      </c>
      <c r="G2631" s="6">
        <v>0.46041666666666664</v>
      </c>
      <c r="H2631" s="7">
        <f>(G2631-F2631)*1440</f>
        <v>18.999999999999932</v>
      </c>
    </row>
    <row r="2632" spans="1:8" x14ac:dyDescent="0.2">
      <c r="A2632" s="3">
        <v>44739</v>
      </c>
      <c r="B2632" s="4" t="s">
        <v>266</v>
      </c>
      <c r="C2632" s="4" t="s">
        <v>77</v>
      </c>
      <c r="D2632" s="4" t="s">
        <v>78</v>
      </c>
      <c r="E2632" s="4" t="s">
        <v>300</v>
      </c>
      <c r="F2632" s="6">
        <v>0.44722222222222224</v>
      </c>
      <c r="G2632" s="6">
        <v>0.46041666666666664</v>
      </c>
      <c r="H2632" s="7">
        <f>(G2632-F2632)*1440</f>
        <v>18.999999999999932</v>
      </c>
    </row>
    <row r="2633" spans="1:8" x14ac:dyDescent="0.2">
      <c r="A2633" s="3">
        <v>44739</v>
      </c>
      <c r="B2633" s="4" t="s">
        <v>266</v>
      </c>
      <c r="C2633" s="4" t="s">
        <v>77</v>
      </c>
      <c r="D2633" s="4" t="s">
        <v>78</v>
      </c>
      <c r="E2633" s="4" t="s">
        <v>267</v>
      </c>
      <c r="F2633" s="6">
        <v>0.44722222222222224</v>
      </c>
      <c r="G2633" s="6">
        <v>0.46041666666666664</v>
      </c>
      <c r="H2633" s="7">
        <f>(G2633-F2633)*1440</f>
        <v>18.999999999999932</v>
      </c>
    </row>
    <row r="2634" spans="1:8" x14ac:dyDescent="0.2">
      <c r="A2634" s="3">
        <v>44739</v>
      </c>
      <c r="B2634" s="4" t="s">
        <v>266</v>
      </c>
      <c r="C2634" s="5" t="s">
        <v>2</v>
      </c>
      <c r="D2634" s="5" t="s">
        <v>2</v>
      </c>
      <c r="E2634" s="4" t="s">
        <v>300</v>
      </c>
      <c r="F2634" s="6">
        <v>0.48888888888888887</v>
      </c>
      <c r="G2634" s="6">
        <v>0.49861111111111112</v>
      </c>
      <c r="H2634" s="7">
        <f>(G2634-F2634)*1440</f>
        <v>14.00000000000003</v>
      </c>
    </row>
    <row r="2635" spans="1:8" x14ac:dyDescent="0.2">
      <c r="A2635" s="3">
        <v>44739</v>
      </c>
      <c r="B2635" s="4" t="s">
        <v>266</v>
      </c>
      <c r="C2635" s="4" t="s">
        <v>77</v>
      </c>
      <c r="D2635" s="4" t="s">
        <v>78</v>
      </c>
      <c r="E2635" s="4" t="s">
        <v>275</v>
      </c>
      <c r="F2635" s="6">
        <v>0.49722222222222223</v>
      </c>
      <c r="G2635" s="6">
        <v>0.50347222222222221</v>
      </c>
      <c r="H2635" s="7">
        <f>(G2635-F2635)*1440</f>
        <v>8.999999999999968</v>
      </c>
    </row>
    <row r="2636" spans="1:8" x14ac:dyDescent="0.2">
      <c r="A2636" s="3">
        <v>44739</v>
      </c>
      <c r="B2636" s="4" t="s">
        <v>266</v>
      </c>
      <c r="C2636" s="4" t="s">
        <v>77</v>
      </c>
      <c r="D2636" s="4" t="s">
        <v>78</v>
      </c>
      <c r="E2636" s="4" t="s">
        <v>564</v>
      </c>
      <c r="F2636" s="6">
        <v>0.49722222222222223</v>
      </c>
      <c r="G2636" s="6">
        <v>0.50347222222222221</v>
      </c>
      <c r="H2636" s="7">
        <f>(G2636-F2636)*1440</f>
        <v>8.999999999999968</v>
      </c>
    </row>
    <row r="2637" spans="1:8" x14ac:dyDescent="0.2">
      <c r="A2637" s="3">
        <v>44739</v>
      </c>
      <c r="B2637" s="4" t="s">
        <v>266</v>
      </c>
      <c r="C2637" s="4" t="s">
        <v>77</v>
      </c>
      <c r="D2637" s="4" t="s">
        <v>78</v>
      </c>
      <c r="E2637" s="4" t="s">
        <v>303</v>
      </c>
      <c r="F2637" s="6">
        <v>0.49722222222222223</v>
      </c>
      <c r="G2637" s="6">
        <v>0.50347222222222221</v>
      </c>
      <c r="H2637" s="7">
        <f>(G2637-F2637)*1440</f>
        <v>8.999999999999968</v>
      </c>
    </row>
    <row r="2638" spans="1:8" x14ac:dyDescent="0.2">
      <c r="A2638" s="3">
        <v>44739</v>
      </c>
      <c r="B2638" s="4" t="s">
        <v>266</v>
      </c>
      <c r="C2638" s="4" t="s">
        <v>77</v>
      </c>
      <c r="D2638" s="4" t="s">
        <v>78</v>
      </c>
      <c r="E2638" s="4" t="s">
        <v>46</v>
      </c>
      <c r="F2638" s="6">
        <v>0.49722222222222223</v>
      </c>
      <c r="G2638" s="6">
        <v>0.5</v>
      </c>
      <c r="H2638" s="7">
        <f>(G2638-F2638)*1440</f>
        <v>3.9999999999999858</v>
      </c>
    </row>
    <row r="2639" spans="1:8" x14ac:dyDescent="0.2">
      <c r="A2639" s="3">
        <v>44739</v>
      </c>
      <c r="B2639" s="4" t="s">
        <v>266</v>
      </c>
      <c r="C2639" s="4" t="s">
        <v>77</v>
      </c>
      <c r="D2639" s="4" t="s">
        <v>78</v>
      </c>
      <c r="E2639" s="4" t="s">
        <v>300</v>
      </c>
      <c r="F2639" s="6">
        <v>0.49722222222222223</v>
      </c>
      <c r="G2639" s="6">
        <v>0.5</v>
      </c>
      <c r="H2639" s="7">
        <f>(G2639-F2639)*1440</f>
        <v>3.9999999999999858</v>
      </c>
    </row>
    <row r="2640" spans="1:8" x14ac:dyDescent="0.2">
      <c r="A2640" s="3">
        <v>44739</v>
      </c>
      <c r="B2640" s="4" t="s">
        <v>266</v>
      </c>
      <c r="C2640" s="5" t="s">
        <v>2</v>
      </c>
      <c r="D2640" s="5" t="s">
        <v>2</v>
      </c>
      <c r="E2640" s="4" t="s">
        <v>511</v>
      </c>
      <c r="F2640" s="6">
        <v>0.51111111111111107</v>
      </c>
      <c r="G2640" s="6">
        <v>0.51736111111111116</v>
      </c>
      <c r="H2640" s="7">
        <f>(G2640-F2640)*1440</f>
        <v>9.0000000000001279</v>
      </c>
    </row>
    <row r="2641" spans="1:8" x14ac:dyDescent="0.2">
      <c r="A2641" s="24">
        <v>44739</v>
      </c>
      <c r="B2641" s="4" t="s">
        <v>266</v>
      </c>
      <c r="C2641" s="4" t="s">
        <v>8</v>
      </c>
      <c r="D2641" s="4" t="s">
        <v>9</v>
      </c>
      <c r="E2641" s="4" t="s">
        <v>347</v>
      </c>
      <c r="F2641" s="6">
        <v>0.51527777777777772</v>
      </c>
      <c r="G2641" s="6">
        <v>0.5180555555555556</v>
      </c>
      <c r="H2641" s="7">
        <f>(G2641-F2641)*1440</f>
        <v>4.0000000000001457</v>
      </c>
    </row>
    <row r="2642" spans="1:8" x14ac:dyDescent="0.2">
      <c r="A2642" s="24">
        <v>44739</v>
      </c>
      <c r="B2642" s="4" t="s">
        <v>266</v>
      </c>
      <c r="C2642" s="4" t="s">
        <v>8</v>
      </c>
      <c r="D2642" s="4" t="s">
        <v>9</v>
      </c>
      <c r="E2642" s="4" t="s">
        <v>346</v>
      </c>
      <c r="F2642" s="6">
        <v>4.6527777777777779E-2</v>
      </c>
      <c r="G2642" s="6">
        <v>5.0694444444444445E-2</v>
      </c>
      <c r="H2642" s="7">
        <f>(G2642-F2642)*1440</f>
        <v>5.9999999999999982</v>
      </c>
    </row>
    <row r="2643" spans="1:8" x14ac:dyDescent="0.2">
      <c r="A2643" s="3">
        <v>44740</v>
      </c>
      <c r="B2643" s="4" t="s">
        <v>50</v>
      </c>
      <c r="C2643" s="4" t="s">
        <v>8</v>
      </c>
      <c r="D2643" s="4" t="s">
        <v>9</v>
      </c>
      <c r="E2643" s="4" t="s">
        <v>565</v>
      </c>
      <c r="F2643" s="6">
        <v>0.33750000000000002</v>
      </c>
      <c r="G2643" s="6">
        <v>0.34722222222222221</v>
      </c>
      <c r="H2643" s="7">
        <f>(G2643-F2643)*1440</f>
        <v>13.99999999999995</v>
      </c>
    </row>
    <row r="2644" spans="1:8" x14ac:dyDescent="0.2">
      <c r="A2644" s="3">
        <v>44740</v>
      </c>
      <c r="B2644" s="4" t="s">
        <v>50</v>
      </c>
      <c r="C2644" s="4" t="s">
        <v>8</v>
      </c>
      <c r="D2644" s="4" t="s">
        <v>9</v>
      </c>
      <c r="E2644" s="4" t="s">
        <v>91</v>
      </c>
      <c r="F2644" s="6">
        <v>0.34027777777777779</v>
      </c>
      <c r="G2644" s="6">
        <v>0.34166666666666667</v>
      </c>
      <c r="H2644" s="7">
        <f>(G2644-F2644)*1440</f>
        <v>1.9999999999999929</v>
      </c>
    </row>
    <row r="2645" spans="1:8" x14ac:dyDescent="0.2">
      <c r="A2645" s="3">
        <v>44740</v>
      </c>
      <c r="B2645" s="4" t="s">
        <v>50</v>
      </c>
      <c r="C2645" s="4" t="s">
        <v>8</v>
      </c>
      <c r="D2645" s="4" t="s">
        <v>9</v>
      </c>
      <c r="E2645" s="4" t="s">
        <v>423</v>
      </c>
      <c r="F2645" s="6">
        <v>0.34513888888888888</v>
      </c>
      <c r="G2645" s="6">
        <v>0.34861111111111109</v>
      </c>
      <c r="H2645" s="7">
        <f>(G2645-F2645)*1440</f>
        <v>4.9999999999999822</v>
      </c>
    </row>
    <row r="2646" spans="1:8" x14ac:dyDescent="0.2">
      <c r="A2646" s="3">
        <v>44740</v>
      </c>
      <c r="B2646" s="4" t="s">
        <v>50</v>
      </c>
      <c r="C2646" s="4" t="s">
        <v>8</v>
      </c>
      <c r="D2646" s="4" t="s">
        <v>9</v>
      </c>
      <c r="E2646" s="4" t="s">
        <v>449</v>
      </c>
      <c r="F2646" s="6">
        <v>0.37152777777777779</v>
      </c>
      <c r="G2646" s="6">
        <v>0.37430555555555556</v>
      </c>
      <c r="H2646" s="7">
        <f>(G2646-F2646)*1440</f>
        <v>3.9999999999999858</v>
      </c>
    </row>
    <row r="2647" spans="1:8" x14ac:dyDescent="0.2">
      <c r="A2647" s="3">
        <v>44740</v>
      </c>
      <c r="B2647" s="4" t="s">
        <v>50</v>
      </c>
      <c r="C2647" s="4" t="s">
        <v>8</v>
      </c>
      <c r="D2647" s="4" t="s">
        <v>9</v>
      </c>
      <c r="E2647" s="4" t="s">
        <v>448</v>
      </c>
      <c r="F2647" s="6">
        <v>0.38194444444444442</v>
      </c>
      <c r="G2647" s="6">
        <v>0.38472222222222224</v>
      </c>
      <c r="H2647" s="7">
        <f>(G2647-F2647)*1440</f>
        <v>4.0000000000000657</v>
      </c>
    </row>
    <row r="2648" spans="1:8" x14ac:dyDescent="0.2">
      <c r="A2648" s="3">
        <v>44740</v>
      </c>
      <c r="B2648" s="4" t="s">
        <v>50</v>
      </c>
      <c r="C2648" s="4" t="s">
        <v>8</v>
      </c>
      <c r="D2648" s="4" t="s">
        <v>9</v>
      </c>
      <c r="E2648" s="4" t="s">
        <v>93</v>
      </c>
      <c r="F2648" s="6">
        <v>0.38819444444444445</v>
      </c>
      <c r="G2648" s="6">
        <v>0.39166666666666666</v>
      </c>
      <c r="H2648" s="7">
        <f>(G2648-F2648)*1440</f>
        <v>4.9999999999999822</v>
      </c>
    </row>
    <row r="2649" spans="1:8" x14ac:dyDescent="0.2">
      <c r="A2649" s="3">
        <v>44740</v>
      </c>
      <c r="B2649" s="4" t="s">
        <v>50</v>
      </c>
      <c r="C2649" s="4" t="s">
        <v>8</v>
      </c>
      <c r="D2649" s="4" t="s">
        <v>9</v>
      </c>
      <c r="E2649" s="4" t="s">
        <v>109</v>
      </c>
      <c r="F2649" s="6">
        <v>0.40625</v>
      </c>
      <c r="G2649" s="6">
        <v>0.40902777777777777</v>
      </c>
      <c r="H2649" s="7">
        <f>(G2649-F2649)*1440</f>
        <v>3.9999999999999858</v>
      </c>
    </row>
    <row r="2650" spans="1:8" x14ac:dyDescent="0.2">
      <c r="A2650" s="3">
        <v>44740</v>
      </c>
      <c r="B2650" s="4" t="s">
        <v>50</v>
      </c>
      <c r="C2650" s="4" t="s">
        <v>8</v>
      </c>
      <c r="D2650" s="4" t="s">
        <v>9</v>
      </c>
      <c r="E2650" s="4" t="s">
        <v>92</v>
      </c>
      <c r="F2650" s="6">
        <v>0.4236111111111111</v>
      </c>
      <c r="G2650" s="6">
        <v>0.42569444444444443</v>
      </c>
      <c r="H2650" s="7">
        <f>(G2650-F2650)*1440</f>
        <v>2.9999999999999893</v>
      </c>
    </row>
    <row r="2651" spans="1:8" x14ac:dyDescent="0.2">
      <c r="A2651" s="3">
        <v>44740</v>
      </c>
      <c r="B2651" s="4" t="s">
        <v>50</v>
      </c>
      <c r="C2651" s="4" t="s">
        <v>8</v>
      </c>
      <c r="D2651" s="4" t="s">
        <v>9</v>
      </c>
      <c r="E2651" s="4" t="s">
        <v>449</v>
      </c>
      <c r="F2651" s="6">
        <v>0.43402777777777779</v>
      </c>
      <c r="G2651" s="6">
        <v>0.43541666666666667</v>
      </c>
      <c r="H2651" s="7">
        <f>(G2651-F2651)*1440</f>
        <v>1.9999999999999929</v>
      </c>
    </row>
    <row r="2652" spans="1:8" x14ac:dyDescent="0.2">
      <c r="A2652" s="3">
        <v>44740</v>
      </c>
      <c r="B2652" s="4" t="s">
        <v>50</v>
      </c>
      <c r="C2652" s="4" t="s">
        <v>8</v>
      </c>
      <c r="D2652" s="4" t="s">
        <v>9</v>
      </c>
      <c r="E2652" s="4" t="s">
        <v>449</v>
      </c>
      <c r="F2652" s="6">
        <v>0.49652777777777779</v>
      </c>
      <c r="G2652" s="6">
        <v>0.49861111111111112</v>
      </c>
      <c r="H2652" s="7">
        <f>(G2652-F2652)*1440</f>
        <v>2.9999999999999893</v>
      </c>
    </row>
    <row r="2653" spans="1:8" x14ac:dyDescent="0.2">
      <c r="A2653" s="3">
        <v>44740</v>
      </c>
      <c r="B2653" s="4" t="s">
        <v>50</v>
      </c>
      <c r="C2653" s="4" t="s">
        <v>8</v>
      </c>
      <c r="D2653" s="4" t="s">
        <v>9</v>
      </c>
      <c r="E2653" s="4" t="s">
        <v>93</v>
      </c>
      <c r="F2653" s="6">
        <v>0.49791666666666667</v>
      </c>
      <c r="G2653" s="6">
        <v>0.50069444444444444</v>
      </c>
      <c r="H2653" s="7">
        <f>(G2653-F2653)*1440</f>
        <v>3.9999999999999858</v>
      </c>
    </row>
    <row r="2654" spans="1:8" x14ac:dyDescent="0.2">
      <c r="A2654" s="3">
        <v>44740</v>
      </c>
      <c r="B2654" s="4" t="s">
        <v>50</v>
      </c>
      <c r="C2654" s="5" t="s">
        <v>2</v>
      </c>
      <c r="D2654" s="5" t="s">
        <v>2</v>
      </c>
      <c r="E2654" s="4" t="s">
        <v>106</v>
      </c>
      <c r="F2654" s="6">
        <v>0.54861111111111116</v>
      </c>
      <c r="G2654" s="6">
        <v>0.55347222222222225</v>
      </c>
      <c r="H2654" s="7">
        <f>(G2654-F2654)*1440</f>
        <v>6.9999999999999751</v>
      </c>
    </row>
    <row r="2655" spans="1:8" x14ac:dyDescent="0.2">
      <c r="A2655" s="3">
        <v>44740</v>
      </c>
      <c r="B2655" s="4" t="s">
        <v>50</v>
      </c>
      <c r="C2655" s="4" t="s">
        <v>8</v>
      </c>
      <c r="D2655" s="4" t="s">
        <v>28</v>
      </c>
      <c r="E2655" s="4" t="s">
        <v>549</v>
      </c>
      <c r="F2655" s="6">
        <v>0.56041666666666667</v>
      </c>
      <c r="G2655" s="6">
        <v>0.56388888888888888</v>
      </c>
      <c r="H2655" s="7">
        <f>(G2655-F2655)*1440</f>
        <v>4.9999999999999822</v>
      </c>
    </row>
    <row r="2656" spans="1:8" x14ac:dyDescent="0.2">
      <c r="A2656" s="3">
        <v>44740</v>
      </c>
      <c r="B2656" s="4" t="s">
        <v>50</v>
      </c>
      <c r="C2656" s="5" t="s">
        <v>2</v>
      </c>
      <c r="D2656" s="5" t="s">
        <v>2</v>
      </c>
      <c r="E2656" s="4" t="s">
        <v>105</v>
      </c>
      <c r="F2656" s="6">
        <v>0.58333333333333337</v>
      </c>
      <c r="G2656" s="6">
        <v>0.58819444444444446</v>
      </c>
      <c r="H2656" s="7">
        <f>(G2656-F2656)*1440</f>
        <v>6.9999999999999751</v>
      </c>
    </row>
    <row r="2657" spans="1:8" x14ac:dyDescent="0.2">
      <c r="A2657" s="3">
        <v>44740</v>
      </c>
      <c r="B2657" s="4" t="s">
        <v>50</v>
      </c>
      <c r="C2657" s="5" t="s">
        <v>2</v>
      </c>
      <c r="D2657" s="5" t="s">
        <v>2</v>
      </c>
      <c r="E2657" s="4" t="s">
        <v>566</v>
      </c>
      <c r="F2657" s="6">
        <v>0.61597222222222225</v>
      </c>
      <c r="G2657" s="6">
        <v>0.62152777777777779</v>
      </c>
      <c r="H2657" s="7">
        <f>(G2657-F2657)*1440</f>
        <v>7.9999999999999716</v>
      </c>
    </row>
    <row r="2658" spans="1:8" x14ac:dyDescent="0.2">
      <c r="A2658" s="3">
        <v>44740</v>
      </c>
      <c r="B2658" s="4" t="s">
        <v>50</v>
      </c>
      <c r="C2658" s="5" t="s">
        <v>2</v>
      </c>
      <c r="D2658" s="5" t="s">
        <v>2</v>
      </c>
      <c r="E2658" s="4" t="s">
        <v>471</v>
      </c>
      <c r="F2658" s="6">
        <v>0.62291666666666667</v>
      </c>
      <c r="G2658" s="6">
        <v>0.62986111111111109</v>
      </c>
      <c r="H2658" s="7">
        <f>(G2658-F2658)*1440</f>
        <v>9.9999999999999645</v>
      </c>
    </row>
    <row r="2659" spans="1:8" x14ac:dyDescent="0.2">
      <c r="A2659" s="3">
        <v>44740</v>
      </c>
      <c r="B2659" s="4" t="s">
        <v>50</v>
      </c>
      <c r="C2659" s="4" t="s">
        <v>8</v>
      </c>
      <c r="D2659" s="4" t="s">
        <v>76</v>
      </c>
      <c r="E2659" s="4" t="s">
        <v>474</v>
      </c>
      <c r="F2659" s="6">
        <v>0.63749999999999996</v>
      </c>
      <c r="G2659" s="6">
        <v>0.64097222222222228</v>
      </c>
      <c r="H2659" s="7">
        <f>(G2659-F2659)*1440</f>
        <v>5.0000000000001421</v>
      </c>
    </row>
    <row r="2660" spans="1:8" x14ac:dyDescent="0.2">
      <c r="A2660" s="3">
        <v>44740</v>
      </c>
      <c r="B2660" s="4" t="s">
        <v>50</v>
      </c>
      <c r="C2660" s="4" t="s">
        <v>8</v>
      </c>
      <c r="D2660" s="4" t="s">
        <v>9</v>
      </c>
      <c r="E2660" s="4" t="s">
        <v>567</v>
      </c>
      <c r="F2660" s="6">
        <v>0.67361111111111116</v>
      </c>
      <c r="G2660" s="6">
        <v>0.67777777777777781</v>
      </c>
      <c r="H2660" s="7">
        <f>(G2660-F2660)*1440</f>
        <v>5.9999999999999787</v>
      </c>
    </row>
    <row r="2661" spans="1:8" x14ac:dyDescent="0.2">
      <c r="A2661" s="3">
        <v>44740</v>
      </c>
      <c r="B2661" s="4" t="s">
        <v>238</v>
      </c>
      <c r="C2661" s="5" t="s">
        <v>2</v>
      </c>
      <c r="D2661" s="5" t="s">
        <v>2</v>
      </c>
      <c r="E2661" s="4" t="s">
        <v>418</v>
      </c>
      <c r="F2661" s="6">
        <v>0.34930555555555554</v>
      </c>
      <c r="G2661" s="6">
        <v>0.35416666666666669</v>
      </c>
      <c r="H2661" s="7">
        <f>(G2661-F2661)*1440</f>
        <v>7.0000000000000551</v>
      </c>
    </row>
    <row r="2662" spans="1:8" x14ac:dyDescent="0.2">
      <c r="A2662" s="3">
        <v>44740</v>
      </c>
      <c r="B2662" s="4" t="s">
        <v>238</v>
      </c>
      <c r="C2662" s="4" t="s">
        <v>8</v>
      </c>
      <c r="D2662" s="4" t="s">
        <v>11</v>
      </c>
      <c r="E2662" s="4" t="s">
        <v>242</v>
      </c>
      <c r="F2662" s="6">
        <v>0.36319444444444443</v>
      </c>
      <c r="G2662" s="6">
        <v>0.36666666666666664</v>
      </c>
      <c r="H2662" s="7">
        <f>(G2662-F2662)*1440</f>
        <v>4.9999999999999822</v>
      </c>
    </row>
    <row r="2663" spans="1:8" x14ac:dyDescent="0.2">
      <c r="A2663" s="3">
        <v>44740</v>
      </c>
      <c r="B2663" s="4" t="s">
        <v>238</v>
      </c>
      <c r="C2663" s="4" t="s">
        <v>8</v>
      </c>
      <c r="D2663" s="4" t="s">
        <v>9</v>
      </c>
      <c r="E2663" s="4" t="s">
        <v>420</v>
      </c>
      <c r="F2663" s="6">
        <v>0.39097222222222222</v>
      </c>
      <c r="G2663" s="6">
        <v>0.39374999999999999</v>
      </c>
      <c r="H2663" s="7">
        <f>(G2663-F2663)*1440</f>
        <v>3.9999999999999858</v>
      </c>
    </row>
    <row r="2664" spans="1:8" x14ac:dyDescent="0.2">
      <c r="A2664" s="3">
        <v>44740</v>
      </c>
      <c r="B2664" s="4" t="s">
        <v>238</v>
      </c>
      <c r="C2664" s="4" t="s">
        <v>8</v>
      </c>
      <c r="D2664" s="4" t="s">
        <v>9</v>
      </c>
      <c r="E2664" s="4" t="s">
        <v>321</v>
      </c>
      <c r="F2664" s="6">
        <v>0.39374999999999999</v>
      </c>
      <c r="G2664" s="6">
        <v>0.39652777777777776</v>
      </c>
      <c r="H2664" s="7">
        <f>(G2664-F2664)*1440</f>
        <v>3.9999999999999858</v>
      </c>
    </row>
    <row r="2665" spans="1:8" x14ac:dyDescent="0.2">
      <c r="A2665" s="3">
        <v>44740</v>
      </c>
      <c r="B2665" s="4" t="s">
        <v>238</v>
      </c>
      <c r="C2665" s="4" t="s">
        <v>8</v>
      </c>
      <c r="D2665" s="4" t="s">
        <v>11</v>
      </c>
      <c r="E2665" s="4" t="s">
        <v>49</v>
      </c>
      <c r="F2665" s="6">
        <v>0.39513888888888887</v>
      </c>
      <c r="G2665" s="6">
        <v>0.39930555555555558</v>
      </c>
      <c r="H2665" s="7">
        <f>(G2665-F2665)*1440</f>
        <v>6.0000000000000586</v>
      </c>
    </row>
    <row r="2666" spans="1:8" x14ac:dyDescent="0.2">
      <c r="A2666" s="3">
        <v>44740</v>
      </c>
      <c r="B2666" s="4" t="s">
        <v>238</v>
      </c>
      <c r="C2666" s="5" t="s">
        <v>2</v>
      </c>
      <c r="D2666" s="5" t="s">
        <v>2</v>
      </c>
      <c r="E2666" s="4" t="s">
        <v>49</v>
      </c>
      <c r="F2666" s="6">
        <v>0.40069444444444446</v>
      </c>
      <c r="G2666" s="6">
        <v>0.40833333333333333</v>
      </c>
      <c r="H2666" s="7">
        <f>(G2666-F2666)*1440</f>
        <v>10.999999999999961</v>
      </c>
    </row>
    <row r="2667" spans="1:8" x14ac:dyDescent="0.2">
      <c r="A2667" s="3">
        <v>44740</v>
      </c>
      <c r="B2667" s="4" t="s">
        <v>238</v>
      </c>
      <c r="C2667" s="4" t="s">
        <v>8</v>
      </c>
      <c r="D2667" s="4" t="s">
        <v>11</v>
      </c>
      <c r="E2667" s="4" t="s">
        <v>49</v>
      </c>
      <c r="F2667" s="6">
        <v>0.41041666666666665</v>
      </c>
      <c r="G2667" s="6">
        <v>0.41388888888888886</v>
      </c>
      <c r="H2667" s="7">
        <f>(G2667-F2667)*1440</f>
        <v>4.9999999999999822</v>
      </c>
    </row>
    <row r="2668" spans="1:8" x14ac:dyDescent="0.2">
      <c r="A2668" s="3">
        <v>44740</v>
      </c>
      <c r="B2668" s="4" t="s">
        <v>238</v>
      </c>
      <c r="C2668" s="4" t="s">
        <v>8</v>
      </c>
      <c r="D2668" s="4" t="s">
        <v>568</v>
      </c>
      <c r="E2668" s="4" t="s">
        <v>280</v>
      </c>
      <c r="F2668" s="6">
        <v>0.37638888888888888</v>
      </c>
      <c r="G2668" s="6">
        <v>0.38194444444444442</v>
      </c>
      <c r="H2668" s="7">
        <f>(G2668-F2668)*1440</f>
        <v>7.9999999999999716</v>
      </c>
    </row>
    <row r="2669" spans="1:8" x14ac:dyDescent="0.2">
      <c r="A2669" s="3">
        <v>44740</v>
      </c>
      <c r="B2669" s="4" t="s">
        <v>238</v>
      </c>
      <c r="C2669" s="4" t="s">
        <v>8</v>
      </c>
      <c r="D2669" s="4" t="s">
        <v>82</v>
      </c>
      <c r="E2669" s="4" t="s">
        <v>49</v>
      </c>
      <c r="F2669" s="6">
        <v>0.46180555555555558</v>
      </c>
      <c r="G2669" s="6">
        <v>0.46805555555555556</v>
      </c>
      <c r="H2669" s="7">
        <f>(G2669-F2669)*1440</f>
        <v>8.999999999999968</v>
      </c>
    </row>
    <row r="2670" spans="1:8" x14ac:dyDescent="0.2">
      <c r="A2670" s="3">
        <v>44740</v>
      </c>
      <c r="B2670" s="4" t="s">
        <v>238</v>
      </c>
      <c r="C2670" s="4" t="s">
        <v>8</v>
      </c>
      <c r="D2670" s="4" t="s">
        <v>62</v>
      </c>
      <c r="E2670" s="4" t="s">
        <v>280</v>
      </c>
      <c r="F2670" s="6">
        <v>7.2222222222222215E-2</v>
      </c>
      <c r="G2670" s="6">
        <v>7.9166666666666663E-2</v>
      </c>
      <c r="H2670" s="7">
        <f>(G2670-F2670)*1440</f>
        <v>10.000000000000004</v>
      </c>
    </row>
    <row r="2671" spans="1:8" x14ac:dyDescent="0.2">
      <c r="A2671" s="3">
        <v>44740</v>
      </c>
      <c r="B2671" s="4" t="s">
        <v>238</v>
      </c>
      <c r="C2671" s="5" t="s">
        <v>2</v>
      </c>
      <c r="D2671" s="5" t="s">
        <v>2</v>
      </c>
      <c r="E2671" s="4" t="s">
        <v>36</v>
      </c>
      <c r="F2671" s="6">
        <v>8.4722222222222227E-2</v>
      </c>
      <c r="G2671" s="6">
        <v>8.9583333333333334E-2</v>
      </c>
      <c r="H2671" s="7">
        <f>(G2671-F2671)*1440</f>
        <v>6.9999999999999947</v>
      </c>
    </row>
    <row r="2672" spans="1:8" x14ac:dyDescent="0.2">
      <c r="A2672" s="3">
        <v>44740</v>
      </c>
      <c r="B2672" s="4" t="s">
        <v>238</v>
      </c>
      <c r="C2672" s="4" t="s">
        <v>8</v>
      </c>
      <c r="D2672" s="4" t="s">
        <v>9</v>
      </c>
      <c r="E2672" s="4" t="s">
        <v>451</v>
      </c>
      <c r="F2672" s="6">
        <v>9.4444444444444442E-2</v>
      </c>
      <c r="G2672" s="6">
        <v>9.6527777777777782E-2</v>
      </c>
      <c r="H2672" s="7">
        <f>(G2672-F2672)*1440</f>
        <v>3.0000000000000093</v>
      </c>
    </row>
    <row r="2673" spans="1:8" x14ac:dyDescent="0.2">
      <c r="A2673" s="3">
        <v>44740</v>
      </c>
      <c r="B2673" s="4" t="s">
        <v>238</v>
      </c>
      <c r="C2673" s="5" t="s">
        <v>2</v>
      </c>
      <c r="D2673" s="5" t="s">
        <v>2</v>
      </c>
      <c r="E2673" s="4" t="s">
        <v>260</v>
      </c>
      <c r="F2673" s="6">
        <v>8.4027777777777785E-2</v>
      </c>
      <c r="G2673" s="6">
        <v>9.0972222222222218E-2</v>
      </c>
      <c r="H2673" s="7">
        <f>(G2673-F2673)*1440</f>
        <v>9.999999999999984</v>
      </c>
    </row>
    <row r="2674" spans="1:8" x14ac:dyDescent="0.2">
      <c r="A2674" s="3">
        <v>44740</v>
      </c>
      <c r="B2674" s="4" t="s">
        <v>238</v>
      </c>
      <c r="C2674" s="4" t="s">
        <v>8</v>
      </c>
      <c r="D2674" s="4" t="s">
        <v>328</v>
      </c>
      <c r="E2674" s="4" t="s">
        <v>263</v>
      </c>
      <c r="F2674" s="6">
        <v>9.7222222222222224E-2</v>
      </c>
      <c r="G2674" s="6">
        <v>0.10208333333333333</v>
      </c>
      <c r="H2674" s="7">
        <f>(G2674-F2674)*1440</f>
        <v>6.9999999999999947</v>
      </c>
    </row>
    <row r="2675" spans="1:8" x14ac:dyDescent="0.2">
      <c r="A2675" s="3">
        <v>44740</v>
      </c>
      <c r="B2675" s="4" t="s">
        <v>238</v>
      </c>
      <c r="C2675" s="4" t="s">
        <v>8</v>
      </c>
      <c r="D2675" s="4" t="s">
        <v>62</v>
      </c>
      <c r="E2675" s="4" t="s">
        <v>280</v>
      </c>
      <c r="F2675" s="6">
        <v>0.11597222222222223</v>
      </c>
      <c r="G2675" s="6">
        <v>0.13194444444444445</v>
      </c>
      <c r="H2675" s="7">
        <f>(G2675-F2675)*1440</f>
        <v>23</v>
      </c>
    </row>
    <row r="2676" spans="1:8" x14ac:dyDescent="0.2">
      <c r="A2676" s="3">
        <v>44740</v>
      </c>
      <c r="B2676" s="4" t="s">
        <v>238</v>
      </c>
      <c r="C2676" s="4" t="s">
        <v>8</v>
      </c>
      <c r="D2676" s="4" t="s">
        <v>9</v>
      </c>
      <c r="E2676" s="4" t="s">
        <v>242</v>
      </c>
      <c r="F2676" s="6">
        <v>0.17777777777777778</v>
      </c>
      <c r="G2676" s="6">
        <v>0.17986111111111111</v>
      </c>
      <c r="H2676" s="7">
        <f>(G2676-F2676)*1440</f>
        <v>2.9999999999999893</v>
      </c>
    </row>
    <row r="2677" spans="1:8" x14ac:dyDescent="0.2">
      <c r="A2677" s="3">
        <v>44740</v>
      </c>
      <c r="B2677" s="4" t="s">
        <v>238</v>
      </c>
      <c r="C2677" s="4" t="s">
        <v>8</v>
      </c>
      <c r="D2677" s="4" t="s">
        <v>9</v>
      </c>
      <c r="E2677" s="4" t="s">
        <v>49</v>
      </c>
      <c r="F2677" s="6">
        <v>0.22777777777777777</v>
      </c>
      <c r="G2677" s="6">
        <v>0.2298611111111111</v>
      </c>
      <c r="H2677" s="7">
        <f>(G2677-F2677)*1440</f>
        <v>2.9999999999999893</v>
      </c>
    </row>
    <row r="2678" spans="1:8" x14ac:dyDescent="0.2">
      <c r="A2678" s="3">
        <v>44740</v>
      </c>
      <c r="B2678" s="4" t="s">
        <v>1</v>
      </c>
      <c r="C2678" s="4" t="s">
        <v>8</v>
      </c>
      <c r="D2678" s="4" t="s">
        <v>9</v>
      </c>
      <c r="E2678" s="4" t="s">
        <v>557</v>
      </c>
      <c r="F2678" s="6">
        <v>0.29791666666666666</v>
      </c>
      <c r="G2678" s="6">
        <v>0.30763888888888891</v>
      </c>
      <c r="H2678" s="7">
        <f>(G2678-F2678)*1440</f>
        <v>14.00000000000003</v>
      </c>
    </row>
    <row r="2679" spans="1:8" x14ac:dyDescent="0.2">
      <c r="A2679" s="3">
        <v>44740</v>
      </c>
      <c r="B2679" s="4" t="s">
        <v>1</v>
      </c>
      <c r="C2679" s="4" t="s">
        <v>8</v>
      </c>
      <c r="D2679" s="4" t="s">
        <v>9</v>
      </c>
      <c r="E2679" s="4" t="s">
        <v>569</v>
      </c>
      <c r="F2679" s="6">
        <v>0.30763888888888891</v>
      </c>
      <c r="G2679" s="6">
        <v>0.31180555555555556</v>
      </c>
      <c r="H2679" s="7">
        <f>(G2679-F2679)*1440</f>
        <v>5.9999999999999787</v>
      </c>
    </row>
    <row r="2680" spans="1:8" x14ac:dyDescent="0.2">
      <c r="A2680" s="3">
        <v>44740</v>
      </c>
      <c r="B2680" s="4" t="s">
        <v>1</v>
      </c>
      <c r="C2680" s="4" t="s">
        <v>8</v>
      </c>
      <c r="D2680" s="4" t="s">
        <v>175</v>
      </c>
      <c r="E2680" s="4" t="s">
        <v>455</v>
      </c>
      <c r="F2680" s="6">
        <v>0.34513888888888888</v>
      </c>
      <c r="G2680" s="6">
        <v>0.35347222222222224</v>
      </c>
      <c r="H2680" s="7">
        <f>(G2680-F2680)*1440</f>
        <v>12.000000000000037</v>
      </c>
    </row>
    <row r="2681" spans="1:8" x14ac:dyDescent="0.2">
      <c r="A2681" s="3">
        <v>44740</v>
      </c>
      <c r="B2681" s="4" t="s">
        <v>1</v>
      </c>
      <c r="C2681" s="5" t="s">
        <v>2</v>
      </c>
      <c r="D2681" s="5" t="s">
        <v>2</v>
      </c>
      <c r="E2681" s="4" t="s">
        <v>455</v>
      </c>
      <c r="F2681" s="6">
        <v>0.38194444444444442</v>
      </c>
      <c r="G2681" s="6">
        <v>0.41597222222222224</v>
      </c>
      <c r="H2681" s="7">
        <f>(G2681-F2681)*1440</f>
        <v>49.000000000000064</v>
      </c>
    </row>
    <row r="2682" spans="1:8" x14ac:dyDescent="0.2">
      <c r="A2682" s="3">
        <v>44740</v>
      </c>
      <c r="B2682" s="4" t="s">
        <v>1</v>
      </c>
      <c r="C2682" s="4" t="s">
        <v>8</v>
      </c>
      <c r="D2682" s="4" t="s">
        <v>445</v>
      </c>
      <c r="E2682" s="4" t="s">
        <v>570</v>
      </c>
      <c r="F2682" s="6">
        <v>0.40347222222222223</v>
      </c>
      <c r="G2682" s="6">
        <v>0.42083333333333334</v>
      </c>
      <c r="H2682" s="7">
        <f>(G2682-F2682)*1440</f>
        <v>24.999999999999993</v>
      </c>
    </row>
    <row r="2683" spans="1:8" x14ac:dyDescent="0.2">
      <c r="A2683" s="3">
        <v>44740</v>
      </c>
      <c r="B2683" s="4" t="s">
        <v>1</v>
      </c>
      <c r="C2683" s="5" t="s">
        <v>2</v>
      </c>
      <c r="D2683" s="5" t="s">
        <v>2</v>
      </c>
      <c r="E2683" s="4" t="s">
        <v>456</v>
      </c>
      <c r="F2683" s="6">
        <v>0.48819444444444443</v>
      </c>
      <c r="G2683" s="6">
        <v>0.49583333333333335</v>
      </c>
      <c r="H2683" s="7">
        <f>(G2683-F2683)*1440</f>
        <v>11.000000000000041</v>
      </c>
    </row>
    <row r="2684" spans="1:8" x14ac:dyDescent="0.2">
      <c r="A2684" s="3">
        <v>44740</v>
      </c>
      <c r="B2684" s="4" t="s">
        <v>1</v>
      </c>
      <c r="C2684" s="5" t="s">
        <v>2</v>
      </c>
      <c r="D2684" s="5" t="s">
        <v>2</v>
      </c>
      <c r="E2684" s="4" t="s">
        <v>571</v>
      </c>
      <c r="F2684" s="6">
        <v>1.9444444444444445E-2</v>
      </c>
      <c r="G2684" s="6">
        <v>4.9305555555555554E-2</v>
      </c>
      <c r="H2684" s="7">
        <f>(G2684-F2684)*1440</f>
        <v>43</v>
      </c>
    </row>
    <row r="2685" spans="1:8" x14ac:dyDescent="0.2">
      <c r="A2685" s="3">
        <v>44740</v>
      </c>
      <c r="B2685" s="4" t="s">
        <v>1</v>
      </c>
      <c r="C2685" s="5" t="s">
        <v>2</v>
      </c>
      <c r="D2685" s="5" t="s">
        <v>2</v>
      </c>
      <c r="E2685" s="4" t="s">
        <v>455</v>
      </c>
      <c r="F2685" s="6">
        <v>7.4305555555555555E-2</v>
      </c>
      <c r="G2685" s="6">
        <v>8.0555555555555561E-2</v>
      </c>
      <c r="H2685" s="7">
        <f>(G2685-F2685)*1440</f>
        <v>9.0000000000000071</v>
      </c>
    </row>
    <row r="2686" spans="1:8" x14ac:dyDescent="0.2">
      <c r="A2686" s="3">
        <v>44740</v>
      </c>
      <c r="B2686" s="4" t="s">
        <v>1</v>
      </c>
      <c r="C2686" s="4" t="s">
        <v>8</v>
      </c>
      <c r="D2686" s="4" t="s">
        <v>175</v>
      </c>
      <c r="E2686" s="4" t="s">
        <v>572</v>
      </c>
      <c r="F2686" s="6">
        <v>0.13958333333333334</v>
      </c>
      <c r="G2686" s="6">
        <v>0.1451388888888889</v>
      </c>
      <c r="H2686" s="7">
        <f>(G2686-F2686)*1440</f>
        <v>8.0000000000000107</v>
      </c>
    </row>
    <row r="2687" spans="1:8" x14ac:dyDescent="0.2">
      <c r="A2687" s="3">
        <v>44740</v>
      </c>
      <c r="B2687" s="4" t="s">
        <v>1</v>
      </c>
      <c r="C2687" s="4" t="s">
        <v>8</v>
      </c>
      <c r="D2687" s="4" t="s">
        <v>445</v>
      </c>
      <c r="E2687" s="4" t="s">
        <v>573</v>
      </c>
      <c r="F2687" s="6">
        <v>0.16111111111111112</v>
      </c>
      <c r="G2687" s="6">
        <v>0.1673611111111111</v>
      </c>
      <c r="H2687" s="7">
        <f>(G2687-F2687)*1440</f>
        <v>8.999999999999968</v>
      </c>
    </row>
    <row r="2688" spans="1:8" x14ac:dyDescent="0.2">
      <c r="A2688" s="3">
        <v>44740</v>
      </c>
      <c r="B2688" s="4" t="s">
        <v>1</v>
      </c>
      <c r="C2688" s="5" t="s">
        <v>2</v>
      </c>
      <c r="D2688" s="5" t="s">
        <v>2</v>
      </c>
      <c r="E2688" s="4" t="s">
        <v>455</v>
      </c>
      <c r="F2688" s="6">
        <v>0.16666666666666666</v>
      </c>
      <c r="G2688" s="6">
        <v>0.17430555555555555</v>
      </c>
      <c r="H2688" s="7">
        <f>(G2688-F2688)*1440</f>
        <v>11</v>
      </c>
    </row>
    <row r="2689" spans="1:8" x14ac:dyDescent="0.2">
      <c r="A2689" s="3">
        <v>44740</v>
      </c>
      <c r="B2689" s="4" t="s">
        <v>432</v>
      </c>
      <c r="C2689" s="4" t="s">
        <v>8</v>
      </c>
      <c r="D2689" s="4" t="s">
        <v>574</v>
      </c>
      <c r="E2689" s="4" t="s">
        <v>537</v>
      </c>
      <c r="F2689" s="6">
        <v>0.29930555555555555</v>
      </c>
      <c r="G2689" s="6">
        <v>0.30069444444444443</v>
      </c>
      <c r="H2689" s="7">
        <f>(G2689-F2689)*1440</f>
        <v>1.9999999999999929</v>
      </c>
    </row>
    <row r="2690" spans="1:8" x14ac:dyDescent="0.2">
      <c r="A2690" s="3">
        <v>44740</v>
      </c>
      <c r="B2690" s="4" t="s">
        <v>432</v>
      </c>
      <c r="C2690" s="4" t="s">
        <v>8</v>
      </c>
      <c r="D2690" s="4" t="s">
        <v>9</v>
      </c>
      <c r="E2690" s="4" t="s">
        <v>504</v>
      </c>
      <c r="F2690" s="6">
        <v>0.34444444444444444</v>
      </c>
      <c r="G2690" s="6">
        <v>0.34652777777777777</v>
      </c>
      <c r="H2690" s="7">
        <f>(G2690-F2690)*1440</f>
        <v>2.9999999999999893</v>
      </c>
    </row>
    <row r="2691" spans="1:8" x14ac:dyDescent="0.2">
      <c r="A2691" s="3">
        <v>44740</v>
      </c>
      <c r="B2691" s="4" t="s">
        <v>432</v>
      </c>
      <c r="C2691" s="4" t="s">
        <v>8</v>
      </c>
      <c r="D2691" s="4" t="s">
        <v>9</v>
      </c>
      <c r="E2691" s="4" t="s">
        <v>575</v>
      </c>
      <c r="F2691" s="6">
        <v>0.36666666666666664</v>
      </c>
      <c r="G2691" s="6">
        <v>0.36944444444444446</v>
      </c>
      <c r="H2691" s="7">
        <f>(G2691-F2691)*1440</f>
        <v>4.0000000000000657</v>
      </c>
    </row>
    <row r="2692" spans="1:8" x14ac:dyDescent="0.2">
      <c r="A2692" s="3">
        <v>44740</v>
      </c>
      <c r="B2692" s="4" t="s">
        <v>432</v>
      </c>
      <c r="C2692" s="4" t="s">
        <v>8</v>
      </c>
      <c r="D2692" s="4" t="s">
        <v>9</v>
      </c>
      <c r="E2692" s="4" t="s">
        <v>443</v>
      </c>
      <c r="F2692" s="6">
        <v>0.41180555555555554</v>
      </c>
      <c r="G2692" s="6">
        <v>0.41458333333333336</v>
      </c>
      <c r="H2692" s="7">
        <f>(G2692-F2692)*1440</f>
        <v>4.0000000000000657</v>
      </c>
    </row>
    <row r="2693" spans="1:8" x14ac:dyDescent="0.2">
      <c r="A2693" s="3">
        <v>44740</v>
      </c>
      <c r="B2693" s="4" t="s">
        <v>432</v>
      </c>
      <c r="C2693" s="4" t="s">
        <v>8</v>
      </c>
      <c r="D2693" s="4" t="s">
        <v>9</v>
      </c>
      <c r="E2693" s="4" t="s">
        <v>443</v>
      </c>
      <c r="F2693" s="6">
        <v>0.44722222222222224</v>
      </c>
      <c r="G2693" s="6">
        <v>0.45</v>
      </c>
      <c r="H2693" s="7">
        <f>(G2693-F2693)*1440</f>
        <v>3.9999999999999858</v>
      </c>
    </row>
    <row r="2694" spans="1:8" x14ac:dyDescent="0.2">
      <c r="A2694" s="3">
        <v>44740</v>
      </c>
      <c r="B2694" s="4" t="s">
        <v>432</v>
      </c>
      <c r="C2694" s="4" t="s">
        <v>5</v>
      </c>
      <c r="D2694" s="4" t="s">
        <v>576</v>
      </c>
      <c r="E2694" s="4"/>
      <c r="F2694" s="6">
        <v>0.45694444444444443</v>
      </c>
      <c r="G2694" s="6">
        <v>0.46250000000000002</v>
      </c>
      <c r="H2694" s="7">
        <f>(G2694-F2694)*1440</f>
        <v>8.0000000000000515</v>
      </c>
    </row>
    <row r="2695" spans="1:8" x14ac:dyDescent="0.2">
      <c r="A2695" s="3">
        <v>44740</v>
      </c>
      <c r="B2695" s="4" t="s">
        <v>432</v>
      </c>
      <c r="C2695" s="4" t="s">
        <v>8</v>
      </c>
      <c r="D2695" s="4" t="s">
        <v>9</v>
      </c>
      <c r="E2695" s="4" t="s">
        <v>443</v>
      </c>
      <c r="F2695" s="6">
        <v>0.46250000000000002</v>
      </c>
      <c r="G2695" s="6">
        <v>0.46527777777777779</v>
      </c>
      <c r="H2695" s="7">
        <f>(G2695-F2695)*1440</f>
        <v>3.9999999999999858</v>
      </c>
    </row>
    <row r="2696" spans="1:8" x14ac:dyDescent="0.2">
      <c r="A2696" s="3">
        <v>44740</v>
      </c>
      <c r="B2696" s="4" t="s">
        <v>432</v>
      </c>
      <c r="C2696" s="4" t="s">
        <v>8</v>
      </c>
      <c r="D2696" s="4" t="s">
        <v>9</v>
      </c>
      <c r="E2696" s="4" t="s">
        <v>508</v>
      </c>
      <c r="F2696" s="6">
        <v>0.46458333333333335</v>
      </c>
      <c r="G2696" s="6">
        <v>0.46736111111111112</v>
      </c>
      <c r="H2696" s="7">
        <f>(G2696-F2696)*1440</f>
        <v>3.9999999999999858</v>
      </c>
    </row>
    <row r="2697" spans="1:8" x14ac:dyDescent="0.2">
      <c r="A2697" s="3">
        <v>44740</v>
      </c>
      <c r="B2697" s="4" t="s">
        <v>432</v>
      </c>
      <c r="C2697" s="4" t="s">
        <v>8</v>
      </c>
      <c r="D2697" s="4" t="s">
        <v>9</v>
      </c>
      <c r="E2697" s="4" t="s">
        <v>436</v>
      </c>
      <c r="F2697" s="6">
        <v>0.46944444444444444</v>
      </c>
      <c r="G2697" s="6">
        <v>0.47291666666666665</v>
      </c>
      <c r="H2697" s="7">
        <f>(G2697-F2697)*1440</f>
        <v>4.9999999999999822</v>
      </c>
    </row>
    <row r="2698" spans="1:8" x14ac:dyDescent="0.2">
      <c r="A2698" s="3">
        <v>44740</v>
      </c>
      <c r="B2698" s="4" t="s">
        <v>432</v>
      </c>
      <c r="C2698" s="5" t="s">
        <v>2</v>
      </c>
      <c r="D2698" s="5" t="s">
        <v>2</v>
      </c>
      <c r="E2698" s="4" t="s">
        <v>577</v>
      </c>
      <c r="F2698" s="6">
        <v>5.347222222222222E-2</v>
      </c>
      <c r="G2698" s="6">
        <v>5.8333333333333334E-2</v>
      </c>
      <c r="H2698" s="7">
        <f>(G2698-F2698)*1440</f>
        <v>7.0000000000000053</v>
      </c>
    </row>
    <row r="2699" spans="1:8" x14ac:dyDescent="0.2">
      <c r="A2699" s="3">
        <v>44740</v>
      </c>
      <c r="B2699" s="4" t="s">
        <v>432</v>
      </c>
      <c r="C2699" s="4" t="s">
        <v>8</v>
      </c>
      <c r="D2699" s="4" t="s">
        <v>9</v>
      </c>
      <c r="E2699" s="4" t="s">
        <v>537</v>
      </c>
      <c r="F2699" s="6">
        <v>8.1944444444444445E-2</v>
      </c>
      <c r="G2699" s="6">
        <v>8.4722222222222227E-2</v>
      </c>
      <c r="H2699" s="7">
        <f>(G2699-F2699)*1440</f>
        <v>4.0000000000000053</v>
      </c>
    </row>
    <row r="2700" spans="1:8" x14ac:dyDescent="0.2">
      <c r="A2700" s="3">
        <v>44740</v>
      </c>
      <c r="B2700" s="4" t="s">
        <v>432</v>
      </c>
      <c r="C2700" s="4" t="s">
        <v>8</v>
      </c>
      <c r="D2700" s="4" t="s">
        <v>9</v>
      </c>
      <c r="E2700" s="4" t="s">
        <v>437</v>
      </c>
      <c r="F2700" s="6">
        <v>0.1</v>
      </c>
      <c r="G2700" s="6">
        <v>0.10277777777777777</v>
      </c>
      <c r="H2700" s="7">
        <f>(G2700-F2700)*1440</f>
        <v>3.9999999999999858</v>
      </c>
    </row>
    <row r="2701" spans="1:8" x14ac:dyDescent="0.2">
      <c r="A2701" s="3">
        <v>44740</v>
      </c>
      <c r="B2701" s="4" t="s">
        <v>432</v>
      </c>
      <c r="C2701" s="4" t="s">
        <v>8</v>
      </c>
      <c r="D2701" s="4" t="s">
        <v>9</v>
      </c>
      <c r="E2701" s="4" t="s">
        <v>504</v>
      </c>
      <c r="F2701" s="6">
        <v>0.10347222222222222</v>
      </c>
      <c r="G2701" s="6">
        <v>0.10555555555555556</v>
      </c>
      <c r="H2701" s="7">
        <f>(G2701-F2701)*1440</f>
        <v>3.0000000000000093</v>
      </c>
    </row>
    <row r="2702" spans="1:8" x14ac:dyDescent="0.2">
      <c r="A2702" s="3">
        <v>44740</v>
      </c>
      <c r="B2702" s="4" t="s">
        <v>432</v>
      </c>
      <c r="C2702" s="5" t="s">
        <v>2</v>
      </c>
      <c r="D2702" s="5" t="s">
        <v>2</v>
      </c>
      <c r="E2702" s="4" t="s">
        <v>463</v>
      </c>
      <c r="F2702" s="6">
        <v>0.1388888888888889</v>
      </c>
      <c r="G2702" s="6">
        <v>0.14374999999999999</v>
      </c>
      <c r="H2702" s="7">
        <f>(G2702-F2702)*1440</f>
        <v>6.9999999999999751</v>
      </c>
    </row>
    <row r="2703" spans="1:8" x14ac:dyDescent="0.2">
      <c r="A2703" s="3">
        <v>44740</v>
      </c>
      <c r="B2703" s="4" t="s">
        <v>432</v>
      </c>
      <c r="C2703" s="4" t="s">
        <v>5</v>
      </c>
      <c r="D2703" s="4" t="s">
        <v>578</v>
      </c>
      <c r="E2703" s="4" t="s">
        <v>579</v>
      </c>
      <c r="F2703" s="6">
        <v>0.17291666666666666</v>
      </c>
      <c r="G2703" s="6">
        <v>0.19444444444444445</v>
      </c>
      <c r="H2703" s="7">
        <f>(G2703-F2703)*1440</f>
        <v>31.000000000000011</v>
      </c>
    </row>
    <row r="2704" spans="1:8" x14ac:dyDescent="0.2">
      <c r="A2704" s="3">
        <v>44740</v>
      </c>
      <c r="B2704" s="4" t="s">
        <v>432</v>
      </c>
      <c r="C2704" s="4" t="s">
        <v>8</v>
      </c>
      <c r="D2704" s="4" t="s">
        <v>9</v>
      </c>
      <c r="E2704" s="4" t="s">
        <v>580</v>
      </c>
      <c r="F2704" s="6">
        <v>0.18819444444444444</v>
      </c>
      <c r="G2704" s="6">
        <v>0.19236111111111112</v>
      </c>
      <c r="H2704" s="7">
        <f>(G2704-F2704)*1440</f>
        <v>6.0000000000000187</v>
      </c>
    </row>
    <row r="2705" spans="1:8" x14ac:dyDescent="0.2">
      <c r="A2705" s="3">
        <v>44740</v>
      </c>
      <c r="B2705" s="4" t="s">
        <v>432</v>
      </c>
      <c r="C2705" s="4" t="s">
        <v>8</v>
      </c>
      <c r="D2705" s="4" t="s">
        <v>366</v>
      </c>
      <c r="E2705" s="4" t="s">
        <v>581</v>
      </c>
      <c r="F2705" s="6">
        <v>0.19236111111111112</v>
      </c>
      <c r="G2705" s="6">
        <v>0.19722222222222222</v>
      </c>
      <c r="H2705" s="7">
        <f>(G2705-F2705)*1440</f>
        <v>6.9999999999999751</v>
      </c>
    </row>
    <row r="2706" spans="1:8" x14ac:dyDescent="0.2">
      <c r="A2706" s="3">
        <v>44740</v>
      </c>
      <c r="B2706" s="4" t="s">
        <v>432</v>
      </c>
      <c r="C2706" s="4" t="s">
        <v>8</v>
      </c>
      <c r="D2706" s="4" t="s">
        <v>9</v>
      </c>
      <c r="E2706" s="4" t="s">
        <v>535</v>
      </c>
      <c r="F2706" s="6">
        <v>0.22361111111111112</v>
      </c>
      <c r="G2706" s="6">
        <v>0.22847222222222222</v>
      </c>
      <c r="H2706" s="7">
        <f>(G2706-F2706)*1440</f>
        <v>6.9999999999999751</v>
      </c>
    </row>
    <row r="2707" spans="1:8" x14ac:dyDescent="0.2">
      <c r="A2707" s="3">
        <v>44740</v>
      </c>
      <c r="B2707" s="4" t="s">
        <v>432</v>
      </c>
      <c r="C2707" s="4" t="s">
        <v>8</v>
      </c>
      <c r="D2707" s="4" t="s">
        <v>539</v>
      </c>
      <c r="E2707" s="4" t="s">
        <v>580</v>
      </c>
      <c r="F2707" s="6">
        <v>0.22708333333333333</v>
      </c>
      <c r="G2707" s="6">
        <v>0.23125000000000001</v>
      </c>
      <c r="H2707" s="7">
        <f>(G2707-F2707)*1440</f>
        <v>6.0000000000000187</v>
      </c>
    </row>
    <row r="2708" spans="1:8" x14ac:dyDescent="0.2">
      <c r="A2708" s="3">
        <v>44740</v>
      </c>
      <c r="B2708" s="4" t="s">
        <v>432</v>
      </c>
      <c r="C2708" s="5" t="s">
        <v>2</v>
      </c>
      <c r="D2708" s="5" t="s">
        <v>2</v>
      </c>
      <c r="E2708" s="4" t="s">
        <v>579</v>
      </c>
      <c r="F2708" s="6">
        <v>0.23194444444444445</v>
      </c>
      <c r="G2708" s="6">
        <v>0.23749999999999999</v>
      </c>
      <c r="H2708" s="7">
        <f>(G2708-F2708)*1440</f>
        <v>7.9999999999999716</v>
      </c>
    </row>
    <row r="2709" spans="1:8" x14ac:dyDescent="0.2">
      <c r="A2709" s="3">
        <v>44740</v>
      </c>
      <c r="B2709" s="4" t="s">
        <v>432</v>
      </c>
      <c r="C2709" s="4" t="s">
        <v>8</v>
      </c>
      <c r="D2709" s="4" t="s">
        <v>28</v>
      </c>
      <c r="E2709" s="4" t="s">
        <v>582</v>
      </c>
      <c r="F2709" s="6">
        <v>0.23402777777777778</v>
      </c>
      <c r="G2709" s="6">
        <v>0.23541666666666666</v>
      </c>
      <c r="H2709" s="7">
        <f>(G2709-F2709)*1440</f>
        <v>1.9999999999999929</v>
      </c>
    </row>
    <row r="2710" spans="1:8" x14ac:dyDescent="0.2">
      <c r="A2710" s="3">
        <v>44740</v>
      </c>
      <c r="B2710" s="4" t="s">
        <v>432</v>
      </c>
      <c r="C2710" s="4" t="s">
        <v>8</v>
      </c>
      <c r="D2710" s="4" t="s">
        <v>62</v>
      </c>
      <c r="E2710" s="4"/>
      <c r="F2710" s="6">
        <v>0.25208333333333333</v>
      </c>
      <c r="G2710" s="6">
        <v>0.25624999999999998</v>
      </c>
      <c r="H2710" s="7">
        <f>(G2710-F2710)*1440</f>
        <v>5.9999999999999787</v>
      </c>
    </row>
    <row r="2711" spans="1:8" x14ac:dyDescent="0.2">
      <c r="A2711" s="3">
        <v>44740</v>
      </c>
      <c r="B2711" s="4" t="s">
        <v>432</v>
      </c>
      <c r="C2711" s="5" t="s">
        <v>2</v>
      </c>
      <c r="D2711" s="5" t="s">
        <v>2</v>
      </c>
      <c r="E2711" s="4" t="s">
        <v>583</v>
      </c>
      <c r="F2711" s="6">
        <v>0.25069444444444444</v>
      </c>
      <c r="G2711" s="6">
        <v>0.25486111111111109</v>
      </c>
      <c r="H2711" s="7">
        <f>(G2711-F2711)*1440</f>
        <v>5.9999999999999787</v>
      </c>
    </row>
    <row r="2712" spans="1:8" x14ac:dyDescent="0.2">
      <c r="A2712" s="3">
        <v>44740</v>
      </c>
      <c r="B2712" s="4" t="s">
        <v>266</v>
      </c>
      <c r="C2712" s="5" t="s">
        <v>2</v>
      </c>
      <c r="D2712" s="5" t="s">
        <v>2</v>
      </c>
      <c r="E2712" s="4" t="s">
        <v>327</v>
      </c>
      <c r="F2712" s="6">
        <v>0.35486111111111113</v>
      </c>
      <c r="G2712" s="6">
        <v>0.36458333333333331</v>
      </c>
      <c r="H2712" s="7">
        <f>(G2712-F2712)*1440</f>
        <v>13.99999999999995</v>
      </c>
    </row>
    <row r="2713" spans="1:8" x14ac:dyDescent="0.2">
      <c r="A2713" s="3">
        <v>44740</v>
      </c>
      <c r="B2713" s="4" t="s">
        <v>266</v>
      </c>
      <c r="C2713" s="4" t="s">
        <v>8</v>
      </c>
      <c r="D2713" s="4" t="s">
        <v>9</v>
      </c>
      <c r="E2713" s="4" t="s">
        <v>543</v>
      </c>
      <c r="F2713" s="16">
        <v>0.36319444444444443</v>
      </c>
      <c r="G2713" s="16">
        <v>0.3659722222222222</v>
      </c>
      <c r="H2713" s="7">
        <f>(G2713-F2713)*1440</f>
        <v>3.9999999999999858</v>
      </c>
    </row>
    <row r="2714" spans="1:8" x14ac:dyDescent="0.2">
      <c r="A2714" s="3">
        <v>44740</v>
      </c>
      <c r="B2714" s="4" t="s">
        <v>266</v>
      </c>
      <c r="C2714" s="5" t="s">
        <v>2</v>
      </c>
      <c r="D2714" s="5" t="s">
        <v>2</v>
      </c>
      <c r="E2714" s="4" t="s">
        <v>375</v>
      </c>
      <c r="F2714" s="6">
        <v>0.36527777777777776</v>
      </c>
      <c r="G2714" s="6">
        <v>0.37083333333333335</v>
      </c>
      <c r="H2714" s="7">
        <f>(G2714-F2714)*1440</f>
        <v>8.0000000000000515</v>
      </c>
    </row>
    <row r="2715" spans="1:8" x14ac:dyDescent="0.2">
      <c r="A2715" s="3">
        <v>44740</v>
      </c>
      <c r="B2715" s="4" t="s">
        <v>266</v>
      </c>
      <c r="C2715" s="4" t="s">
        <v>8</v>
      </c>
      <c r="D2715" s="4" t="s">
        <v>28</v>
      </c>
      <c r="E2715" s="4" t="s">
        <v>584</v>
      </c>
      <c r="F2715" s="6">
        <v>0.39861111111111114</v>
      </c>
      <c r="G2715" s="6">
        <v>0.40208333333333335</v>
      </c>
      <c r="H2715" s="7">
        <f>(G2715-F2715)*1440</f>
        <v>4.9999999999999822</v>
      </c>
    </row>
    <row r="2716" spans="1:8" x14ac:dyDescent="0.2">
      <c r="A2716" s="3">
        <v>44740</v>
      </c>
      <c r="B2716" s="4" t="s">
        <v>266</v>
      </c>
      <c r="C2716" s="4" t="s">
        <v>8</v>
      </c>
      <c r="D2716" s="4" t="s">
        <v>9</v>
      </c>
      <c r="E2716" s="4" t="s">
        <v>543</v>
      </c>
      <c r="F2716" s="6">
        <v>0.39861111111111114</v>
      </c>
      <c r="G2716" s="6">
        <v>0.40138888888888891</v>
      </c>
      <c r="H2716" s="7">
        <f>(G2716-F2716)*1440</f>
        <v>3.9999999999999858</v>
      </c>
    </row>
    <row r="2717" spans="1:8" x14ac:dyDescent="0.2">
      <c r="A2717" s="3">
        <v>44740</v>
      </c>
      <c r="B2717" s="4" t="s">
        <v>266</v>
      </c>
      <c r="C2717" s="4" t="s">
        <v>8</v>
      </c>
      <c r="D2717" s="4" t="s">
        <v>9</v>
      </c>
      <c r="E2717" s="4" t="s">
        <v>543</v>
      </c>
      <c r="F2717" s="6">
        <v>0.40416666666666667</v>
      </c>
      <c r="G2717" s="6">
        <v>0.40625</v>
      </c>
      <c r="H2717" s="7">
        <f>(G2717-F2717)*1440</f>
        <v>2.9999999999999893</v>
      </c>
    </row>
    <row r="2718" spans="1:8" x14ac:dyDescent="0.2">
      <c r="A2718" s="3">
        <v>44740</v>
      </c>
      <c r="B2718" s="4" t="s">
        <v>266</v>
      </c>
      <c r="C2718" s="4" t="s">
        <v>8</v>
      </c>
      <c r="D2718" s="4" t="s">
        <v>9</v>
      </c>
      <c r="E2718" s="4" t="s">
        <v>543</v>
      </c>
      <c r="F2718" s="6">
        <v>0.41041666666666665</v>
      </c>
      <c r="G2718" s="6">
        <v>0.41319444444444442</v>
      </c>
      <c r="H2718" s="7">
        <f>(G2718-F2718)*1440</f>
        <v>3.9999999999999858</v>
      </c>
    </row>
    <row r="2719" spans="1:8" x14ac:dyDescent="0.2">
      <c r="A2719" s="3">
        <v>44740</v>
      </c>
      <c r="B2719" s="4" t="s">
        <v>266</v>
      </c>
      <c r="C2719" s="4" t="s">
        <v>8</v>
      </c>
      <c r="D2719" s="4" t="s">
        <v>9</v>
      </c>
      <c r="E2719" s="4" t="s">
        <v>300</v>
      </c>
      <c r="F2719" s="6">
        <v>0.43888888888888888</v>
      </c>
      <c r="G2719" s="6">
        <v>0.44166666666666665</v>
      </c>
      <c r="H2719" s="7">
        <f>(G2719-F2719)*1440</f>
        <v>3.9999999999999858</v>
      </c>
    </row>
    <row r="2720" spans="1:8" x14ac:dyDescent="0.2">
      <c r="A2720" s="3">
        <v>44740</v>
      </c>
      <c r="B2720" s="4" t="s">
        <v>266</v>
      </c>
      <c r="C2720" s="4" t="s">
        <v>8</v>
      </c>
      <c r="D2720" s="4" t="s">
        <v>9</v>
      </c>
      <c r="E2720" s="4" t="s">
        <v>307</v>
      </c>
      <c r="F2720" s="6">
        <v>0.45</v>
      </c>
      <c r="G2720" s="6">
        <v>0.45208333333333334</v>
      </c>
      <c r="H2720" s="7">
        <f>(G2720-F2720)*1440</f>
        <v>2.9999999999999893</v>
      </c>
    </row>
    <row r="2721" spans="1:8" x14ac:dyDescent="0.2">
      <c r="A2721" s="3">
        <v>44740</v>
      </c>
      <c r="B2721" s="4" t="s">
        <v>266</v>
      </c>
      <c r="C2721" s="4" t="s">
        <v>77</v>
      </c>
      <c r="D2721" s="4" t="s">
        <v>78</v>
      </c>
      <c r="E2721" s="4" t="s">
        <v>304</v>
      </c>
      <c r="F2721" s="6">
        <v>0.49305555555555558</v>
      </c>
      <c r="G2721" s="6">
        <v>0.51041666666666663</v>
      </c>
      <c r="H2721" s="7">
        <f>(G2721-F2721)*1440</f>
        <v>24.999999999999911</v>
      </c>
    </row>
    <row r="2722" spans="1:8" x14ac:dyDescent="0.2">
      <c r="A2722" s="3">
        <v>44740</v>
      </c>
      <c r="B2722" s="4" t="s">
        <v>266</v>
      </c>
      <c r="C2722" s="4" t="s">
        <v>77</v>
      </c>
      <c r="D2722" s="4" t="s">
        <v>78</v>
      </c>
      <c r="E2722" s="4" t="s">
        <v>305</v>
      </c>
      <c r="F2722" s="6">
        <v>0.49305555555555558</v>
      </c>
      <c r="G2722" s="6">
        <v>0.51041666666666663</v>
      </c>
      <c r="H2722" s="7">
        <f>(G2722-F2722)*1440</f>
        <v>24.999999999999911</v>
      </c>
    </row>
    <row r="2723" spans="1:8" x14ac:dyDescent="0.2">
      <c r="A2723" s="3">
        <v>44740</v>
      </c>
      <c r="B2723" s="4" t="s">
        <v>266</v>
      </c>
      <c r="C2723" s="4" t="s">
        <v>77</v>
      </c>
      <c r="D2723" s="4" t="s">
        <v>78</v>
      </c>
      <c r="E2723" s="4" t="s">
        <v>303</v>
      </c>
      <c r="F2723" s="6">
        <v>0.49305555555555558</v>
      </c>
      <c r="G2723" s="6">
        <v>0.51041666666666663</v>
      </c>
      <c r="H2723" s="7">
        <f>(G2723-F2723)*1440</f>
        <v>24.999999999999911</v>
      </c>
    </row>
    <row r="2724" spans="1:8" x14ac:dyDescent="0.2">
      <c r="A2724" s="3">
        <v>44740</v>
      </c>
      <c r="B2724" s="4" t="s">
        <v>266</v>
      </c>
      <c r="C2724" s="4" t="s">
        <v>77</v>
      </c>
      <c r="D2724" s="4" t="s">
        <v>78</v>
      </c>
      <c r="E2724" s="4" t="s">
        <v>307</v>
      </c>
      <c r="F2724" s="6">
        <v>0.49305555555555558</v>
      </c>
      <c r="G2724" s="6">
        <v>0.51041666666666663</v>
      </c>
      <c r="H2724" s="7">
        <f>(G2724-F2724)*1440</f>
        <v>24.999999999999911</v>
      </c>
    </row>
    <row r="2725" spans="1:8" x14ac:dyDescent="0.2">
      <c r="A2725" s="3">
        <v>44740</v>
      </c>
      <c r="B2725" s="4" t="s">
        <v>266</v>
      </c>
      <c r="C2725" s="4" t="s">
        <v>77</v>
      </c>
      <c r="D2725" s="4" t="s">
        <v>78</v>
      </c>
      <c r="E2725" s="4" t="s">
        <v>46</v>
      </c>
      <c r="F2725" s="6">
        <v>0.49305555555555558</v>
      </c>
      <c r="G2725" s="6">
        <v>0.51041666666666663</v>
      </c>
      <c r="H2725" s="7">
        <f>(G2725-F2725)*1440</f>
        <v>24.999999999999911</v>
      </c>
    </row>
    <row r="2726" spans="1:8" x14ac:dyDescent="0.2">
      <c r="A2726" s="3">
        <v>44740</v>
      </c>
      <c r="B2726" s="4" t="s">
        <v>266</v>
      </c>
      <c r="C2726" s="4" t="s">
        <v>77</v>
      </c>
      <c r="D2726" s="4" t="s">
        <v>78</v>
      </c>
      <c r="E2726" s="4" t="s">
        <v>300</v>
      </c>
      <c r="F2726" s="6">
        <v>0.49861111111111112</v>
      </c>
      <c r="G2726" s="6">
        <v>0.51041666666666663</v>
      </c>
      <c r="H2726" s="7">
        <f>(G2726-F2726)*1440</f>
        <v>16.99999999999994</v>
      </c>
    </row>
    <row r="2727" spans="1:8" x14ac:dyDescent="0.2">
      <c r="A2727" s="3">
        <v>44740</v>
      </c>
      <c r="B2727" s="4" t="s">
        <v>266</v>
      </c>
      <c r="C2727" s="4" t="s">
        <v>77</v>
      </c>
      <c r="D2727" s="4" t="s">
        <v>78</v>
      </c>
      <c r="E2727" s="4" t="s">
        <v>267</v>
      </c>
      <c r="F2727" s="6">
        <v>0.5</v>
      </c>
      <c r="G2727" s="6">
        <v>0.51041666666666663</v>
      </c>
      <c r="H2727" s="7">
        <f>(G2727-F2727)*1440</f>
        <v>14.999999999999947</v>
      </c>
    </row>
    <row r="2728" spans="1:8" x14ac:dyDescent="0.2">
      <c r="A2728" s="3">
        <v>44740</v>
      </c>
      <c r="B2728" s="4" t="s">
        <v>266</v>
      </c>
      <c r="C2728" s="5" t="s">
        <v>2</v>
      </c>
      <c r="D2728" s="5" t="s">
        <v>2</v>
      </c>
      <c r="E2728" s="4" t="s">
        <v>511</v>
      </c>
      <c r="F2728" s="6">
        <v>0.50555555555555554</v>
      </c>
      <c r="G2728" s="6">
        <v>0.51111111111111107</v>
      </c>
      <c r="H2728" s="7">
        <f>(G2728-F2728)*1440</f>
        <v>7.9999999999999716</v>
      </c>
    </row>
    <row r="2729" spans="1:8" x14ac:dyDescent="0.2">
      <c r="A2729" s="3">
        <v>44740</v>
      </c>
      <c r="B2729" s="4" t="s">
        <v>266</v>
      </c>
      <c r="C2729" s="4" t="s">
        <v>8</v>
      </c>
      <c r="D2729" s="4" t="s">
        <v>9</v>
      </c>
      <c r="E2729" s="4" t="s">
        <v>346</v>
      </c>
      <c r="F2729" s="6">
        <v>8.9583333333333334E-2</v>
      </c>
      <c r="G2729" s="6">
        <v>9.3055555555555558E-2</v>
      </c>
      <c r="H2729" s="7">
        <f>(G2729-F2729)*1440</f>
        <v>5.0000000000000018</v>
      </c>
    </row>
    <row r="2730" spans="1:8" x14ac:dyDescent="0.2">
      <c r="A2730" s="3">
        <v>44740</v>
      </c>
      <c r="B2730" s="4" t="s">
        <v>266</v>
      </c>
      <c r="C2730" s="4" t="s">
        <v>8</v>
      </c>
      <c r="D2730" s="4" t="s">
        <v>9</v>
      </c>
      <c r="E2730" s="4" t="s">
        <v>346</v>
      </c>
      <c r="F2730" s="6">
        <v>9.5138888888888884E-2</v>
      </c>
      <c r="G2730" s="6">
        <v>9.930555555555555E-2</v>
      </c>
      <c r="H2730" s="7">
        <f>(G2730-F2730)*1440</f>
        <v>5.9999999999999982</v>
      </c>
    </row>
    <row r="2731" spans="1:8" x14ac:dyDescent="0.2">
      <c r="A2731" s="3">
        <v>44740</v>
      </c>
      <c r="B2731" s="4" t="s">
        <v>266</v>
      </c>
      <c r="C2731" s="4" t="s">
        <v>8</v>
      </c>
      <c r="D2731" s="4" t="s">
        <v>9</v>
      </c>
      <c r="E2731" s="4" t="s">
        <v>346</v>
      </c>
      <c r="F2731" s="6">
        <v>9.930555555555555E-2</v>
      </c>
      <c r="G2731" s="6">
        <v>0.10833333333333334</v>
      </c>
      <c r="H2731" s="7">
        <f>(G2731-F2731)*1440</f>
        <v>13.000000000000014</v>
      </c>
    </row>
    <row r="2732" spans="1:8" x14ac:dyDescent="0.2">
      <c r="A2732" s="3">
        <v>44740</v>
      </c>
      <c r="B2732" s="4" t="s">
        <v>266</v>
      </c>
      <c r="C2732" s="4" t="s">
        <v>77</v>
      </c>
      <c r="D2732" s="4" t="s">
        <v>78</v>
      </c>
      <c r="E2732" s="4" t="s">
        <v>371</v>
      </c>
      <c r="F2732" s="6">
        <v>0.10138888888888889</v>
      </c>
      <c r="G2732" s="6">
        <v>0.1111111111111111</v>
      </c>
      <c r="H2732" s="7">
        <f>(G2732-F2732)*1440</f>
        <v>13.999999999999989</v>
      </c>
    </row>
    <row r="2733" spans="1:8" x14ac:dyDescent="0.2">
      <c r="A2733" s="3">
        <v>44740</v>
      </c>
      <c r="B2733" s="4" t="s">
        <v>266</v>
      </c>
      <c r="C2733" s="4" t="s">
        <v>77</v>
      </c>
      <c r="D2733" s="4" t="s">
        <v>78</v>
      </c>
      <c r="E2733" s="4" t="s">
        <v>372</v>
      </c>
      <c r="F2733" s="6">
        <v>0.10347222222222222</v>
      </c>
      <c r="G2733" s="6">
        <v>0.1111111111111111</v>
      </c>
      <c r="H2733" s="7">
        <f>(G2733-F2733)*1440</f>
        <v>11</v>
      </c>
    </row>
    <row r="2734" spans="1:8" x14ac:dyDescent="0.2">
      <c r="A2734" s="3">
        <v>44740</v>
      </c>
      <c r="B2734" s="4" t="s">
        <v>266</v>
      </c>
      <c r="C2734" s="4" t="s">
        <v>77</v>
      </c>
      <c r="D2734" s="4" t="s">
        <v>78</v>
      </c>
      <c r="E2734" s="4" t="s">
        <v>373</v>
      </c>
      <c r="F2734" s="6">
        <v>0.10347222222222222</v>
      </c>
      <c r="G2734" s="6">
        <v>0.1111111111111111</v>
      </c>
      <c r="H2734" s="7">
        <f>(G2734-F2734)*1440</f>
        <v>11</v>
      </c>
    </row>
    <row r="2735" spans="1:8" x14ac:dyDescent="0.2">
      <c r="A2735" s="3">
        <v>44740</v>
      </c>
      <c r="B2735" s="4" t="s">
        <v>266</v>
      </c>
      <c r="C2735" s="4" t="s">
        <v>77</v>
      </c>
      <c r="D2735" s="4" t="s">
        <v>78</v>
      </c>
      <c r="E2735" s="4" t="s">
        <v>347</v>
      </c>
      <c r="F2735" s="6">
        <v>0.10138888888888889</v>
      </c>
      <c r="G2735" s="6">
        <v>0.10625</v>
      </c>
      <c r="H2735" s="7">
        <f>(G2735-F2735)*1440</f>
        <v>6.9999999999999947</v>
      </c>
    </row>
    <row r="2736" spans="1:8" x14ac:dyDescent="0.2">
      <c r="A2736" s="3">
        <v>44740</v>
      </c>
      <c r="B2736" s="4" t="s">
        <v>266</v>
      </c>
      <c r="C2736" s="4" t="s">
        <v>77</v>
      </c>
      <c r="D2736" s="4" t="s">
        <v>78</v>
      </c>
      <c r="E2736" s="4" t="s">
        <v>374</v>
      </c>
      <c r="F2736" s="6">
        <v>0.10138888888888889</v>
      </c>
      <c r="G2736" s="6">
        <v>0.1076388888888889</v>
      </c>
      <c r="H2736" s="7">
        <f>(G2736-F2736)*1440</f>
        <v>9.0000000000000071</v>
      </c>
    </row>
    <row r="2737" spans="1:8" x14ac:dyDescent="0.2">
      <c r="A2737" s="3">
        <v>44740</v>
      </c>
      <c r="B2737" s="4" t="s">
        <v>266</v>
      </c>
      <c r="C2737" s="4" t="s">
        <v>8</v>
      </c>
      <c r="D2737" s="4" t="s">
        <v>9</v>
      </c>
      <c r="E2737" s="4" t="s">
        <v>86</v>
      </c>
      <c r="F2737" s="6">
        <v>0.10902777777777778</v>
      </c>
      <c r="G2737" s="6">
        <v>0.11180555555555556</v>
      </c>
      <c r="H2737" s="7">
        <f>(G2737-F2737)*1440</f>
        <v>4.0000000000000053</v>
      </c>
    </row>
    <row r="2738" spans="1:8" x14ac:dyDescent="0.2">
      <c r="A2738" s="3">
        <v>44741</v>
      </c>
      <c r="B2738" s="4" t="s">
        <v>50</v>
      </c>
      <c r="C2738" s="4" t="s">
        <v>5</v>
      </c>
      <c r="D2738" s="4" t="s">
        <v>134</v>
      </c>
      <c r="E2738" s="48"/>
      <c r="F2738" s="6">
        <v>0.29166666666666669</v>
      </c>
      <c r="G2738" s="6">
        <v>0.3</v>
      </c>
      <c r="H2738" s="7">
        <f>(G2738-F2738)*1440</f>
        <v>11.999999999999957</v>
      </c>
    </row>
    <row r="2739" spans="1:8" x14ac:dyDescent="0.2">
      <c r="A2739" s="3">
        <v>44741</v>
      </c>
      <c r="B2739" s="4" t="s">
        <v>50</v>
      </c>
      <c r="C2739" s="5" t="s">
        <v>2</v>
      </c>
      <c r="D2739" s="5" t="s">
        <v>2</v>
      </c>
      <c r="E2739" s="4" t="s">
        <v>140</v>
      </c>
      <c r="F2739" s="6">
        <v>0.3215277777777778</v>
      </c>
      <c r="G2739" s="6">
        <v>0.3263888888888889</v>
      </c>
      <c r="H2739" s="7">
        <f>(G2739-F2739)*1440</f>
        <v>6.9999999999999751</v>
      </c>
    </row>
    <row r="2740" spans="1:8" x14ac:dyDescent="0.2">
      <c r="A2740" s="3">
        <v>44741</v>
      </c>
      <c r="B2740" s="4" t="s">
        <v>50</v>
      </c>
      <c r="C2740" s="4" t="s">
        <v>8</v>
      </c>
      <c r="D2740" s="4" t="s">
        <v>11</v>
      </c>
      <c r="E2740" s="4" t="s">
        <v>140</v>
      </c>
      <c r="F2740" s="6">
        <v>0.3263888888888889</v>
      </c>
      <c r="G2740" s="6">
        <v>0.33194444444444443</v>
      </c>
      <c r="H2740" s="7">
        <f>(G2740-F2740)*1440</f>
        <v>7.9999999999999716</v>
      </c>
    </row>
    <row r="2741" spans="1:8" x14ac:dyDescent="0.2">
      <c r="A2741" s="3">
        <v>44741</v>
      </c>
      <c r="B2741" s="4" t="s">
        <v>50</v>
      </c>
      <c r="C2741" s="5" t="s">
        <v>2</v>
      </c>
      <c r="D2741" s="5" t="s">
        <v>2</v>
      </c>
      <c r="E2741" s="4" t="s">
        <v>515</v>
      </c>
      <c r="F2741" s="6">
        <v>0.32847222222222222</v>
      </c>
      <c r="G2741" s="6">
        <v>0.33333333333333331</v>
      </c>
      <c r="H2741" s="7">
        <f>(G2741-F2741)*1440</f>
        <v>6.9999999999999751</v>
      </c>
    </row>
    <row r="2742" spans="1:8" x14ac:dyDescent="0.2">
      <c r="A2742" s="3">
        <v>44741</v>
      </c>
      <c r="B2742" s="4" t="s">
        <v>50</v>
      </c>
      <c r="C2742" s="4" t="s">
        <v>8</v>
      </c>
      <c r="D2742" s="4" t="s">
        <v>11</v>
      </c>
      <c r="E2742" s="29" t="s">
        <v>515</v>
      </c>
      <c r="F2742" s="6">
        <v>0.3347222222222222</v>
      </c>
      <c r="G2742" s="6">
        <v>0.33958333333333335</v>
      </c>
      <c r="H2742" s="7">
        <f>(G2742-F2742)*1440</f>
        <v>7.0000000000000551</v>
      </c>
    </row>
    <row r="2743" spans="1:8" x14ac:dyDescent="0.2">
      <c r="A2743" s="3">
        <v>44741</v>
      </c>
      <c r="B2743" s="4" t="s">
        <v>50</v>
      </c>
      <c r="C2743" s="4" t="s">
        <v>8</v>
      </c>
      <c r="D2743" s="4" t="s">
        <v>162</v>
      </c>
      <c r="E2743" s="4" t="s">
        <v>106</v>
      </c>
      <c r="F2743" s="6">
        <v>0.34722222222222221</v>
      </c>
      <c r="G2743" s="6">
        <v>0.3527777777777778</v>
      </c>
      <c r="H2743" s="7">
        <f>(G2743-F2743)*1440</f>
        <v>8.0000000000000515</v>
      </c>
    </row>
    <row r="2744" spans="1:8" x14ac:dyDescent="0.2">
      <c r="A2744" s="3">
        <v>44741</v>
      </c>
      <c r="B2744" s="4" t="s">
        <v>50</v>
      </c>
      <c r="C2744" s="5" t="s">
        <v>2</v>
      </c>
      <c r="D2744" s="5" t="s">
        <v>2</v>
      </c>
      <c r="E2744" s="4"/>
      <c r="F2744" s="6">
        <v>0.35208333333333336</v>
      </c>
      <c r="G2744" s="6">
        <v>0.35694444444444445</v>
      </c>
      <c r="H2744" s="7">
        <f>(G2744-F2744)*1440</f>
        <v>6.9999999999999751</v>
      </c>
    </row>
    <row r="2745" spans="1:8" x14ac:dyDescent="0.2">
      <c r="A2745" s="3">
        <v>44741</v>
      </c>
      <c r="B2745" s="4" t="s">
        <v>50</v>
      </c>
      <c r="C2745" s="4" t="s">
        <v>8</v>
      </c>
      <c r="D2745" s="4" t="s">
        <v>9</v>
      </c>
      <c r="E2745" s="4" t="s">
        <v>448</v>
      </c>
      <c r="F2745" s="6">
        <v>0.3611111111111111</v>
      </c>
      <c r="G2745" s="6">
        <v>0.36249999999999999</v>
      </c>
      <c r="H2745" s="7">
        <f>(G2745-F2745)*1440</f>
        <v>1.9999999999999929</v>
      </c>
    </row>
    <row r="2746" spans="1:8" x14ac:dyDescent="0.2">
      <c r="A2746" s="3">
        <v>44741</v>
      </c>
      <c r="B2746" s="4" t="s">
        <v>50</v>
      </c>
      <c r="C2746" s="4" t="s">
        <v>8</v>
      </c>
      <c r="D2746" s="4" t="s">
        <v>9</v>
      </c>
      <c r="E2746" s="4" t="s">
        <v>93</v>
      </c>
      <c r="F2746" s="6">
        <v>0.37291666666666667</v>
      </c>
      <c r="G2746" s="6">
        <v>0.37430555555555556</v>
      </c>
      <c r="H2746" s="7">
        <f>(G2746-F2746)*1440</f>
        <v>1.9999999999999929</v>
      </c>
    </row>
    <row r="2747" spans="1:8" x14ac:dyDescent="0.2">
      <c r="A2747" s="3">
        <v>44741</v>
      </c>
      <c r="B2747" s="4" t="s">
        <v>50</v>
      </c>
      <c r="C2747" s="4" t="s">
        <v>8</v>
      </c>
      <c r="D2747" s="4" t="s">
        <v>9</v>
      </c>
      <c r="E2747" s="4" t="s">
        <v>98</v>
      </c>
      <c r="F2747" s="6">
        <v>0.3888888888888889</v>
      </c>
      <c r="G2747" s="6">
        <v>0.39027777777777778</v>
      </c>
      <c r="H2747" s="7">
        <f>(G2747-F2747)*1440</f>
        <v>1.9999999999999929</v>
      </c>
    </row>
    <row r="2748" spans="1:8" x14ac:dyDescent="0.2">
      <c r="A2748" s="3">
        <v>44741</v>
      </c>
      <c r="B2748" s="4" t="s">
        <v>50</v>
      </c>
      <c r="C2748" s="4" t="s">
        <v>8</v>
      </c>
      <c r="D2748" s="4" t="s">
        <v>162</v>
      </c>
      <c r="E2748" s="4"/>
      <c r="F2748" s="6">
        <v>0.40625</v>
      </c>
      <c r="G2748" s="6">
        <v>0.41180555555555554</v>
      </c>
      <c r="H2748" s="7">
        <f>(G2748-F2748)*1440</f>
        <v>7.9999999999999716</v>
      </c>
    </row>
    <row r="2749" spans="1:8" x14ac:dyDescent="0.2">
      <c r="A2749" s="3">
        <v>44741</v>
      </c>
      <c r="B2749" s="4" t="s">
        <v>50</v>
      </c>
      <c r="C2749" s="4" t="s">
        <v>8</v>
      </c>
      <c r="D2749" s="4" t="s">
        <v>9</v>
      </c>
      <c r="E2749" s="4" t="s">
        <v>448</v>
      </c>
      <c r="F2749" s="6">
        <v>0.4201388888888889</v>
      </c>
      <c r="G2749" s="6">
        <v>0.42291666666666666</v>
      </c>
      <c r="H2749" s="7">
        <f>(G2749-F2749)*1440</f>
        <v>3.9999999999999858</v>
      </c>
    </row>
    <row r="2750" spans="1:8" x14ac:dyDescent="0.2">
      <c r="A2750" s="3">
        <v>44741</v>
      </c>
      <c r="B2750" s="4" t="s">
        <v>50</v>
      </c>
      <c r="C2750" s="4" t="s">
        <v>8</v>
      </c>
      <c r="D2750" s="4" t="s">
        <v>9</v>
      </c>
      <c r="E2750" s="4" t="s">
        <v>448</v>
      </c>
      <c r="F2750" s="6">
        <v>0.44791666666666669</v>
      </c>
      <c r="G2750" s="6">
        <v>0.4548611111111111</v>
      </c>
      <c r="H2750" s="7">
        <f>(G2750-F2750)*1440</f>
        <v>9.9999999999999645</v>
      </c>
    </row>
    <row r="2751" spans="1:8" x14ac:dyDescent="0.2">
      <c r="A2751" s="3">
        <v>44741</v>
      </c>
      <c r="B2751" s="4" t="s">
        <v>50</v>
      </c>
      <c r="C2751" s="5" t="s">
        <v>2</v>
      </c>
      <c r="D2751" s="5" t="s">
        <v>2</v>
      </c>
      <c r="E2751" s="4" t="s">
        <v>585</v>
      </c>
      <c r="F2751" s="6">
        <v>0.47222222222222221</v>
      </c>
      <c r="G2751" s="6">
        <v>0.48125000000000001</v>
      </c>
      <c r="H2751" s="7">
        <f>(G2751-F2751)*1440</f>
        <v>13.000000000000034</v>
      </c>
    </row>
    <row r="2752" spans="1:8" x14ac:dyDescent="0.2">
      <c r="A2752" s="3">
        <v>44741</v>
      </c>
      <c r="B2752" s="4" t="s">
        <v>50</v>
      </c>
      <c r="C2752" s="5" t="s">
        <v>2</v>
      </c>
      <c r="D2752" s="5" t="s">
        <v>2</v>
      </c>
      <c r="E2752" s="4" t="s">
        <v>585</v>
      </c>
      <c r="F2752" s="6">
        <v>0.49305555555555558</v>
      </c>
      <c r="G2752" s="6">
        <v>0.5</v>
      </c>
      <c r="H2752" s="7">
        <f>(G2752-F2752)*1440</f>
        <v>9.9999999999999645</v>
      </c>
    </row>
    <row r="2753" spans="1:8" x14ac:dyDescent="0.2">
      <c r="A2753" s="3">
        <v>44741</v>
      </c>
      <c r="B2753" s="4" t="s">
        <v>50</v>
      </c>
      <c r="C2753" s="5" t="s">
        <v>2</v>
      </c>
      <c r="D2753" s="5" t="s">
        <v>2</v>
      </c>
      <c r="E2753" s="4" t="s">
        <v>515</v>
      </c>
      <c r="F2753" s="6">
        <v>0.57916666666666672</v>
      </c>
      <c r="G2753" s="6">
        <v>0.58472222222222225</v>
      </c>
      <c r="H2753" s="7">
        <f>(G2753-F2753)*1440</f>
        <v>7.9999999999999716</v>
      </c>
    </row>
    <row r="2754" spans="1:8" x14ac:dyDescent="0.2">
      <c r="A2754" s="3">
        <v>44741</v>
      </c>
      <c r="B2754" s="4" t="s">
        <v>50</v>
      </c>
      <c r="C2754" s="5" t="s">
        <v>2</v>
      </c>
      <c r="D2754" s="5" t="s">
        <v>2</v>
      </c>
      <c r="E2754" s="4" t="s">
        <v>139</v>
      </c>
      <c r="F2754" s="6">
        <v>0.63194444444444442</v>
      </c>
      <c r="G2754" s="6">
        <v>0.63680555555555551</v>
      </c>
      <c r="H2754" s="7">
        <f>(G2754-F2754)*1440</f>
        <v>6.9999999999999751</v>
      </c>
    </row>
    <row r="2755" spans="1:8" x14ac:dyDescent="0.2">
      <c r="A2755" s="3">
        <v>44741</v>
      </c>
      <c r="B2755" s="4" t="s">
        <v>50</v>
      </c>
      <c r="C2755" s="5" t="s">
        <v>2</v>
      </c>
      <c r="D2755" s="5" t="s">
        <v>2</v>
      </c>
      <c r="E2755" s="4" t="s">
        <v>166</v>
      </c>
      <c r="F2755" s="18">
        <v>0.63541666666666663</v>
      </c>
      <c r="G2755" s="18">
        <v>0.63958333333333328</v>
      </c>
      <c r="H2755" s="7">
        <f>(G2755-F2755)*1440</f>
        <v>5.9999999999999787</v>
      </c>
    </row>
    <row r="2756" spans="1:8" x14ac:dyDescent="0.2">
      <c r="A2756" s="3">
        <v>44741</v>
      </c>
      <c r="B2756" s="4" t="s">
        <v>50</v>
      </c>
      <c r="C2756" s="5" t="s">
        <v>2</v>
      </c>
      <c r="D2756" s="5" t="s">
        <v>2</v>
      </c>
      <c r="E2756" s="4" t="s">
        <v>105</v>
      </c>
      <c r="F2756" s="18">
        <v>0.63541666666666663</v>
      </c>
      <c r="G2756" s="18">
        <v>0.64027777777777772</v>
      </c>
      <c r="H2756" s="7">
        <f>(G2756-F2756)*1440</f>
        <v>6.9999999999999751</v>
      </c>
    </row>
    <row r="2757" spans="1:8" x14ac:dyDescent="0.2">
      <c r="A2757" s="3">
        <v>44741</v>
      </c>
      <c r="B2757" s="4" t="s">
        <v>50</v>
      </c>
      <c r="C2757" s="5" t="s">
        <v>2</v>
      </c>
      <c r="D2757" s="5" t="s">
        <v>2</v>
      </c>
      <c r="E2757" s="4" t="s">
        <v>112</v>
      </c>
      <c r="F2757" s="18">
        <v>0.63749999999999996</v>
      </c>
      <c r="G2757" s="18">
        <v>0.64236111111111116</v>
      </c>
      <c r="H2757" s="7">
        <f>(G2757-F2757)*1440</f>
        <v>7.000000000000135</v>
      </c>
    </row>
    <row r="2758" spans="1:8" x14ac:dyDescent="0.2">
      <c r="A2758" s="3">
        <v>44741</v>
      </c>
      <c r="B2758" s="4" t="s">
        <v>50</v>
      </c>
      <c r="C2758" s="5" t="s">
        <v>2</v>
      </c>
      <c r="D2758" s="5" t="s">
        <v>2</v>
      </c>
      <c r="E2758" s="4" t="s">
        <v>91</v>
      </c>
      <c r="F2758" s="18">
        <v>0.64583333333333337</v>
      </c>
      <c r="G2758" s="18">
        <v>0.64930555555555558</v>
      </c>
      <c r="H2758" s="7">
        <f>(G2758-F2758)*1440</f>
        <v>4.9999999999999822</v>
      </c>
    </row>
    <row r="2759" spans="1:8" x14ac:dyDescent="0.2">
      <c r="A2759" s="3">
        <v>44741</v>
      </c>
      <c r="B2759" s="4" t="s">
        <v>50</v>
      </c>
      <c r="C2759" s="5" t="s">
        <v>2</v>
      </c>
      <c r="D2759" s="5" t="s">
        <v>2</v>
      </c>
      <c r="E2759" s="4" t="s">
        <v>92</v>
      </c>
      <c r="F2759" s="18">
        <v>0.64583333333333337</v>
      </c>
      <c r="G2759" s="18">
        <v>0.64930555555555558</v>
      </c>
      <c r="H2759" s="7">
        <f>(G2759-F2759)*1440</f>
        <v>4.9999999999999822</v>
      </c>
    </row>
    <row r="2760" spans="1:8" x14ac:dyDescent="0.2">
      <c r="A2760" s="3">
        <v>44741</v>
      </c>
      <c r="B2760" s="4" t="s">
        <v>50</v>
      </c>
      <c r="C2760" s="5" t="s">
        <v>2</v>
      </c>
      <c r="D2760" s="5" t="s">
        <v>2</v>
      </c>
      <c r="E2760" s="4" t="s">
        <v>93</v>
      </c>
      <c r="F2760" s="18">
        <v>0.64583333333333337</v>
      </c>
      <c r="G2760" s="18">
        <v>0.65</v>
      </c>
      <c r="H2760" s="7">
        <f>(G2760-F2760)*1440</f>
        <v>5.9999999999999787</v>
      </c>
    </row>
    <row r="2761" spans="1:8" x14ac:dyDescent="0.2">
      <c r="A2761" s="3">
        <v>44741</v>
      </c>
      <c r="B2761" s="4" t="s">
        <v>50</v>
      </c>
      <c r="C2761" s="5" t="s">
        <v>2</v>
      </c>
      <c r="D2761" s="5" t="s">
        <v>2</v>
      </c>
      <c r="E2761" s="4" t="s">
        <v>586</v>
      </c>
      <c r="F2761" s="18">
        <v>0.64930555555555558</v>
      </c>
      <c r="G2761" s="18">
        <v>0.65347222222222223</v>
      </c>
      <c r="H2761" s="7">
        <f>(G2761-F2761)*1440</f>
        <v>5.9999999999999787</v>
      </c>
    </row>
    <row r="2762" spans="1:8" x14ac:dyDescent="0.2">
      <c r="A2762" s="3">
        <v>44741</v>
      </c>
      <c r="B2762" s="4" t="s">
        <v>50</v>
      </c>
      <c r="C2762" s="5" t="s">
        <v>2</v>
      </c>
      <c r="D2762" s="5" t="s">
        <v>2</v>
      </c>
      <c r="E2762" s="4" t="s">
        <v>587</v>
      </c>
      <c r="F2762" s="18">
        <v>0.65</v>
      </c>
      <c r="G2762" s="18">
        <v>0.65486111111111112</v>
      </c>
      <c r="H2762" s="7">
        <f>(G2762-F2762)*1440</f>
        <v>6.9999999999999751</v>
      </c>
    </row>
    <row r="2763" spans="1:8" x14ac:dyDescent="0.2">
      <c r="A2763" s="3">
        <v>44741</v>
      </c>
      <c r="B2763" s="4" t="s">
        <v>50</v>
      </c>
      <c r="C2763" s="5" t="s">
        <v>2</v>
      </c>
      <c r="D2763" s="5" t="s">
        <v>2</v>
      </c>
      <c r="E2763" s="4" t="s">
        <v>106</v>
      </c>
      <c r="F2763" s="18">
        <v>0.70833333333333337</v>
      </c>
      <c r="G2763" s="18">
        <v>0.71527777777777779</v>
      </c>
      <c r="H2763" s="7">
        <f>(G2763-F2763)*1440</f>
        <v>9.9999999999999645</v>
      </c>
    </row>
    <row r="2764" spans="1:8" x14ac:dyDescent="0.2">
      <c r="A2764" s="3">
        <v>44741</v>
      </c>
      <c r="B2764" s="4" t="s">
        <v>50</v>
      </c>
      <c r="C2764" s="4" t="s">
        <v>77</v>
      </c>
      <c r="D2764" s="4" t="s">
        <v>78</v>
      </c>
      <c r="E2764" s="4"/>
      <c r="F2764" s="18">
        <v>0.625</v>
      </c>
      <c r="G2764" s="18">
        <v>0.66319444444444442</v>
      </c>
      <c r="H2764" s="7">
        <f>(G2764-F2764)*1440</f>
        <v>54.999999999999964</v>
      </c>
    </row>
    <row r="2765" spans="1:8" x14ac:dyDescent="0.2">
      <c r="A2765" s="3">
        <v>44741</v>
      </c>
      <c r="B2765" s="4" t="s">
        <v>238</v>
      </c>
      <c r="C2765" s="4" t="s">
        <v>8</v>
      </c>
      <c r="D2765" s="4" t="s">
        <v>120</v>
      </c>
      <c r="E2765" s="4" t="s">
        <v>552</v>
      </c>
      <c r="F2765" s="18">
        <v>0.2986111111111111</v>
      </c>
      <c r="G2765" s="18">
        <v>0.30277777777777776</v>
      </c>
      <c r="H2765" s="7">
        <f>(G2765-F2765)*1440</f>
        <v>5.9999999999999787</v>
      </c>
    </row>
    <row r="2766" spans="1:8" x14ac:dyDescent="0.2">
      <c r="A2766" s="3">
        <v>44741</v>
      </c>
      <c r="B2766" s="4" t="s">
        <v>238</v>
      </c>
      <c r="C2766" s="4" t="s">
        <v>8</v>
      </c>
      <c r="D2766" s="4" t="s">
        <v>9</v>
      </c>
      <c r="E2766" s="4" t="s">
        <v>451</v>
      </c>
      <c r="F2766" s="18">
        <v>0.32500000000000001</v>
      </c>
      <c r="G2766" s="18">
        <v>0.3298611111111111</v>
      </c>
      <c r="H2766" s="7">
        <f>(G2766-F2766)*1440</f>
        <v>6.9999999999999751</v>
      </c>
    </row>
    <row r="2767" spans="1:8" x14ac:dyDescent="0.2">
      <c r="A2767" s="3">
        <v>44741</v>
      </c>
      <c r="B2767" s="4" t="s">
        <v>238</v>
      </c>
      <c r="C2767" s="4" t="s">
        <v>8</v>
      </c>
      <c r="D2767" s="4" t="s">
        <v>211</v>
      </c>
      <c r="E2767" s="4" t="s">
        <v>31</v>
      </c>
      <c r="F2767" s="18">
        <v>0.34444444444444444</v>
      </c>
      <c r="G2767" s="18">
        <v>0.34583333333333333</v>
      </c>
      <c r="H2767" s="7">
        <f>(G2767-F2767)*1440</f>
        <v>1.9999999999999929</v>
      </c>
    </row>
    <row r="2768" spans="1:8" x14ac:dyDescent="0.2">
      <c r="A2768" s="3">
        <v>44741</v>
      </c>
      <c r="B2768" s="4" t="s">
        <v>238</v>
      </c>
      <c r="C2768" s="4" t="s">
        <v>8</v>
      </c>
      <c r="D2768" s="4" t="s">
        <v>9</v>
      </c>
      <c r="E2768" s="4" t="s">
        <v>290</v>
      </c>
      <c r="F2768" s="18">
        <v>0.37708333333333333</v>
      </c>
      <c r="G2768" s="18">
        <v>0.38055555555555554</v>
      </c>
      <c r="H2768" s="7">
        <f>(G2768-F2768)*1440</f>
        <v>4.9999999999999822</v>
      </c>
    </row>
    <row r="2769" spans="1:8" x14ac:dyDescent="0.2">
      <c r="A2769" s="3">
        <v>44741</v>
      </c>
      <c r="B2769" s="4" t="s">
        <v>238</v>
      </c>
      <c r="C2769" s="4" t="s">
        <v>8</v>
      </c>
      <c r="D2769" s="4" t="s">
        <v>9</v>
      </c>
      <c r="E2769" s="4" t="s">
        <v>451</v>
      </c>
      <c r="F2769" s="18">
        <v>0.43819444444444444</v>
      </c>
      <c r="G2769" s="18">
        <v>0.44236111111111109</v>
      </c>
      <c r="H2769" s="7">
        <f>(G2769-F2769)*1440</f>
        <v>5.9999999999999787</v>
      </c>
    </row>
    <row r="2770" spans="1:8" x14ac:dyDescent="0.2">
      <c r="A2770" s="3">
        <v>44741</v>
      </c>
      <c r="B2770" s="4" t="s">
        <v>238</v>
      </c>
      <c r="C2770" s="4" t="s">
        <v>8</v>
      </c>
      <c r="D2770" s="4" t="s">
        <v>11</v>
      </c>
      <c r="E2770" s="4" t="s">
        <v>451</v>
      </c>
      <c r="F2770" s="18">
        <v>0.44513888888888886</v>
      </c>
      <c r="G2770" s="18">
        <v>0.4548611111111111</v>
      </c>
      <c r="H2770" s="7">
        <f>(G2770-F2770)*1440</f>
        <v>14.00000000000003</v>
      </c>
    </row>
    <row r="2771" spans="1:8" x14ac:dyDescent="0.2">
      <c r="A2771" s="3">
        <v>44741</v>
      </c>
      <c r="B2771" s="4" t="s">
        <v>238</v>
      </c>
      <c r="C2771" s="4" t="s">
        <v>8</v>
      </c>
      <c r="D2771" s="4" t="s">
        <v>11</v>
      </c>
      <c r="E2771" s="4" t="s">
        <v>49</v>
      </c>
      <c r="F2771" s="18">
        <v>0.45902777777777776</v>
      </c>
      <c r="G2771" s="18">
        <v>0.46388888888888891</v>
      </c>
      <c r="H2771" s="7">
        <f>(G2771-F2771)*1440</f>
        <v>7.0000000000000551</v>
      </c>
    </row>
    <row r="2772" spans="1:8" x14ac:dyDescent="0.2">
      <c r="A2772" s="3">
        <v>44741</v>
      </c>
      <c r="B2772" s="4" t="s">
        <v>238</v>
      </c>
      <c r="C2772" s="5" t="s">
        <v>2</v>
      </c>
      <c r="D2772" s="5" t="s">
        <v>2</v>
      </c>
      <c r="E2772" s="4" t="s">
        <v>49</v>
      </c>
      <c r="F2772" s="18">
        <v>0.46666666666666667</v>
      </c>
      <c r="G2772" s="18">
        <v>0.47499999999999998</v>
      </c>
      <c r="H2772" s="7">
        <f>(G2772-F2772)*1440</f>
        <v>11.999999999999957</v>
      </c>
    </row>
    <row r="2773" spans="1:8" x14ac:dyDescent="0.2">
      <c r="A2773" s="3">
        <v>44741</v>
      </c>
      <c r="B2773" s="4" t="s">
        <v>238</v>
      </c>
      <c r="C2773" s="4" t="s">
        <v>8</v>
      </c>
      <c r="D2773" s="4" t="s">
        <v>211</v>
      </c>
      <c r="E2773" s="4" t="s">
        <v>31</v>
      </c>
      <c r="F2773" s="6">
        <v>0.46180555555555558</v>
      </c>
      <c r="G2773" s="6">
        <v>0.46666666666666667</v>
      </c>
      <c r="H2773" s="7">
        <f>(G2773-F2773)*1440</f>
        <v>6.9999999999999751</v>
      </c>
    </row>
    <row r="2774" spans="1:8" x14ac:dyDescent="0.2">
      <c r="A2774" s="3">
        <v>44741</v>
      </c>
      <c r="B2774" s="4" t="s">
        <v>238</v>
      </c>
      <c r="C2774" s="5" t="s">
        <v>2</v>
      </c>
      <c r="D2774" s="5" t="s">
        <v>2</v>
      </c>
      <c r="E2774" s="4" t="s">
        <v>18</v>
      </c>
      <c r="F2774" s="6">
        <v>5.6944444444444443E-2</v>
      </c>
      <c r="G2774" s="6">
        <v>6.25E-2</v>
      </c>
      <c r="H2774" s="7">
        <f>(G2774-F2774)*1440</f>
        <v>8.0000000000000018</v>
      </c>
    </row>
    <row r="2775" spans="1:8" x14ac:dyDescent="0.2">
      <c r="A2775" s="3">
        <v>44741</v>
      </c>
      <c r="B2775" s="4" t="s">
        <v>238</v>
      </c>
      <c r="C2775" s="4" t="s">
        <v>8</v>
      </c>
      <c r="D2775" s="4" t="s">
        <v>62</v>
      </c>
      <c r="E2775" s="4" t="s">
        <v>451</v>
      </c>
      <c r="F2775" s="6">
        <v>0.13680555555555557</v>
      </c>
      <c r="G2775" s="6">
        <v>0.14791666666666667</v>
      </c>
      <c r="H2775" s="7">
        <f>(G2775-F2775)*1440</f>
        <v>15.999999999999982</v>
      </c>
    </row>
    <row r="2776" spans="1:8" x14ac:dyDescent="0.2">
      <c r="A2776" s="3">
        <v>44741</v>
      </c>
      <c r="B2776" s="4" t="s">
        <v>238</v>
      </c>
      <c r="C2776" s="4" t="s">
        <v>8</v>
      </c>
      <c r="D2776" s="4" t="s">
        <v>9</v>
      </c>
      <c r="E2776" s="4" t="s">
        <v>418</v>
      </c>
      <c r="F2776" s="6">
        <v>0.17708333333333334</v>
      </c>
      <c r="G2776" s="6">
        <v>0.17986111111111111</v>
      </c>
      <c r="H2776" s="7">
        <f>(G2776-F2776)*1440</f>
        <v>3.9999999999999858</v>
      </c>
    </row>
    <row r="2777" spans="1:8" x14ac:dyDescent="0.2">
      <c r="A2777" s="3">
        <v>44741</v>
      </c>
      <c r="B2777" s="4" t="s">
        <v>1</v>
      </c>
      <c r="C2777" s="4" t="s">
        <v>8</v>
      </c>
      <c r="D2777" s="4" t="s">
        <v>588</v>
      </c>
      <c r="E2777" s="4" t="s">
        <v>589</v>
      </c>
      <c r="F2777" s="6">
        <v>0.30486111111111114</v>
      </c>
      <c r="G2777" s="6">
        <v>0.30972222222222223</v>
      </c>
      <c r="H2777" s="7">
        <f>(G2777-F2777)*1440</f>
        <v>6.9999999999999751</v>
      </c>
    </row>
    <row r="2778" spans="1:8" x14ac:dyDescent="0.2">
      <c r="A2778" s="3">
        <v>44741</v>
      </c>
      <c r="B2778" s="4" t="s">
        <v>1</v>
      </c>
      <c r="C2778" s="4" t="s">
        <v>8</v>
      </c>
      <c r="D2778" s="4" t="s">
        <v>590</v>
      </c>
      <c r="E2778" s="4" t="s">
        <v>421</v>
      </c>
      <c r="F2778" s="6">
        <v>0.31874999999999998</v>
      </c>
      <c r="G2778" s="6">
        <v>0.32222222222222224</v>
      </c>
      <c r="H2778" s="7">
        <f>(G2778-F2778)*1440</f>
        <v>5.0000000000000622</v>
      </c>
    </row>
    <row r="2779" spans="1:8" x14ac:dyDescent="0.2">
      <c r="A2779" s="3">
        <v>44741</v>
      </c>
      <c r="B2779" s="4" t="s">
        <v>1</v>
      </c>
      <c r="C2779" s="4" t="s">
        <v>8</v>
      </c>
      <c r="D2779" s="4" t="s">
        <v>11</v>
      </c>
      <c r="E2779" s="4" t="s">
        <v>193</v>
      </c>
      <c r="F2779" s="6">
        <v>0.37013888888888891</v>
      </c>
      <c r="G2779" s="6">
        <v>0.37777777777777777</v>
      </c>
      <c r="H2779" s="7">
        <f>(G2779-F2779)*1440</f>
        <v>10.999999999999961</v>
      </c>
    </row>
    <row r="2780" spans="1:8" x14ac:dyDescent="0.2">
      <c r="A2780" s="3">
        <v>44741</v>
      </c>
      <c r="B2780" s="4" t="s">
        <v>1</v>
      </c>
      <c r="C2780" s="4" t="s">
        <v>8</v>
      </c>
      <c r="D2780" s="4" t="s">
        <v>9</v>
      </c>
      <c r="E2780" s="4" t="s">
        <v>193</v>
      </c>
      <c r="F2780" s="6">
        <v>0.41041666666666665</v>
      </c>
      <c r="G2780" s="6">
        <v>0.41736111111111113</v>
      </c>
      <c r="H2780" s="7">
        <f>(G2780-F2780)*1440</f>
        <v>10.000000000000044</v>
      </c>
    </row>
    <row r="2781" spans="1:8" x14ac:dyDescent="0.2">
      <c r="A2781" s="3">
        <v>44741</v>
      </c>
      <c r="B2781" s="4" t="s">
        <v>1</v>
      </c>
      <c r="C2781" s="4" t="s">
        <v>8</v>
      </c>
      <c r="D2781" s="4" t="s">
        <v>9</v>
      </c>
      <c r="E2781" s="4" t="s">
        <v>193</v>
      </c>
      <c r="F2781" s="6">
        <v>0.38750000000000001</v>
      </c>
      <c r="G2781" s="6">
        <v>0.39166666666666666</v>
      </c>
      <c r="H2781" s="7">
        <f>(G2781-F2781)*1440</f>
        <v>5.9999999999999787</v>
      </c>
    </row>
    <row r="2782" spans="1:8" x14ac:dyDescent="0.2">
      <c r="A2782" s="3">
        <v>44741</v>
      </c>
      <c r="B2782" s="4" t="s">
        <v>1</v>
      </c>
      <c r="C2782" s="5" t="s">
        <v>2</v>
      </c>
      <c r="D2782" s="5" t="s">
        <v>2</v>
      </c>
      <c r="E2782" s="4" t="s">
        <v>570</v>
      </c>
      <c r="F2782" s="6">
        <v>0.44305555555555554</v>
      </c>
      <c r="G2782" s="6">
        <v>0.45069444444444445</v>
      </c>
      <c r="H2782" s="7">
        <f>(G2782-F2782)*1440</f>
        <v>11.000000000000041</v>
      </c>
    </row>
    <row r="2783" spans="1:8" x14ac:dyDescent="0.2">
      <c r="A2783" s="3">
        <v>44741</v>
      </c>
      <c r="B2783" s="4" t="s">
        <v>1</v>
      </c>
      <c r="C2783" s="5" t="s">
        <v>2</v>
      </c>
      <c r="D2783" s="5" t="s">
        <v>2</v>
      </c>
      <c r="E2783" s="4" t="s">
        <v>556</v>
      </c>
      <c r="F2783" s="6">
        <v>0.44583333333333336</v>
      </c>
      <c r="G2783" s="6">
        <v>0.45416666666666666</v>
      </c>
      <c r="H2783" s="7">
        <f>(G2783-F2783)*1440</f>
        <v>11.999999999999957</v>
      </c>
    </row>
    <row r="2784" spans="1:8" x14ac:dyDescent="0.2">
      <c r="A2784" s="3">
        <v>44741</v>
      </c>
      <c r="B2784" s="4" t="s">
        <v>1</v>
      </c>
      <c r="C2784" s="4" t="s">
        <v>8</v>
      </c>
      <c r="D2784" s="4" t="s">
        <v>11</v>
      </c>
      <c r="E2784" s="4" t="s">
        <v>570</v>
      </c>
      <c r="F2784" s="6">
        <v>0.46944444444444444</v>
      </c>
      <c r="G2784" s="6">
        <v>0.47847222222222224</v>
      </c>
      <c r="H2784" s="7">
        <f>(G2784-F2784)*1440</f>
        <v>13.000000000000034</v>
      </c>
    </row>
    <row r="2785" spans="1:8" x14ac:dyDescent="0.2">
      <c r="A2785" s="3">
        <v>44741</v>
      </c>
      <c r="B2785" s="4" t="s">
        <v>1</v>
      </c>
      <c r="C2785" s="5" t="s">
        <v>2</v>
      </c>
      <c r="D2785" s="5" t="s">
        <v>2</v>
      </c>
      <c r="E2785" s="4" t="s">
        <v>455</v>
      </c>
      <c r="F2785" s="6">
        <v>0.53541666666666665</v>
      </c>
      <c r="G2785" s="6">
        <v>0.54374999999999996</v>
      </c>
      <c r="H2785" s="7">
        <f>(G2785-F2785)*1440</f>
        <v>11.999999999999957</v>
      </c>
    </row>
    <row r="2786" spans="1:8" x14ac:dyDescent="0.2">
      <c r="A2786" s="3">
        <v>44741</v>
      </c>
      <c r="B2786" s="4" t="s">
        <v>1</v>
      </c>
      <c r="C2786" s="4" t="s">
        <v>8</v>
      </c>
      <c r="D2786" s="4" t="s">
        <v>11</v>
      </c>
      <c r="E2786" s="4" t="s">
        <v>193</v>
      </c>
      <c r="F2786" s="6">
        <v>0.11319444444444444</v>
      </c>
      <c r="G2786" s="6">
        <v>0.12083333333333333</v>
      </c>
      <c r="H2786" s="7">
        <f>(G2786-F2786)*1440</f>
        <v>11</v>
      </c>
    </row>
    <row r="2787" spans="1:8" x14ac:dyDescent="0.2">
      <c r="A2787" s="3">
        <v>44741</v>
      </c>
      <c r="B2787" s="4" t="s">
        <v>1</v>
      </c>
      <c r="C2787" s="4" t="s">
        <v>8</v>
      </c>
      <c r="D2787" s="4" t="s">
        <v>9</v>
      </c>
      <c r="E2787" s="4" t="s">
        <v>570</v>
      </c>
      <c r="F2787" s="6">
        <v>0.16458333333333333</v>
      </c>
      <c r="G2787" s="6">
        <v>0.16944444444444445</v>
      </c>
      <c r="H2787" s="7">
        <f>(G2787-F2787)*1440</f>
        <v>7.0000000000000151</v>
      </c>
    </row>
    <row r="2788" spans="1:8" x14ac:dyDescent="0.2">
      <c r="A2788" s="3">
        <v>44741</v>
      </c>
      <c r="B2788" s="4" t="s">
        <v>1</v>
      </c>
      <c r="C2788" s="5" t="s">
        <v>2</v>
      </c>
      <c r="D2788" s="5" t="s">
        <v>2</v>
      </c>
      <c r="E2788" s="4" t="s">
        <v>570</v>
      </c>
      <c r="F2788" s="6">
        <v>0.21736111111111112</v>
      </c>
      <c r="G2788" s="6">
        <v>0.22430555555555556</v>
      </c>
      <c r="H2788" s="7">
        <f>(G2788-F2788)*1440</f>
        <v>10.000000000000004</v>
      </c>
    </row>
    <row r="2789" spans="1:8" x14ac:dyDescent="0.2">
      <c r="A2789" s="3">
        <v>44741</v>
      </c>
      <c r="B2789" s="4" t="s">
        <v>432</v>
      </c>
      <c r="C2789" s="4" t="s">
        <v>8</v>
      </c>
      <c r="D2789" s="4" t="s">
        <v>9</v>
      </c>
      <c r="E2789" s="4" t="s">
        <v>504</v>
      </c>
      <c r="F2789" s="6">
        <v>0.39652777777777776</v>
      </c>
      <c r="G2789" s="6">
        <v>0.4</v>
      </c>
      <c r="H2789" s="7">
        <f>(G2789-F2789)*1440</f>
        <v>5.0000000000000622</v>
      </c>
    </row>
    <row r="2790" spans="1:8" x14ac:dyDescent="0.2">
      <c r="A2790" s="3">
        <v>44741</v>
      </c>
      <c r="B2790" s="4" t="s">
        <v>432</v>
      </c>
      <c r="C2790" s="4" t="s">
        <v>8</v>
      </c>
      <c r="D2790" s="4" t="s">
        <v>175</v>
      </c>
      <c r="E2790" s="4" t="s">
        <v>459</v>
      </c>
      <c r="F2790" s="6">
        <v>0.42222222222222222</v>
      </c>
      <c r="G2790" s="6">
        <v>0.42430555555555555</v>
      </c>
      <c r="H2790" s="7">
        <f>(G2790-F2790)*1440</f>
        <v>2.9999999999999893</v>
      </c>
    </row>
    <row r="2791" spans="1:8" x14ac:dyDescent="0.2">
      <c r="A2791" s="3">
        <v>44741</v>
      </c>
      <c r="B2791" s="4" t="s">
        <v>432</v>
      </c>
      <c r="C2791" s="5" t="s">
        <v>2</v>
      </c>
      <c r="D2791" s="5" t="s">
        <v>2</v>
      </c>
      <c r="E2791" s="4" t="s">
        <v>575</v>
      </c>
      <c r="F2791" s="6">
        <v>0.48472222222222222</v>
      </c>
      <c r="G2791" s="6">
        <v>0.49375000000000002</v>
      </c>
      <c r="H2791" s="7">
        <f>(G2791-F2791)*1440</f>
        <v>13.000000000000034</v>
      </c>
    </row>
    <row r="2792" spans="1:8" x14ac:dyDescent="0.2">
      <c r="A2792" s="3">
        <v>44741</v>
      </c>
      <c r="B2792" s="4" t="s">
        <v>432</v>
      </c>
      <c r="C2792" s="5" t="s">
        <v>2</v>
      </c>
      <c r="D2792" s="5" t="s">
        <v>2</v>
      </c>
      <c r="E2792" s="4" t="s">
        <v>575</v>
      </c>
      <c r="F2792" s="6">
        <v>0.53402777777777777</v>
      </c>
      <c r="G2792" s="6">
        <v>0.5395833333333333</v>
      </c>
      <c r="H2792" s="7">
        <f>(G2792-F2792)*1440</f>
        <v>7.9999999999999716</v>
      </c>
    </row>
    <row r="2793" spans="1:8" x14ac:dyDescent="0.2">
      <c r="A2793" s="3">
        <v>44741</v>
      </c>
      <c r="B2793" s="4" t="s">
        <v>432</v>
      </c>
      <c r="C2793" s="5" t="s">
        <v>2</v>
      </c>
      <c r="D2793" s="5" t="s">
        <v>2</v>
      </c>
      <c r="E2793" s="4" t="s">
        <v>591</v>
      </c>
      <c r="F2793" s="6">
        <v>4.8611111111111112E-2</v>
      </c>
      <c r="G2793" s="6">
        <v>5.4166666666666669E-2</v>
      </c>
      <c r="H2793" s="7">
        <f>(G2793-F2793)*1440</f>
        <v>8.0000000000000018</v>
      </c>
    </row>
    <row r="2794" spans="1:8" x14ac:dyDescent="0.2">
      <c r="A2794" s="3">
        <v>44741</v>
      </c>
      <c r="B2794" s="4" t="s">
        <v>432</v>
      </c>
      <c r="C2794" s="4" t="s">
        <v>8</v>
      </c>
      <c r="D2794" s="4" t="s">
        <v>9</v>
      </c>
      <c r="E2794" s="4" t="s">
        <v>575</v>
      </c>
      <c r="F2794" s="6">
        <v>7.2916666666666671E-2</v>
      </c>
      <c r="G2794" s="6">
        <v>7.5694444444444439E-2</v>
      </c>
      <c r="H2794" s="7">
        <f>(G2794-F2794)*1440</f>
        <v>3.9999999999999858</v>
      </c>
    </row>
    <row r="2795" spans="1:8" x14ac:dyDescent="0.2">
      <c r="A2795" s="3">
        <v>44741</v>
      </c>
      <c r="B2795" s="4" t="s">
        <v>432</v>
      </c>
      <c r="C2795" s="4" t="s">
        <v>8</v>
      </c>
      <c r="D2795" s="4" t="s">
        <v>457</v>
      </c>
      <c r="E2795" s="4" t="s">
        <v>504</v>
      </c>
      <c r="F2795" s="6">
        <v>9.0972222222222218E-2</v>
      </c>
      <c r="G2795" s="6">
        <v>9.3055555555555558E-2</v>
      </c>
      <c r="H2795" s="7">
        <f>(G2795-F2795)*1440</f>
        <v>3.0000000000000093</v>
      </c>
    </row>
    <row r="2796" spans="1:8" x14ac:dyDescent="0.2">
      <c r="A2796" s="3">
        <v>44741</v>
      </c>
      <c r="B2796" s="4" t="s">
        <v>432</v>
      </c>
      <c r="C2796" s="4" t="s">
        <v>8</v>
      </c>
      <c r="D2796" s="4" t="s">
        <v>9</v>
      </c>
      <c r="E2796" s="4" t="s">
        <v>458</v>
      </c>
      <c r="F2796" s="6">
        <v>0.1111111111111111</v>
      </c>
      <c r="G2796" s="6">
        <v>0.11388888888888889</v>
      </c>
      <c r="H2796" s="7">
        <f>(G2796-F2796)*1440</f>
        <v>4.0000000000000053</v>
      </c>
    </row>
    <row r="2797" spans="1:8" x14ac:dyDescent="0.2">
      <c r="A2797" s="3">
        <v>44741</v>
      </c>
      <c r="B2797" s="4" t="s">
        <v>432</v>
      </c>
      <c r="C2797" s="5" t="s">
        <v>2</v>
      </c>
      <c r="D2797" s="5" t="s">
        <v>2</v>
      </c>
      <c r="E2797" s="4" t="s">
        <v>592</v>
      </c>
      <c r="F2797" s="6">
        <v>0.12708333333333333</v>
      </c>
      <c r="G2797" s="6">
        <v>0.13263888888888889</v>
      </c>
      <c r="H2797" s="7">
        <f>(G2797-F2797)*1440</f>
        <v>8.0000000000000107</v>
      </c>
    </row>
    <row r="2798" spans="1:8" x14ac:dyDescent="0.2">
      <c r="A2798" s="3">
        <v>44741</v>
      </c>
      <c r="B2798" s="4" t="s">
        <v>432</v>
      </c>
      <c r="C2798" s="5" t="s">
        <v>2</v>
      </c>
      <c r="D2798" s="5" t="s">
        <v>2</v>
      </c>
      <c r="E2798" s="4" t="s">
        <v>575</v>
      </c>
      <c r="F2798" s="6">
        <v>0.22222222222222221</v>
      </c>
      <c r="G2798" s="6">
        <v>0.23194444444444445</v>
      </c>
      <c r="H2798" s="7">
        <f>(G2798-F2798)*1440</f>
        <v>14.00000000000003</v>
      </c>
    </row>
    <row r="2799" spans="1:8" x14ac:dyDescent="0.2">
      <c r="A2799" s="3">
        <v>44741</v>
      </c>
      <c r="B2799" s="4" t="s">
        <v>266</v>
      </c>
      <c r="C2799" s="4" t="s">
        <v>8</v>
      </c>
      <c r="D2799" s="4" t="s">
        <v>11</v>
      </c>
      <c r="E2799" s="4" t="s">
        <v>375</v>
      </c>
      <c r="F2799" s="6">
        <v>0.29166666666666669</v>
      </c>
      <c r="G2799" s="6">
        <v>0.30555555555555558</v>
      </c>
      <c r="H2799" s="7">
        <f>(G2799-F2799)*1440</f>
        <v>20.000000000000007</v>
      </c>
    </row>
    <row r="2800" spans="1:8" x14ac:dyDescent="0.2">
      <c r="A2800" s="3">
        <v>44741</v>
      </c>
      <c r="B2800" s="4" t="s">
        <v>266</v>
      </c>
      <c r="C2800" s="4" t="s">
        <v>8</v>
      </c>
      <c r="D2800" s="4" t="s">
        <v>9</v>
      </c>
      <c r="E2800" s="4" t="s">
        <v>347</v>
      </c>
      <c r="F2800" s="6">
        <v>0.30555555555555558</v>
      </c>
      <c r="G2800" s="6">
        <v>0.30902777777777779</v>
      </c>
      <c r="H2800" s="7">
        <f>(G2800-F2800)*1440</f>
        <v>4.9999999999999822</v>
      </c>
    </row>
    <row r="2801" spans="1:8" x14ac:dyDescent="0.2">
      <c r="A2801" s="3">
        <v>44741</v>
      </c>
      <c r="B2801" s="4" t="s">
        <v>266</v>
      </c>
      <c r="C2801" s="4" t="s">
        <v>77</v>
      </c>
      <c r="D2801" s="4" t="s">
        <v>78</v>
      </c>
      <c r="E2801" s="4" t="s">
        <v>371</v>
      </c>
      <c r="F2801" s="6">
        <v>0.35833333333333334</v>
      </c>
      <c r="G2801" s="6">
        <v>0.36319444444444443</v>
      </c>
      <c r="H2801" s="7">
        <f>(G2801-F2801)*1440</f>
        <v>6.9999999999999751</v>
      </c>
    </row>
    <row r="2802" spans="1:8" x14ac:dyDescent="0.2">
      <c r="A2802" s="3">
        <v>44741</v>
      </c>
      <c r="B2802" s="4" t="s">
        <v>266</v>
      </c>
      <c r="C2802" s="4" t="s">
        <v>8</v>
      </c>
      <c r="D2802" s="4" t="s">
        <v>9</v>
      </c>
      <c r="E2802" s="4" t="s">
        <v>300</v>
      </c>
      <c r="F2802" s="6">
        <v>0.37916666666666665</v>
      </c>
      <c r="G2802" s="6">
        <v>0.3840277777777778</v>
      </c>
      <c r="H2802" s="7">
        <f>(G2802-F2802)*1440</f>
        <v>7.0000000000000551</v>
      </c>
    </row>
    <row r="2803" spans="1:8" x14ac:dyDescent="0.2">
      <c r="A2803" s="3">
        <v>44741</v>
      </c>
      <c r="B2803" s="4" t="s">
        <v>266</v>
      </c>
      <c r="C2803" s="4" t="s">
        <v>8</v>
      </c>
      <c r="D2803" s="4" t="s">
        <v>9</v>
      </c>
      <c r="E2803" s="4" t="s">
        <v>593</v>
      </c>
      <c r="F2803" s="6">
        <v>0.45</v>
      </c>
      <c r="G2803" s="6">
        <v>0.45555555555555555</v>
      </c>
      <c r="H2803" s="7">
        <f>(G2803-F2803)*1440</f>
        <v>7.9999999999999716</v>
      </c>
    </row>
    <row r="2804" spans="1:8" x14ac:dyDescent="0.2">
      <c r="A2804" s="3">
        <v>44741</v>
      </c>
      <c r="B2804" s="4" t="s">
        <v>266</v>
      </c>
      <c r="C2804" s="4" t="s">
        <v>8</v>
      </c>
      <c r="D2804" s="4" t="s">
        <v>9</v>
      </c>
      <c r="E2804" s="4" t="s">
        <v>86</v>
      </c>
      <c r="F2804" s="6">
        <v>0.47083333333333333</v>
      </c>
      <c r="G2804" s="6">
        <v>0.47291666666666665</v>
      </c>
      <c r="H2804" s="7">
        <f>(G2804-F2804)*1440</f>
        <v>2.9999999999999893</v>
      </c>
    </row>
    <row r="2805" spans="1:8" x14ac:dyDescent="0.2">
      <c r="A2805" s="3">
        <v>44741</v>
      </c>
      <c r="B2805" s="4" t="s">
        <v>266</v>
      </c>
      <c r="C2805" s="4" t="s">
        <v>8</v>
      </c>
      <c r="D2805" s="4" t="s">
        <v>9</v>
      </c>
      <c r="E2805" s="4" t="s">
        <v>594</v>
      </c>
      <c r="F2805" s="6">
        <v>0.48472222222222222</v>
      </c>
      <c r="G2805" s="6">
        <v>0.48888888888888887</v>
      </c>
      <c r="H2805" s="7">
        <f>(G2805-F2805)*1440</f>
        <v>5.9999999999999787</v>
      </c>
    </row>
    <row r="2806" spans="1:8" x14ac:dyDescent="0.2">
      <c r="A2806" s="3">
        <v>44741</v>
      </c>
      <c r="B2806" s="4" t="s">
        <v>266</v>
      </c>
      <c r="C2806" s="5" t="s">
        <v>2</v>
      </c>
      <c r="D2806" s="5" t="s">
        <v>2</v>
      </c>
      <c r="E2806" s="4" t="s">
        <v>511</v>
      </c>
      <c r="F2806" s="6">
        <v>8.7499999999999994E-2</v>
      </c>
      <c r="G2806" s="6">
        <v>9.0972222222222218E-2</v>
      </c>
      <c r="H2806" s="7">
        <f>(G2806-F2806)*1440</f>
        <v>5.0000000000000018</v>
      </c>
    </row>
    <row r="2807" spans="1:8" x14ac:dyDescent="0.2">
      <c r="A2807" s="3">
        <v>44741</v>
      </c>
      <c r="B2807" s="4" t="s">
        <v>266</v>
      </c>
      <c r="C2807" s="4" t="s">
        <v>77</v>
      </c>
      <c r="D2807" s="4" t="s">
        <v>78</v>
      </c>
      <c r="E2807" s="4" t="s">
        <v>304</v>
      </c>
      <c r="F2807" s="6">
        <v>9.7222222222222224E-2</v>
      </c>
      <c r="G2807" s="6">
        <v>0.125</v>
      </c>
      <c r="H2807" s="7">
        <f>(G2807-F2807)*1440</f>
        <v>40</v>
      </c>
    </row>
    <row r="2808" spans="1:8" x14ac:dyDescent="0.2">
      <c r="A2808" s="3">
        <v>44741</v>
      </c>
      <c r="B2808" s="4" t="s">
        <v>266</v>
      </c>
      <c r="C2808" s="4" t="s">
        <v>77</v>
      </c>
      <c r="D2808" s="4" t="s">
        <v>78</v>
      </c>
      <c r="E2808" s="4" t="s">
        <v>305</v>
      </c>
      <c r="F2808" s="6">
        <v>9.7222222222222224E-2</v>
      </c>
      <c r="G2808" s="6">
        <v>0.125</v>
      </c>
      <c r="H2808" s="7">
        <f>(G2808-F2808)*1440</f>
        <v>40</v>
      </c>
    </row>
    <row r="2809" spans="1:8" x14ac:dyDescent="0.2">
      <c r="A2809" s="3">
        <v>44741</v>
      </c>
      <c r="B2809" s="4" t="s">
        <v>266</v>
      </c>
      <c r="C2809" s="4" t="s">
        <v>77</v>
      </c>
      <c r="D2809" s="4" t="s">
        <v>78</v>
      </c>
      <c r="E2809" s="4" t="s">
        <v>303</v>
      </c>
      <c r="F2809" s="6">
        <v>9.7222222222222224E-2</v>
      </c>
      <c r="G2809" s="6">
        <v>0.125</v>
      </c>
      <c r="H2809" s="7">
        <f>(G2809-F2809)*1440</f>
        <v>40</v>
      </c>
    </row>
    <row r="2810" spans="1:8" x14ac:dyDescent="0.2">
      <c r="A2810" s="3">
        <v>44741</v>
      </c>
      <c r="B2810" s="4" t="s">
        <v>266</v>
      </c>
      <c r="C2810" s="4" t="s">
        <v>77</v>
      </c>
      <c r="D2810" s="4" t="s">
        <v>78</v>
      </c>
      <c r="E2810" s="4" t="s">
        <v>307</v>
      </c>
      <c r="F2810" s="6">
        <v>0.1076388888888889</v>
      </c>
      <c r="G2810" s="6">
        <v>0.125</v>
      </c>
      <c r="H2810" s="7">
        <f>(G2810-F2810)*1440</f>
        <v>24.999999999999993</v>
      </c>
    </row>
    <row r="2811" spans="1:8" x14ac:dyDescent="0.2">
      <c r="A2811" s="3">
        <v>44741</v>
      </c>
      <c r="B2811" s="4" t="s">
        <v>266</v>
      </c>
      <c r="C2811" s="4" t="s">
        <v>77</v>
      </c>
      <c r="D2811" s="4" t="s">
        <v>78</v>
      </c>
      <c r="E2811" s="4" t="s">
        <v>46</v>
      </c>
      <c r="F2811" s="6">
        <v>0.10902777777777778</v>
      </c>
      <c r="G2811" s="6">
        <v>0.125</v>
      </c>
      <c r="H2811" s="7">
        <f>(G2811-F2811)*1440</f>
        <v>23</v>
      </c>
    </row>
    <row r="2812" spans="1:8" x14ac:dyDescent="0.2">
      <c r="A2812" s="3">
        <v>44742</v>
      </c>
      <c r="B2812" s="4" t="s">
        <v>50</v>
      </c>
      <c r="C2812" s="4" t="s">
        <v>8</v>
      </c>
      <c r="D2812" s="4" t="s">
        <v>9</v>
      </c>
      <c r="E2812" s="4" t="s">
        <v>448</v>
      </c>
      <c r="F2812" s="6">
        <v>0.30902777777777779</v>
      </c>
      <c r="G2812" s="6">
        <v>0.31180555555555556</v>
      </c>
      <c r="H2812" s="7">
        <f>(G2812-F2812)*1440</f>
        <v>3.9999999999999858</v>
      </c>
    </row>
    <row r="2813" spans="1:8" x14ac:dyDescent="0.2">
      <c r="A2813" s="3">
        <v>44742</v>
      </c>
      <c r="B2813" s="4" t="s">
        <v>50</v>
      </c>
      <c r="C2813" s="4" t="s">
        <v>8</v>
      </c>
      <c r="D2813" s="4" t="s">
        <v>9</v>
      </c>
      <c r="E2813" s="4" t="s">
        <v>93</v>
      </c>
      <c r="F2813" s="6">
        <v>0.31597222222222221</v>
      </c>
      <c r="G2813" s="6">
        <v>0.31874999999999998</v>
      </c>
      <c r="H2813" s="7">
        <f>(G2813-F2813)*1440</f>
        <v>3.9999999999999858</v>
      </c>
    </row>
    <row r="2814" spans="1:8" x14ac:dyDescent="0.2">
      <c r="A2814" s="3">
        <v>44742</v>
      </c>
      <c r="B2814" s="4" t="s">
        <v>50</v>
      </c>
      <c r="C2814" s="5" t="s">
        <v>2</v>
      </c>
      <c r="D2814" s="5" t="s">
        <v>2</v>
      </c>
      <c r="E2814" s="4"/>
      <c r="F2814" s="6">
        <v>0.3263888888888889</v>
      </c>
      <c r="G2814" s="6">
        <v>0.33333333333333331</v>
      </c>
      <c r="H2814" s="7">
        <f>(G2814-F2814)*1440</f>
        <v>9.9999999999999645</v>
      </c>
    </row>
    <row r="2815" spans="1:8" x14ac:dyDescent="0.2">
      <c r="A2815" s="3">
        <v>44742</v>
      </c>
      <c r="B2815" s="4" t="s">
        <v>50</v>
      </c>
      <c r="C2815" s="4" t="s">
        <v>8</v>
      </c>
      <c r="D2815" s="4" t="s">
        <v>9</v>
      </c>
      <c r="E2815" s="4" t="s">
        <v>92</v>
      </c>
      <c r="F2815" s="6">
        <v>0.34375</v>
      </c>
      <c r="G2815" s="6">
        <v>0.34722222222222221</v>
      </c>
      <c r="H2815" s="7">
        <f>(G2815-F2815)*1440</f>
        <v>4.9999999999999822</v>
      </c>
    </row>
    <row r="2816" spans="1:8" x14ac:dyDescent="0.2">
      <c r="A2816" s="3">
        <v>44742</v>
      </c>
      <c r="B2816" s="4" t="s">
        <v>50</v>
      </c>
      <c r="C2816" s="4" t="s">
        <v>8</v>
      </c>
      <c r="D2816" s="4" t="s">
        <v>9</v>
      </c>
      <c r="E2816" s="4" t="s">
        <v>109</v>
      </c>
      <c r="F2816" s="6">
        <v>0.37152777777777779</v>
      </c>
      <c r="G2816" s="6">
        <v>0.37361111111111112</v>
      </c>
      <c r="H2816" s="7">
        <f>(G2816-F2816)*1440</f>
        <v>2.9999999999999893</v>
      </c>
    </row>
    <row r="2817" spans="1:8" x14ac:dyDescent="0.2">
      <c r="A2817" s="3">
        <v>44742</v>
      </c>
      <c r="B2817" s="4" t="s">
        <v>50</v>
      </c>
      <c r="C2817" s="4" t="s">
        <v>8</v>
      </c>
      <c r="D2817" s="4" t="s">
        <v>9</v>
      </c>
      <c r="E2817" s="4" t="s">
        <v>448</v>
      </c>
      <c r="F2817" s="6">
        <v>0.40625</v>
      </c>
      <c r="G2817" s="6">
        <v>0.40833333333333333</v>
      </c>
      <c r="H2817" s="7">
        <f>(G2817-F2817)*1440</f>
        <v>2.9999999999999893</v>
      </c>
    </row>
    <row r="2818" spans="1:8" x14ac:dyDescent="0.2">
      <c r="A2818" s="3">
        <v>44742</v>
      </c>
      <c r="B2818" s="4" t="s">
        <v>50</v>
      </c>
      <c r="C2818" s="5" t="s">
        <v>2</v>
      </c>
      <c r="D2818" s="5" t="s">
        <v>2</v>
      </c>
      <c r="E2818" s="4" t="s">
        <v>103</v>
      </c>
      <c r="F2818" s="6">
        <v>0.49027777777777776</v>
      </c>
      <c r="G2818" s="6">
        <v>0.49652777777777779</v>
      </c>
      <c r="H2818" s="7">
        <f>(G2818-F2818)*1440</f>
        <v>9.000000000000048</v>
      </c>
    </row>
    <row r="2819" spans="1:8" x14ac:dyDescent="0.2">
      <c r="A2819" s="3">
        <v>44742</v>
      </c>
      <c r="B2819" s="4" t="s">
        <v>50</v>
      </c>
      <c r="C2819" s="4" t="s">
        <v>8</v>
      </c>
      <c r="D2819" s="4" t="s">
        <v>9</v>
      </c>
      <c r="E2819" s="4" t="s">
        <v>109</v>
      </c>
      <c r="F2819" s="6">
        <v>0.54513888888888884</v>
      </c>
      <c r="G2819" s="6">
        <v>0.54722222222222228</v>
      </c>
      <c r="H2819" s="7">
        <f>(G2819-F2819)*1440</f>
        <v>3.0000000000001492</v>
      </c>
    </row>
    <row r="2820" spans="1:8" x14ac:dyDescent="0.2">
      <c r="A2820" s="3">
        <v>44742</v>
      </c>
      <c r="B2820" s="4" t="s">
        <v>50</v>
      </c>
      <c r="C2820" s="4" t="s">
        <v>8</v>
      </c>
      <c r="D2820" s="4" t="s">
        <v>9</v>
      </c>
      <c r="E2820" s="4" t="s">
        <v>93</v>
      </c>
      <c r="F2820" s="6">
        <v>0.56597222222222221</v>
      </c>
      <c r="G2820" s="6">
        <v>0.56874999999999998</v>
      </c>
      <c r="H2820" s="7">
        <f>(G2820-F2820)*1440</f>
        <v>3.9999999999999858</v>
      </c>
    </row>
    <row r="2821" spans="1:8" x14ac:dyDescent="0.2">
      <c r="A2821" s="3">
        <v>44742</v>
      </c>
      <c r="B2821" s="4" t="s">
        <v>50</v>
      </c>
      <c r="C2821" s="4" t="s">
        <v>8</v>
      </c>
      <c r="D2821" s="4" t="s">
        <v>9</v>
      </c>
      <c r="E2821" s="4" t="s">
        <v>137</v>
      </c>
      <c r="F2821" s="6">
        <v>0.57638888888888884</v>
      </c>
      <c r="G2821" s="6">
        <v>0.57847222222222228</v>
      </c>
      <c r="H2821" s="7">
        <f>(G2821-F2821)*1440</f>
        <v>3.0000000000001492</v>
      </c>
    </row>
    <row r="2822" spans="1:8" x14ac:dyDescent="0.2">
      <c r="A2822" s="3">
        <v>44742</v>
      </c>
      <c r="B2822" s="4" t="s">
        <v>50</v>
      </c>
      <c r="C2822" s="4" t="s">
        <v>8</v>
      </c>
      <c r="D2822" s="4" t="s">
        <v>9</v>
      </c>
      <c r="E2822" s="4" t="s">
        <v>91</v>
      </c>
      <c r="F2822" s="6">
        <v>0.60763888888888884</v>
      </c>
      <c r="G2822" s="6">
        <v>0.60972222222222228</v>
      </c>
      <c r="H2822" s="7">
        <f>(G2822-F2822)*1440</f>
        <v>3.0000000000001492</v>
      </c>
    </row>
    <row r="2823" spans="1:8" x14ac:dyDescent="0.2">
      <c r="A2823" s="3">
        <v>44742</v>
      </c>
      <c r="B2823" s="4" t="s">
        <v>238</v>
      </c>
      <c r="C2823" s="4" t="s">
        <v>8</v>
      </c>
      <c r="D2823" s="4" t="s">
        <v>595</v>
      </c>
      <c r="E2823" s="4" t="s">
        <v>321</v>
      </c>
      <c r="F2823" s="6">
        <v>0.3125</v>
      </c>
      <c r="G2823" s="6">
        <v>0.32916666666666666</v>
      </c>
      <c r="H2823" s="7">
        <f>(G2823-F2823)*1440</f>
        <v>23.999999999999993</v>
      </c>
    </row>
    <row r="2824" spans="1:8" x14ac:dyDescent="0.2">
      <c r="A2824" s="3">
        <v>44742</v>
      </c>
      <c r="B2824" s="4" t="s">
        <v>238</v>
      </c>
      <c r="C2824" s="4" t="s">
        <v>8</v>
      </c>
      <c r="D2824" s="4" t="s">
        <v>62</v>
      </c>
      <c r="E2824" s="4" t="s">
        <v>420</v>
      </c>
      <c r="F2824" s="6">
        <v>0.33680555555555558</v>
      </c>
      <c r="G2824" s="6">
        <v>0.34305555555555556</v>
      </c>
      <c r="H2824" s="7">
        <f>(G2824-F2824)*1440</f>
        <v>8.999999999999968</v>
      </c>
    </row>
    <row r="2825" spans="1:8" x14ac:dyDescent="0.2">
      <c r="A2825" s="3">
        <v>44742</v>
      </c>
      <c r="B2825" s="4" t="s">
        <v>238</v>
      </c>
      <c r="C2825" s="4" t="s">
        <v>8</v>
      </c>
      <c r="D2825" s="4" t="s">
        <v>9</v>
      </c>
      <c r="E2825" s="4" t="s">
        <v>37</v>
      </c>
      <c r="F2825" s="6">
        <v>0.36875000000000002</v>
      </c>
      <c r="G2825" s="6">
        <v>0.37152777777777779</v>
      </c>
      <c r="H2825" s="7">
        <f>(G2825-F2825)*1440</f>
        <v>3.9999999999999858</v>
      </c>
    </row>
    <row r="2826" spans="1:8" x14ac:dyDescent="0.2">
      <c r="A2826" s="3">
        <v>44742</v>
      </c>
      <c r="B2826" s="4" t="s">
        <v>238</v>
      </c>
      <c r="C2826" s="4" t="s">
        <v>8</v>
      </c>
      <c r="D2826" s="4" t="s">
        <v>175</v>
      </c>
      <c r="E2826" s="4" t="s">
        <v>31</v>
      </c>
      <c r="F2826" s="6">
        <v>0.38750000000000001</v>
      </c>
      <c r="G2826" s="6">
        <v>0.39861111111111114</v>
      </c>
      <c r="H2826" s="7">
        <f>(G2826-F2826)*1440</f>
        <v>16.000000000000021</v>
      </c>
    </row>
    <row r="2827" spans="1:8" x14ac:dyDescent="0.2">
      <c r="A2827" s="3">
        <v>44742</v>
      </c>
      <c r="B2827" s="4" t="s">
        <v>238</v>
      </c>
      <c r="C2827" s="4" t="s">
        <v>8</v>
      </c>
      <c r="D2827" s="4" t="s">
        <v>236</v>
      </c>
      <c r="E2827" s="4" t="s">
        <v>314</v>
      </c>
      <c r="F2827" s="6">
        <v>0.42638888888888887</v>
      </c>
      <c r="G2827" s="6">
        <v>0.43194444444444446</v>
      </c>
      <c r="H2827" s="7">
        <f>(G2827-F2827)*1440</f>
        <v>8.0000000000000515</v>
      </c>
    </row>
    <row r="2828" spans="1:8" x14ac:dyDescent="0.2">
      <c r="A2828" s="3">
        <v>44742</v>
      </c>
      <c r="B2828" s="4" t="s">
        <v>238</v>
      </c>
      <c r="C2828" s="4" t="s">
        <v>8</v>
      </c>
      <c r="D2828" s="4" t="s">
        <v>596</v>
      </c>
      <c r="E2828" s="4" t="s">
        <v>290</v>
      </c>
      <c r="F2828" s="6">
        <v>0.44305555555555554</v>
      </c>
      <c r="G2828" s="6">
        <v>0.44583333333333336</v>
      </c>
      <c r="H2828" s="7">
        <f>(G2828-F2828)*1440</f>
        <v>4.0000000000000657</v>
      </c>
    </row>
    <row r="2829" spans="1:8" x14ac:dyDescent="0.2">
      <c r="A2829" s="3">
        <v>44742</v>
      </c>
      <c r="B2829" s="4" t="s">
        <v>238</v>
      </c>
      <c r="C2829" s="4" t="s">
        <v>8</v>
      </c>
      <c r="D2829" s="4" t="s">
        <v>9</v>
      </c>
      <c r="E2829" s="4" t="s">
        <v>319</v>
      </c>
      <c r="F2829" s="6">
        <v>0.46666666666666667</v>
      </c>
      <c r="G2829" s="6">
        <v>0.46875</v>
      </c>
      <c r="H2829" s="7">
        <f>(G2829-F2829)*1440</f>
        <v>2.9999999999999893</v>
      </c>
    </row>
    <row r="2830" spans="1:8" x14ac:dyDescent="0.2">
      <c r="A2830" s="3">
        <v>44742</v>
      </c>
      <c r="B2830" s="4" t="s">
        <v>238</v>
      </c>
      <c r="C2830" s="4" t="s">
        <v>8</v>
      </c>
      <c r="D2830" s="4" t="s">
        <v>76</v>
      </c>
      <c r="E2830" s="4" t="s">
        <v>597</v>
      </c>
      <c r="F2830" s="6">
        <v>9.0972222222222218E-2</v>
      </c>
      <c r="G2830" s="6">
        <v>9.4444444444444442E-2</v>
      </c>
      <c r="H2830" s="7">
        <f>(G2830-F2830)*1440</f>
        <v>5.0000000000000018</v>
      </c>
    </row>
    <row r="2831" spans="1:8" x14ac:dyDescent="0.2">
      <c r="A2831" s="3">
        <v>44742</v>
      </c>
      <c r="B2831" s="4" t="s">
        <v>238</v>
      </c>
      <c r="C2831" s="4" t="s">
        <v>8</v>
      </c>
      <c r="D2831" s="4" t="s">
        <v>598</v>
      </c>
      <c r="E2831" s="4" t="s">
        <v>337</v>
      </c>
      <c r="F2831" s="6">
        <v>0.1</v>
      </c>
      <c r="G2831" s="6">
        <v>0.10555555555555556</v>
      </c>
      <c r="H2831" s="7">
        <f>(G2831-F2831)*1440</f>
        <v>7.9999999999999911</v>
      </c>
    </row>
    <row r="2832" spans="1:8" x14ac:dyDescent="0.2">
      <c r="A2832" s="3">
        <v>44742</v>
      </c>
      <c r="B2832" s="4" t="s">
        <v>238</v>
      </c>
      <c r="C2832" s="4" t="s">
        <v>8</v>
      </c>
      <c r="D2832" s="4" t="s">
        <v>599</v>
      </c>
      <c r="E2832" s="4" t="s">
        <v>263</v>
      </c>
      <c r="F2832" s="6">
        <v>0.12430555555555556</v>
      </c>
      <c r="G2832" s="6">
        <v>0.12708333333333333</v>
      </c>
      <c r="H2832" s="7">
        <f>(G2832-F2832)*1440</f>
        <v>3.9999999999999858</v>
      </c>
    </row>
    <row r="2833" spans="1:8" x14ac:dyDescent="0.2">
      <c r="A2833" s="3">
        <v>44742</v>
      </c>
      <c r="B2833" s="4" t="s">
        <v>1</v>
      </c>
      <c r="C2833" s="4" t="s">
        <v>299</v>
      </c>
      <c r="D2833" s="4" t="s">
        <v>600</v>
      </c>
      <c r="E2833" s="4" t="s">
        <v>571</v>
      </c>
      <c r="F2833" s="6">
        <v>0.30833333333333335</v>
      </c>
      <c r="G2833" s="6">
        <v>0.3298611111111111</v>
      </c>
      <c r="H2833" s="7">
        <f>(G2833-F2833)*1440</f>
        <v>30.999999999999972</v>
      </c>
    </row>
    <row r="2834" spans="1:8" x14ac:dyDescent="0.2">
      <c r="A2834" s="3">
        <v>44742</v>
      </c>
      <c r="B2834" s="4" t="s">
        <v>1</v>
      </c>
      <c r="C2834" s="4" t="s">
        <v>299</v>
      </c>
      <c r="D2834" s="4" t="s">
        <v>200</v>
      </c>
      <c r="E2834" s="4" t="s">
        <v>601</v>
      </c>
      <c r="F2834" s="6">
        <v>0.31041666666666667</v>
      </c>
      <c r="G2834" s="6">
        <v>0.3125</v>
      </c>
      <c r="H2834" s="7">
        <f>(G2834-F2834)*1440</f>
        <v>2.9999999999999893</v>
      </c>
    </row>
    <row r="2835" spans="1:8" x14ac:dyDescent="0.2">
      <c r="A2835" s="3">
        <v>44742</v>
      </c>
      <c r="B2835" s="4" t="s">
        <v>1</v>
      </c>
      <c r="C2835" s="5" t="s">
        <v>2</v>
      </c>
      <c r="D2835" s="5" t="s">
        <v>2</v>
      </c>
      <c r="E2835" s="4" t="s">
        <v>602</v>
      </c>
      <c r="F2835" s="6">
        <v>0.35902777777777778</v>
      </c>
      <c r="G2835" s="6">
        <v>0.36736111111111114</v>
      </c>
      <c r="H2835" s="7">
        <f>(G2835-F2835)*1440</f>
        <v>12.000000000000037</v>
      </c>
    </row>
    <row r="2836" spans="1:8" x14ac:dyDescent="0.2">
      <c r="A2836" s="3">
        <v>44742</v>
      </c>
      <c r="B2836" s="4" t="s">
        <v>1</v>
      </c>
      <c r="C2836" s="5" t="s">
        <v>2</v>
      </c>
      <c r="D2836" s="5" t="s">
        <v>2</v>
      </c>
      <c r="E2836" s="4" t="s">
        <v>193</v>
      </c>
      <c r="F2836" s="19">
        <v>0.36875000000000002</v>
      </c>
      <c r="G2836" s="19">
        <v>0.375</v>
      </c>
      <c r="H2836" s="7">
        <f>(G2836-F2836)*1440</f>
        <v>8.999999999999968</v>
      </c>
    </row>
    <row r="2837" spans="1:8" x14ac:dyDescent="0.2">
      <c r="A2837" s="3">
        <v>44742</v>
      </c>
      <c r="B2837" s="4" t="s">
        <v>1</v>
      </c>
      <c r="C2837" s="4" t="s">
        <v>299</v>
      </c>
      <c r="D2837" s="4" t="s">
        <v>228</v>
      </c>
      <c r="E2837" s="4" t="s">
        <v>603</v>
      </c>
      <c r="F2837" s="6">
        <v>0.37708333333333333</v>
      </c>
      <c r="G2837" s="6">
        <v>0.37986111111111109</v>
      </c>
      <c r="H2837" s="7">
        <f>(G2837-F2837)*1440</f>
        <v>3.9999999999999858</v>
      </c>
    </row>
    <row r="2838" spans="1:8" x14ac:dyDescent="0.2">
      <c r="A2838" s="3">
        <v>44742</v>
      </c>
      <c r="B2838" s="4" t="s">
        <v>1</v>
      </c>
      <c r="C2838" s="4" t="s">
        <v>299</v>
      </c>
      <c r="D2838" s="4" t="s">
        <v>341</v>
      </c>
      <c r="E2838" s="4" t="s">
        <v>602</v>
      </c>
      <c r="F2838" s="6">
        <v>0.38124999999999998</v>
      </c>
      <c r="G2838" s="6">
        <v>0.38958333333333334</v>
      </c>
      <c r="H2838" s="7">
        <f>(G2838-F2838)*1440</f>
        <v>12.000000000000037</v>
      </c>
    </row>
    <row r="2839" spans="1:8" x14ac:dyDescent="0.2">
      <c r="A2839" s="3">
        <v>44742</v>
      </c>
      <c r="B2839" s="4" t="s">
        <v>1</v>
      </c>
      <c r="C2839" s="4" t="s">
        <v>299</v>
      </c>
      <c r="D2839" s="4" t="s">
        <v>11</v>
      </c>
      <c r="E2839" s="4" t="s">
        <v>193</v>
      </c>
      <c r="F2839" s="6">
        <v>0.38750000000000001</v>
      </c>
      <c r="G2839" s="6">
        <v>0.39374999999999999</v>
      </c>
      <c r="H2839" s="7">
        <f>(G2839-F2839)*1440</f>
        <v>8.999999999999968</v>
      </c>
    </row>
    <row r="2840" spans="1:8" x14ac:dyDescent="0.2">
      <c r="A2840" s="3">
        <v>44742</v>
      </c>
      <c r="B2840" s="4" t="s">
        <v>1</v>
      </c>
      <c r="C2840" s="5" t="s">
        <v>2</v>
      </c>
      <c r="D2840" s="5" t="s">
        <v>2</v>
      </c>
      <c r="E2840" s="4" t="s">
        <v>589</v>
      </c>
      <c r="F2840" s="6">
        <v>0.46319444444444446</v>
      </c>
      <c r="G2840" s="6">
        <v>0.47152777777777777</v>
      </c>
      <c r="H2840" s="7">
        <f>(G2840-F2840)*1440</f>
        <v>11.999999999999957</v>
      </c>
    </row>
    <row r="2841" spans="1:8" x14ac:dyDescent="0.2">
      <c r="A2841" s="3">
        <v>44742</v>
      </c>
      <c r="B2841" s="4" t="s">
        <v>1</v>
      </c>
      <c r="C2841" s="5" t="s">
        <v>2</v>
      </c>
      <c r="D2841" s="5" t="s">
        <v>2</v>
      </c>
      <c r="E2841" s="4" t="s">
        <v>129</v>
      </c>
      <c r="F2841" s="6">
        <v>5.486111111111111E-2</v>
      </c>
      <c r="G2841" s="6">
        <v>6.25E-2</v>
      </c>
      <c r="H2841" s="7">
        <f>(G2841-F2841)*1440</f>
        <v>11</v>
      </c>
    </row>
    <row r="2842" spans="1:8" x14ac:dyDescent="0.2">
      <c r="A2842" s="3">
        <v>44742</v>
      </c>
      <c r="B2842" s="4" t="s">
        <v>1</v>
      </c>
      <c r="C2842" s="4" t="s">
        <v>299</v>
      </c>
      <c r="D2842" s="4" t="s">
        <v>11</v>
      </c>
      <c r="E2842" s="4" t="s">
        <v>572</v>
      </c>
      <c r="F2842" s="6">
        <v>5.8333333333333334E-2</v>
      </c>
      <c r="G2842" s="6">
        <v>6.1805555555555558E-2</v>
      </c>
      <c r="H2842" s="7">
        <f>(G2842-F2842)*1440</f>
        <v>5.0000000000000018</v>
      </c>
    </row>
    <row r="2843" spans="1:8" x14ac:dyDescent="0.2">
      <c r="A2843" s="3">
        <v>44742</v>
      </c>
      <c r="B2843" s="4" t="s">
        <v>1</v>
      </c>
      <c r="C2843" s="4" t="s">
        <v>299</v>
      </c>
      <c r="D2843" s="4" t="s">
        <v>366</v>
      </c>
      <c r="E2843" s="4" t="s">
        <v>604</v>
      </c>
      <c r="F2843" s="6">
        <v>6.6666666666666666E-2</v>
      </c>
      <c r="G2843" s="6">
        <v>7.1527777777777773E-2</v>
      </c>
      <c r="H2843" s="7">
        <f>(G2843-F2843)*1440</f>
        <v>6.9999999999999947</v>
      </c>
    </row>
    <row r="2844" spans="1:8" x14ac:dyDescent="0.2">
      <c r="A2844" s="3">
        <v>44742</v>
      </c>
      <c r="B2844" s="4" t="s">
        <v>1</v>
      </c>
      <c r="C2844" s="4" t="s">
        <v>299</v>
      </c>
      <c r="D2844" s="4" t="s">
        <v>11</v>
      </c>
      <c r="E2844" s="4" t="s">
        <v>570</v>
      </c>
      <c r="F2844" s="6">
        <v>8.1250000000000003E-2</v>
      </c>
      <c r="G2844" s="6">
        <v>8.9583333333333334E-2</v>
      </c>
      <c r="H2844" s="7">
        <f>(G2844-F2844)*1440</f>
        <v>11.999999999999996</v>
      </c>
    </row>
    <row r="2845" spans="1:8" x14ac:dyDescent="0.2">
      <c r="A2845" s="3">
        <v>44742</v>
      </c>
      <c r="B2845" s="4" t="s">
        <v>1</v>
      </c>
      <c r="C2845" s="4" t="s">
        <v>605</v>
      </c>
      <c r="D2845" s="4" t="s">
        <v>606</v>
      </c>
      <c r="E2845" s="4" t="s">
        <v>607</v>
      </c>
      <c r="F2845" s="6">
        <v>0.11736111111111111</v>
      </c>
      <c r="G2845" s="6">
        <v>0.12152777777777778</v>
      </c>
      <c r="H2845" s="7">
        <f>(G2845-F2845)*1440</f>
        <v>5.9999999999999982</v>
      </c>
    </row>
    <row r="2846" spans="1:8" x14ac:dyDescent="0.2">
      <c r="A2846" s="3">
        <v>44742</v>
      </c>
      <c r="B2846" s="4" t="s">
        <v>432</v>
      </c>
      <c r="C2846" s="5" t="s">
        <v>2</v>
      </c>
      <c r="D2846" s="5" t="s">
        <v>2</v>
      </c>
      <c r="E2846" s="4" t="s">
        <v>575</v>
      </c>
      <c r="F2846" s="6">
        <v>0.29652777777777778</v>
      </c>
      <c r="G2846" s="6">
        <v>0.30138888888888887</v>
      </c>
      <c r="H2846" s="7">
        <f>(G2846-F2846)*1440</f>
        <v>6.9999999999999751</v>
      </c>
    </row>
    <row r="2847" spans="1:8" x14ac:dyDescent="0.2">
      <c r="A2847" s="3">
        <v>44742</v>
      </c>
      <c r="B2847" s="4" t="s">
        <v>432</v>
      </c>
      <c r="C2847" s="4" t="s">
        <v>8</v>
      </c>
      <c r="D2847" s="4" t="s">
        <v>9</v>
      </c>
      <c r="E2847" s="4" t="s">
        <v>608</v>
      </c>
      <c r="F2847" s="6">
        <v>0.30416666666666664</v>
      </c>
      <c r="G2847" s="6">
        <v>0.30625000000000002</v>
      </c>
      <c r="H2847" s="7">
        <f>(G2847-F2847)*1440</f>
        <v>3.0000000000000693</v>
      </c>
    </row>
    <row r="2848" spans="1:8" x14ac:dyDescent="0.2">
      <c r="A2848" s="3">
        <v>44742</v>
      </c>
      <c r="B2848" s="4" t="s">
        <v>432</v>
      </c>
      <c r="C2848" s="4" t="s">
        <v>77</v>
      </c>
      <c r="D2848" s="4" t="s">
        <v>609</v>
      </c>
      <c r="E2848" s="4"/>
      <c r="F2848" s="6">
        <v>0.37638888888888888</v>
      </c>
      <c r="G2848" s="6">
        <v>0.40069444444444446</v>
      </c>
      <c r="H2848" s="7">
        <f>(G2848-F2848)*1440</f>
        <v>35.000000000000036</v>
      </c>
    </row>
    <row r="2849" spans="1:8" x14ac:dyDescent="0.2">
      <c r="A2849" s="3">
        <v>44742</v>
      </c>
      <c r="B2849" s="4" t="s">
        <v>432</v>
      </c>
      <c r="C2849" s="5" t="s">
        <v>2</v>
      </c>
      <c r="D2849" s="5" t="s">
        <v>2</v>
      </c>
      <c r="E2849" s="4" t="s">
        <v>610</v>
      </c>
      <c r="F2849" s="6">
        <v>0.38680555555555557</v>
      </c>
      <c r="G2849" s="6">
        <v>0.39166666666666666</v>
      </c>
      <c r="H2849" s="7">
        <f>(G2849-F2849)*1440</f>
        <v>6.9999999999999751</v>
      </c>
    </row>
    <row r="2850" spans="1:8" x14ac:dyDescent="0.2">
      <c r="A2850" s="3">
        <v>44742</v>
      </c>
      <c r="B2850" s="4" t="s">
        <v>432</v>
      </c>
      <c r="C2850" s="4" t="s">
        <v>299</v>
      </c>
      <c r="D2850" s="4" t="s">
        <v>9</v>
      </c>
      <c r="E2850" s="4" t="s">
        <v>460</v>
      </c>
      <c r="F2850" s="6">
        <v>0.40416666666666667</v>
      </c>
      <c r="G2850" s="6">
        <v>0.40763888888888888</v>
      </c>
      <c r="H2850" s="7">
        <f>(G2850-F2850)*1440</f>
        <v>4.9999999999999822</v>
      </c>
    </row>
    <row r="2851" spans="1:8" x14ac:dyDescent="0.2">
      <c r="A2851" s="3">
        <v>44742</v>
      </c>
      <c r="B2851" s="4" t="s">
        <v>432</v>
      </c>
      <c r="C2851" s="5" t="s">
        <v>2</v>
      </c>
      <c r="D2851" s="5" t="s">
        <v>2</v>
      </c>
      <c r="E2851" s="4" t="s">
        <v>575</v>
      </c>
      <c r="F2851" s="6">
        <v>0.43819444444444444</v>
      </c>
      <c r="G2851" s="6">
        <v>0.44097222222222221</v>
      </c>
      <c r="H2851" s="7">
        <f>(G2851-F2851)*1440</f>
        <v>3.9999999999999858</v>
      </c>
    </row>
    <row r="2852" spans="1:8" x14ac:dyDescent="0.2">
      <c r="A2852" s="3">
        <v>44742</v>
      </c>
      <c r="B2852" s="4" t="s">
        <v>432</v>
      </c>
      <c r="C2852" s="5" t="s">
        <v>2</v>
      </c>
      <c r="D2852" s="5" t="s">
        <v>2</v>
      </c>
      <c r="E2852" s="4" t="s">
        <v>459</v>
      </c>
      <c r="F2852" s="6">
        <v>0.45347222222222222</v>
      </c>
      <c r="G2852" s="6">
        <v>0.46111111111111114</v>
      </c>
      <c r="H2852" s="7">
        <f>(G2852-F2852)*1440</f>
        <v>11.000000000000041</v>
      </c>
    </row>
    <row r="2853" spans="1:8" x14ac:dyDescent="0.2">
      <c r="A2853" s="3">
        <v>44742</v>
      </c>
      <c r="B2853" s="4" t="s">
        <v>432</v>
      </c>
      <c r="C2853" s="4" t="s">
        <v>299</v>
      </c>
      <c r="D2853" s="4" t="s">
        <v>611</v>
      </c>
      <c r="E2853" s="4" t="s">
        <v>459</v>
      </c>
      <c r="F2853" s="6">
        <v>0.54027777777777775</v>
      </c>
      <c r="G2853" s="6">
        <v>0.54652777777777772</v>
      </c>
      <c r="H2853" s="7">
        <f>(G2853-F2853)*1440</f>
        <v>8.999999999999968</v>
      </c>
    </row>
    <row r="2854" spans="1:8" x14ac:dyDescent="0.2">
      <c r="A2854" s="3">
        <v>44742</v>
      </c>
      <c r="B2854" s="4" t="s">
        <v>432</v>
      </c>
      <c r="C2854" s="4" t="s">
        <v>612</v>
      </c>
      <c r="D2854" s="4" t="s">
        <v>613</v>
      </c>
      <c r="E2854" s="4" t="s">
        <v>608</v>
      </c>
      <c r="F2854" s="6">
        <v>4.2361111111111113E-2</v>
      </c>
      <c r="G2854" s="6">
        <v>4.5138888888888888E-2</v>
      </c>
      <c r="H2854" s="7">
        <f>(G2854-F2854)*1440</f>
        <v>3.9999999999999956</v>
      </c>
    </row>
    <row r="2855" spans="1:8" x14ac:dyDescent="0.2">
      <c r="A2855" s="3">
        <v>44742</v>
      </c>
      <c r="B2855" s="4" t="s">
        <v>432</v>
      </c>
      <c r="C2855" s="4" t="s">
        <v>299</v>
      </c>
      <c r="D2855" s="4" t="s">
        <v>9</v>
      </c>
      <c r="E2855" s="4" t="s">
        <v>463</v>
      </c>
      <c r="F2855" s="6">
        <v>4.9305555555555554E-2</v>
      </c>
      <c r="G2855" s="6">
        <v>5.1388888888888887E-2</v>
      </c>
      <c r="H2855" s="7">
        <f>(G2855-F2855)*1440</f>
        <v>2.9999999999999991</v>
      </c>
    </row>
    <row r="2856" spans="1:8" x14ac:dyDescent="0.2">
      <c r="A2856" s="3">
        <v>44742</v>
      </c>
      <c r="B2856" s="4" t="s">
        <v>432</v>
      </c>
      <c r="C2856" s="4" t="s">
        <v>299</v>
      </c>
      <c r="D2856" s="4" t="s">
        <v>614</v>
      </c>
      <c r="E2856" s="4" t="s">
        <v>460</v>
      </c>
      <c r="F2856" s="6">
        <v>0.12916666666666668</v>
      </c>
      <c r="G2856" s="6">
        <v>0.13263888888888889</v>
      </c>
      <c r="H2856" s="7">
        <f>(G2856-F2856)*1440</f>
        <v>4.9999999999999822</v>
      </c>
    </row>
    <row r="2857" spans="1:8" x14ac:dyDescent="0.2">
      <c r="A2857" s="3">
        <v>44742</v>
      </c>
      <c r="B2857" s="4" t="s">
        <v>432</v>
      </c>
      <c r="C2857" s="4" t="s">
        <v>299</v>
      </c>
      <c r="D2857" s="4" t="s">
        <v>615</v>
      </c>
      <c r="E2857" s="4" t="s">
        <v>463</v>
      </c>
      <c r="F2857" s="6">
        <v>0.15</v>
      </c>
      <c r="G2857" s="6">
        <v>0.15347222222222223</v>
      </c>
      <c r="H2857" s="7">
        <f>(G2857-F2857)*1440</f>
        <v>5.0000000000000222</v>
      </c>
    </row>
    <row r="2858" spans="1:8" x14ac:dyDescent="0.2">
      <c r="A2858" s="3">
        <v>44742</v>
      </c>
      <c r="B2858" s="4" t="s">
        <v>266</v>
      </c>
      <c r="C2858" s="4" t="s">
        <v>8</v>
      </c>
      <c r="D2858" s="4" t="s">
        <v>9</v>
      </c>
      <c r="E2858" s="4" t="s">
        <v>46</v>
      </c>
      <c r="F2858" s="6">
        <v>0.3</v>
      </c>
      <c r="G2858" s="6">
        <v>0.3034722222222222</v>
      </c>
      <c r="H2858" s="7">
        <f>(G2858-F2858)*1440</f>
        <v>4.9999999999999822</v>
      </c>
    </row>
    <row r="2859" spans="1:8" x14ac:dyDescent="0.2">
      <c r="A2859" s="3">
        <v>44742</v>
      </c>
      <c r="B2859" s="4" t="s">
        <v>266</v>
      </c>
      <c r="C2859" s="4" t="s">
        <v>8</v>
      </c>
      <c r="D2859" s="4" t="s">
        <v>9</v>
      </c>
      <c r="E2859" s="4" t="s">
        <v>267</v>
      </c>
      <c r="F2859" s="6">
        <v>0.31527777777777777</v>
      </c>
      <c r="G2859" s="6">
        <v>0.31805555555555554</v>
      </c>
      <c r="H2859" s="7">
        <f>(G2859-F2859)*1440</f>
        <v>3.9999999999999858</v>
      </c>
    </row>
    <row r="2860" spans="1:8" x14ac:dyDescent="0.2">
      <c r="A2860" s="3">
        <v>44742</v>
      </c>
      <c r="B2860" s="4" t="s">
        <v>266</v>
      </c>
      <c r="C2860" s="4" t="s">
        <v>8</v>
      </c>
      <c r="D2860" s="4" t="s">
        <v>9</v>
      </c>
      <c r="E2860" s="4" t="s">
        <v>346</v>
      </c>
      <c r="F2860" s="6">
        <v>0.35625000000000001</v>
      </c>
      <c r="G2860" s="6">
        <v>0.35972222222222222</v>
      </c>
      <c r="H2860" s="7">
        <f>(G2860-F2860)*1440</f>
        <v>4.9999999999999822</v>
      </c>
    </row>
    <row r="2861" spans="1:8" x14ac:dyDescent="0.2">
      <c r="A2861" s="3">
        <v>44742</v>
      </c>
      <c r="B2861" s="4" t="s">
        <v>266</v>
      </c>
      <c r="C2861" s="4" t="s">
        <v>8</v>
      </c>
      <c r="D2861" s="4" t="s">
        <v>9</v>
      </c>
      <c r="E2861" s="4" t="s">
        <v>347</v>
      </c>
      <c r="F2861" s="6">
        <v>0.39027777777777778</v>
      </c>
      <c r="G2861" s="6">
        <v>0.39305555555555555</v>
      </c>
      <c r="H2861" s="7">
        <f>(G2861-F2861)*1440</f>
        <v>3.9999999999999858</v>
      </c>
    </row>
    <row r="2862" spans="1:8" x14ac:dyDescent="0.2">
      <c r="A2862" s="3">
        <v>44742</v>
      </c>
      <c r="B2862" s="4" t="s">
        <v>266</v>
      </c>
      <c r="C2862" s="4" t="s">
        <v>8</v>
      </c>
      <c r="D2862" s="4" t="s">
        <v>9</v>
      </c>
      <c r="E2862" s="4" t="s">
        <v>347</v>
      </c>
      <c r="F2862" s="6">
        <v>0.39374999999999999</v>
      </c>
      <c r="G2862" s="6">
        <v>0.4</v>
      </c>
      <c r="H2862" s="7">
        <f>(G2862-F2862)*1440</f>
        <v>9.000000000000048</v>
      </c>
    </row>
    <row r="2863" spans="1:8" x14ac:dyDescent="0.2">
      <c r="A2863" s="3">
        <v>44742</v>
      </c>
      <c r="B2863" s="4" t="s">
        <v>266</v>
      </c>
      <c r="C2863" s="4" t="s">
        <v>8</v>
      </c>
      <c r="D2863" s="4" t="s">
        <v>616</v>
      </c>
      <c r="E2863" s="4" t="s">
        <v>376</v>
      </c>
      <c r="F2863" s="6">
        <v>0.40277777777777779</v>
      </c>
      <c r="G2863" s="6">
        <v>0.40555555555555556</v>
      </c>
      <c r="H2863" s="7">
        <f>(G2863-F2863)*1440</f>
        <v>3.9999999999999858</v>
      </c>
    </row>
    <row r="2864" spans="1:8" x14ac:dyDescent="0.2">
      <c r="A2864" s="3">
        <v>44742</v>
      </c>
      <c r="B2864" s="4" t="s">
        <v>266</v>
      </c>
      <c r="C2864" s="4" t="s">
        <v>8</v>
      </c>
      <c r="D2864" s="4" t="s">
        <v>457</v>
      </c>
      <c r="E2864" s="4" t="s">
        <v>347</v>
      </c>
      <c r="F2864" s="6">
        <v>0.40694444444444444</v>
      </c>
      <c r="G2864" s="6">
        <v>0.41180555555555554</v>
      </c>
      <c r="H2864" s="7">
        <f>(G2864-F2864)*1440</f>
        <v>6.9999999999999751</v>
      </c>
    </row>
    <row r="2865" spans="1:8" x14ac:dyDescent="0.2">
      <c r="A2865" s="3">
        <v>44742</v>
      </c>
      <c r="B2865" s="4" t="s">
        <v>266</v>
      </c>
      <c r="C2865" s="4" t="s">
        <v>77</v>
      </c>
      <c r="D2865" s="4" t="s">
        <v>78</v>
      </c>
      <c r="E2865" s="4" t="s">
        <v>372</v>
      </c>
      <c r="F2865" s="6">
        <v>0.40833333333333333</v>
      </c>
      <c r="G2865" s="6">
        <v>0.41458333333333336</v>
      </c>
      <c r="H2865" s="7">
        <f>(G2865-F2865)*1440</f>
        <v>9.000000000000048</v>
      </c>
    </row>
    <row r="2866" spans="1:8" x14ac:dyDescent="0.2">
      <c r="A2866" s="3">
        <v>44742</v>
      </c>
      <c r="B2866" s="4" t="s">
        <v>266</v>
      </c>
      <c r="C2866" s="4" t="s">
        <v>77</v>
      </c>
      <c r="D2866" s="4" t="s">
        <v>78</v>
      </c>
      <c r="E2866" s="4" t="s">
        <v>373</v>
      </c>
      <c r="F2866" s="6">
        <v>0.40833333333333333</v>
      </c>
      <c r="G2866" s="6">
        <v>0.41458333333333336</v>
      </c>
      <c r="H2866" s="7">
        <f>(G2866-F2866)*1440</f>
        <v>9.000000000000048</v>
      </c>
    </row>
    <row r="2867" spans="1:8" x14ac:dyDescent="0.2">
      <c r="A2867" s="3">
        <v>44742</v>
      </c>
      <c r="B2867" s="4" t="s">
        <v>266</v>
      </c>
      <c r="C2867" s="4" t="s">
        <v>77</v>
      </c>
      <c r="D2867" s="4" t="s">
        <v>78</v>
      </c>
      <c r="E2867" s="4" t="s">
        <v>371</v>
      </c>
      <c r="F2867" s="6">
        <v>0.41111111111111109</v>
      </c>
      <c r="G2867" s="6">
        <v>0.41666666666666669</v>
      </c>
      <c r="H2867" s="7">
        <f>(G2867-F2867)*1440</f>
        <v>8.0000000000000515</v>
      </c>
    </row>
    <row r="2868" spans="1:8" x14ac:dyDescent="0.2">
      <c r="A2868" s="3">
        <v>44742</v>
      </c>
      <c r="B2868" s="4" t="s">
        <v>266</v>
      </c>
      <c r="C2868" s="4" t="s">
        <v>69</v>
      </c>
      <c r="D2868" s="4" t="s">
        <v>617</v>
      </c>
      <c r="E2868" s="4" t="s">
        <v>349</v>
      </c>
      <c r="F2868" s="6">
        <v>0.42499999999999999</v>
      </c>
      <c r="G2868" s="6">
        <v>0.43888888888888888</v>
      </c>
      <c r="H2868" s="7">
        <f>(G2868-F2868)*1440</f>
        <v>20.000000000000007</v>
      </c>
    </row>
    <row r="2869" spans="1:8" x14ac:dyDescent="0.2">
      <c r="A2869" s="3">
        <v>44742</v>
      </c>
      <c r="B2869" s="4" t="s">
        <v>266</v>
      </c>
      <c r="C2869" s="4" t="s">
        <v>69</v>
      </c>
      <c r="D2869" s="4" t="s">
        <v>617</v>
      </c>
      <c r="E2869" s="4" t="s">
        <v>543</v>
      </c>
      <c r="F2869" s="6">
        <v>0.42499999999999999</v>
      </c>
      <c r="G2869" s="6">
        <v>0.43888888888888888</v>
      </c>
      <c r="H2869" s="7">
        <f>(G2869-F2869)*1440</f>
        <v>20.000000000000007</v>
      </c>
    </row>
    <row r="2870" spans="1:8" x14ac:dyDescent="0.2">
      <c r="A2870" s="3">
        <v>44742</v>
      </c>
      <c r="B2870" s="4" t="s">
        <v>266</v>
      </c>
      <c r="C2870" s="4" t="s">
        <v>8</v>
      </c>
      <c r="D2870" s="4" t="s">
        <v>9</v>
      </c>
      <c r="E2870" s="4" t="s">
        <v>375</v>
      </c>
      <c r="F2870" s="6">
        <v>0.46180555555555558</v>
      </c>
      <c r="G2870" s="6">
        <v>0.46597222222222223</v>
      </c>
      <c r="H2870" s="7">
        <f>(G2870-F2870)*1440</f>
        <v>5.9999999999999787</v>
      </c>
    </row>
    <row r="2871" spans="1:8" x14ac:dyDescent="0.2">
      <c r="A2871" s="3">
        <v>44742</v>
      </c>
      <c r="B2871" s="4" t="s">
        <v>266</v>
      </c>
      <c r="C2871" s="5" t="s">
        <v>2</v>
      </c>
      <c r="D2871" s="5" t="s">
        <v>2</v>
      </c>
      <c r="E2871" s="4" t="s">
        <v>327</v>
      </c>
      <c r="F2871" s="6">
        <v>0.46805555555555556</v>
      </c>
      <c r="G2871" s="6">
        <v>0.47361111111111109</v>
      </c>
      <c r="H2871" s="7">
        <f>(G2871-F2871)*1440</f>
        <v>7.9999999999999716</v>
      </c>
    </row>
    <row r="2872" spans="1:8" x14ac:dyDescent="0.2">
      <c r="A2872" s="3">
        <v>44742</v>
      </c>
      <c r="B2872" s="4" t="s">
        <v>266</v>
      </c>
      <c r="C2872" s="5" t="s">
        <v>2</v>
      </c>
      <c r="D2872" s="5" t="s">
        <v>2</v>
      </c>
      <c r="E2872" s="4" t="s">
        <v>511</v>
      </c>
      <c r="F2872" s="6">
        <v>0.47499999999999998</v>
      </c>
      <c r="G2872" s="6">
        <v>0.48125000000000001</v>
      </c>
      <c r="H2872" s="7">
        <f>(G2872-F2872)*1440</f>
        <v>9.000000000000048</v>
      </c>
    </row>
    <row r="2873" spans="1:8" x14ac:dyDescent="0.2">
      <c r="A2873" s="3">
        <v>44742</v>
      </c>
      <c r="B2873" s="4" t="s">
        <v>266</v>
      </c>
      <c r="C2873" s="4" t="s">
        <v>77</v>
      </c>
      <c r="D2873" s="4" t="s">
        <v>78</v>
      </c>
      <c r="E2873" s="4" t="s">
        <v>371</v>
      </c>
      <c r="F2873" s="6">
        <v>0.48680555555555555</v>
      </c>
      <c r="G2873" s="6">
        <v>0.49305555555555558</v>
      </c>
      <c r="H2873" s="7">
        <f>(G2873-F2873)*1440</f>
        <v>9.000000000000048</v>
      </c>
    </row>
    <row r="2874" spans="1:8" x14ac:dyDescent="0.2">
      <c r="A2874" s="3">
        <v>44742</v>
      </c>
      <c r="B2874" s="4" t="s">
        <v>266</v>
      </c>
      <c r="C2874" s="4" t="s">
        <v>77</v>
      </c>
      <c r="D2874" s="4" t="s">
        <v>78</v>
      </c>
      <c r="E2874" s="4" t="s">
        <v>372</v>
      </c>
      <c r="F2874" s="6">
        <v>0.48888888888888887</v>
      </c>
      <c r="G2874" s="6">
        <v>0.49513888888888891</v>
      </c>
      <c r="H2874" s="7">
        <f>(G2874-F2874)*1440</f>
        <v>9.000000000000048</v>
      </c>
    </row>
    <row r="2875" spans="1:8" x14ac:dyDescent="0.2">
      <c r="A2875" s="3">
        <v>44742</v>
      </c>
      <c r="B2875" s="4" t="s">
        <v>266</v>
      </c>
      <c r="C2875" s="4" t="s">
        <v>77</v>
      </c>
      <c r="D2875" s="4" t="s">
        <v>78</v>
      </c>
      <c r="E2875" s="4" t="s">
        <v>373</v>
      </c>
      <c r="F2875" s="6">
        <v>0.49027777777777776</v>
      </c>
      <c r="G2875" s="6">
        <v>0.49652777777777779</v>
      </c>
      <c r="H2875" s="7">
        <f>(G2875-F2875)*1440</f>
        <v>9.000000000000048</v>
      </c>
    </row>
    <row r="2876" spans="1:8" x14ac:dyDescent="0.2">
      <c r="A2876" s="3">
        <v>44742</v>
      </c>
      <c r="B2876" s="4" t="s">
        <v>266</v>
      </c>
      <c r="C2876" s="4" t="s">
        <v>8</v>
      </c>
      <c r="D2876" s="4" t="s">
        <v>618</v>
      </c>
      <c r="E2876" s="4" t="s">
        <v>619</v>
      </c>
      <c r="F2876" s="6">
        <v>0.51111111111111107</v>
      </c>
      <c r="G2876" s="6">
        <v>0.51944444444444449</v>
      </c>
      <c r="H2876" s="7">
        <f>(G2876-F2876)*1440</f>
        <v>12.000000000000117</v>
      </c>
    </row>
    <row r="2877" spans="1:8" x14ac:dyDescent="0.2">
      <c r="A2877" s="3">
        <v>44742</v>
      </c>
      <c r="B2877" s="4" t="s">
        <v>266</v>
      </c>
      <c r="C2877" s="4" t="s">
        <v>8</v>
      </c>
      <c r="D2877" s="4" t="s">
        <v>618</v>
      </c>
      <c r="E2877" s="4" t="s">
        <v>511</v>
      </c>
      <c r="F2877" s="6">
        <v>7.2222222222222215E-2</v>
      </c>
      <c r="G2877" s="6">
        <v>8.1944444444444445E-2</v>
      </c>
      <c r="H2877" s="7">
        <f>(G2877-F2877)*1440</f>
        <v>14.000000000000011</v>
      </c>
    </row>
    <row r="2878" spans="1:8" x14ac:dyDescent="0.2">
      <c r="A2878" s="3">
        <v>44742</v>
      </c>
      <c r="B2878" s="4" t="s">
        <v>266</v>
      </c>
      <c r="C2878" s="5" t="s">
        <v>2</v>
      </c>
      <c r="D2878" s="5" t="s">
        <v>2</v>
      </c>
      <c r="E2878" s="4" t="s">
        <v>269</v>
      </c>
      <c r="F2878" s="6">
        <v>0.12152777777777778</v>
      </c>
      <c r="G2878" s="6">
        <v>0.12638888888888888</v>
      </c>
      <c r="H2878" s="7">
        <f>(G2878-F2878)*1440</f>
        <v>6.9999999999999947</v>
      </c>
    </row>
    <row r="2879" spans="1:8" x14ac:dyDescent="0.2">
      <c r="A2879" s="3">
        <v>44744</v>
      </c>
      <c r="B2879" s="25" t="s">
        <v>620</v>
      </c>
      <c r="C2879" s="5" t="s">
        <v>8</v>
      </c>
      <c r="D2879" s="4" t="s">
        <v>9</v>
      </c>
      <c r="E2879" s="25" t="s">
        <v>107</v>
      </c>
      <c r="F2879" s="6">
        <v>0.30763888888888891</v>
      </c>
      <c r="G2879" s="6">
        <v>0.30972222222222223</v>
      </c>
      <c r="H2879" s="7">
        <f>(G2879-F2879)*1440</f>
        <v>2.9999999999999893</v>
      </c>
    </row>
    <row r="2880" spans="1:8" x14ac:dyDescent="0.2">
      <c r="A2880" s="3">
        <v>44744</v>
      </c>
      <c r="B2880" s="25" t="s">
        <v>620</v>
      </c>
      <c r="C2880" s="5" t="s">
        <v>8</v>
      </c>
      <c r="D2880" s="25" t="s">
        <v>621</v>
      </c>
      <c r="E2880" s="25" t="s">
        <v>622</v>
      </c>
      <c r="F2880" s="6">
        <v>0.32013888888888886</v>
      </c>
      <c r="G2880" s="6">
        <v>0.32291666666666669</v>
      </c>
      <c r="H2880" s="7">
        <f>(G2880-F2880)*1440</f>
        <v>4.0000000000000657</v>
      </c>
    </row>
    <row r="2881" spans="1:8" x14ac:dyDescent="0.2">
      <c r="A2881" s="3">
        <v>44744</v>
      </c>
      <c r="B2881" s="25" t="s">
        <v>620</v>
      </c>
      <c r="C2881" s="5" t="s">
        <v>8</v>
      </c>
      <c r="D2881" s="4" t="s">
        <v>9</v>
      </c>
      <c r="E2881" s="25" t="s">
        <v>623</v>
      </c>
      <c r="F2881" s="6">
        <v>0.32847222222222222</v>
      </c>
      <c r="G2881" s="6">
        <v>0.3298611111111111</v>
      </c>
      <c r="H2881" s="7">
        <f>(G2881-F2881)*1440</f>
        <v>1.9999999999999929</v>
      </c>
    </row>
    <row r="2882" spans="1:8" x14ac:dyDescent="0.2">
      <c r="A2882" s="3">
        <v>44744</v>
      </c>
      <c r="B2882" s="25" t="s">
        <v>620</v>
      </c>
      <c r="C2882" s="5" t="s">
        <v>8</v>
      </c>
      <c r="D2882" s="4" t="s">
        <v>9</v>
      </c>
      <c r="E2882" s="25" t="s">
        <v>624</v>
      </c>
      <c r="F2882" s="6">
        <v>0.33958333333333335</v>
      </c>
      <c r="G2882" s="6">
        <v>0.34375</v>
      </c>
      <c r="H2882" s="7">
        <f>(G2882-F2882)*1440</f>
        <v>5.9999999999999787</v>
      </c>
    </row>
    <row r="2883" spans="1:8" x14ac:dyDescent="0.2">
      <c r="A2883" s="3">
        <v>44744</v>
      </c>
      <c r="B2883" s="25" t="s">
        <v>620</v>
      </c>
      <c r="C2883" s="5" t="s">
        <v>8</v>
      </c>
      <c r="D2883" s="4" t="s">
        <v>9</v>
      </c>
      <c r="E2883" s="25" t="s">
        <v>624</v>
      </c>
      <c r="F2883" s="6">
        <v>0.34583333333333333</v>
      </c>
      <c r="G2883" s="6">
        <v>0.34722222222222221</v>
      </c>
      <c r="H2883" s="7">
        <f>(G2883-F2883)*1440</f>
        <v>1.9999999999999929</v>
      </c>
    </row>
    <row r="2884" spans="1:8" x14ac:dyDescent="0.2">
      <c r="A2884" s="3">
        <v>44744</v>
      </c>
      <c r="B2884" s="25" t="s">
        <v>620</v>
      </c>
      <c r="C2884" s="5" t="s">
        <v>8</v>
      </c>
      <c r="D2884" s="5" t="s">
        <v>14</v>
      </c>
      <c r="E2884" s="25" t="s">
        <v>117</v>
      </c>
      <c r="F2884" s="6">
        <v>0.35069444444444442</v>
      </c>
      <c r="G2884" s="6">
        <v>0.3527777777777778</v>
      </c>
      <c r="H2884" s="7">
        <f>(G2884-F2884)*1440</f>
        <v>3.0000000000000693</v>
      </c>
    </row>
    <row r="2885" spans="1:8" x14ac:dyDescent="0.2">
      <c r="A2885" s="3">
        <v>44744</v>
      </c>
      <c r="B2885" s="25" t="s">
        <v>620</v>
      </c>
      <c r="C2885" s="25" t="s">
        <v>44</v>
      </c>
      <c r="D2885" s="25" t="s">
        <v>625</v>
      </c>
      <c r="E2885" s="25" t="s">
        <v>626</v>
      </c>
      <c r="F2885" s="6">
        <v>0.35416666666666669</v>
      </c>
      <c r="G2885" s="6">
        <v>0.36041666666666666</v>
      </c>
      <c r="H2885" s="7">
        <f>(G2885-F2885)*1440</f>
        <v>8.999999999999968</v>
      </c>
    </row>
    <row r="2886" spans="1:8" x14ac:dyDescent="0.2">
      <c r="A2886" s="3">
        <v>44744</v>
      </c>
      <c r="B2886" s="25" t="s">
        <v>620</v>
      </c>
      <c r="C2886" s="25" t="s">
        <v>44</v>
      </c>
      <c r="D2886" s="25" t="s">
        <v>625</v>
      </c>
      <c r="E2886" s="25" t="s">
        <v>57</v>
      </c>
      <c r="F2886" s="6">
        <v>0.35416666666666669</v>
      </c>
      <c r="G2886" s="6">
        <v>0.36041666666666666</v>
      </c>
      <c r="H2886" s="7">
        <f>(G2886-F2886)*1440</f>
        <v>8.999999999999968</v>
      </c>
    </row>
    <row r="2887" spans="1:8" x14ac:dyDescent="0.2">
      <c r="A2887" s="3">
        <v>44744</v>
      </c>
      <c r="B2887" s="25" t="s">
        <v>620</v>
      </c>
      <c r="C2887" s="25" t="s">
        <v>44</v>
      </c>
      <c r="D2887" s="25" t="s">
        <v>625</v>
      </c>
      <c r="E2887" s="25" t="s">
        <v>627</v>
      </c>
      <c r="F2887" s="6">
        <v>0.35416666666666669</v>
      </c>
      <c r="G2887" s="6">
        <v>0.36041666666666666</v>
      </c>
      <c r="H2887" s="7">
        <f>(G2887-F2887)*1440</f>
        <v>8.999999999999968</v>
      </c>
    </row>
    <row r="2888" spans="1:8" x14ac:dyDescent="0.2">
      <c r="A2888" s="3">
        <v>44744</v>
      </c>
      <c r="B2888" s="25" t="s">
        <v>620</v>
      </c>
      <c r="C2888" s="5" t="s">
        <v>8</v>
      </c>
      <c r="D2888" s="4" t="s">
        <v>9</v>
      </c>
      <c r="E2888" s="25" t="s">
        <v>628</v>
      </c>
      <c r="F2888" s="6">
        <v>0.44513888888888886</v>
      </c>
      <c r="G2888" s="6">
        <v>0.4465277777777778</v>
      </c>
      <c r="H2888" s="7">
        <f>(G2888-F2888)*1440</f>
        <v>2.0000000000000728</v>
      </c>
    </row>
    <row r="2889" spans="1:8" x14ac:dyDescent="0.2">
      <c r="A2889" s="3">
        <v>44744</v>
      </c>
      <c r="B2889" s="25" t="s">
        <v>620</v>
      </c>
      <c r="C2889" s="5" t="s">
        <v>2</v>
      </c>
      <c r="D2889" s="5" t="s">
        <v>2</v>
      </c>
      <c r="E2889" s="25" t="s">
        <v>57</v>
      </c>
      <c r="F2889" s="6">
        <v>0.49236111111111114</v>
      </c>
      <c r="G2889" s="6">
        <v>0.49652777777777779</v>
      </c>
      <c r="H2889" s="7">
        <f>(G2889-F2889)*1440</f>
        <v>5.9999999999999787</v>
      </c>
    </row>
    <row r="2890" spans="1:8" x14ac:dyDescent="0.2">
      <c r="A2890" s="3">
        <v>44744</v>
      </c>
      <c r="B2890" s="25" t="s">
        <v>620</v>
      </c>
      <c r="C2890" s="5" t="s">
        <v>8</v>
      </c>
      <c r="D2890" s="25" t="s">
        <v>629</v>
      </c>
      <c r="E2890" s="25" t="s">
        <v>57</v>
      </c>
      <c r="F2890" s="6">
        <v>0.49791666666666667</v>
      </c>
      <c r="G2890" s="6">
        <v>0.51597222222222228</v>
      </c>
      <c r="H2890" s="7">
        <f>(G2890-F2890)*1440</f>
        <v>26.000000000000068</v>
      </c>
    </row>
    <row r="2891" spans="1:8" x14ac:dyDescent="0.2">
      <c r="A2891" s="3">
        <v>44744</v>
      </c>
      <c r="B2891" s="25" t="s">
        <v>620</v>
      </c>
      <c r="C2891" s="5" t="s">
        <v>8</v>
      </c>
      <c r="D2891" s="4" t="s">
        <v>9</v>
      </c>
      <c r="E2891" s="25" t="s">
        <v>117</v>
      </c>
      <c r="F2891" s="6">
        <v>0.54722222222222228</v>
      </c>
      <c r="G2891" s="6">
        <v>0.54861111111111116</v>
      </c>
      <c r="H2891" s="7">
        <f>(G2891-F2891)*1440</f>
        <v>1.9999999999999929</v>
      </c>
    </row>
    <row r="2892" spans="1:8" x14ac:dyDescent="0.2">
      <c r="A2892" s="3">
        <v>44744</v>
      </c>
      <c r="B2892" s="25" t="s">
        <v>620</v>
      </c>
      <c r="C2892" s="5" t="s">
        <v>8</v>
      </c>
      <c r="D2892" s="4" t="s">
        <v>9</v>
      </c>
      <c r="E2892" s="25" t="s">
        <v>630</v>
      </c>
      <c r="F2892" s="6">
        <v>0.54722222222222228</v>
      </c>
      <c r="G2892" s="6">
        <v>0.55972222222222223</v>
      </c>
      <c r="H2892" s="7">
        <f>(G2892-F2892)*1440</f>
        <v>17.999999999999936</v>
      </c>
    </row>
    <row r="2893" spans="1:8" x14ac:dyDescent="0.2">
      <c r="A2893" s="3">
        <v>44744</v>
      </c>
      <c r="B2893" s="25" t="s">
        <v>620</v>
      </c>
      <c r="C2893" s="5" t="s">
        <v>8</v>
      </c>
      <c r="D2893" s="4" t="s">
        <v>9</v>
      </c>
      <c r="E2893" s="25" t="s">
        <v>117</v>
      </c>
      <c r="F2893" s="6">
        <v>0.57499999999999996</v>
      </c>
      <c r="G2893" s="6">
        <v>0.57777777777777772</v>
      </c>
      <c r="H2893" s="7">
        <f>(G2893-F2893)*1440</f>
        <v>3.9999999999999858</v>
      </c>
    </row>
    <row r="2894" spans="1:8" x14ac:dyDescent="0.2">
      <c r="A2894" s="3">
        <v>44744</v>
      </c>
      <c r="B2894" s="25" t="s">
        <v>620</v>
      </c>
      <c r="C2894" s="5" t="s">
        <v>8</v>
      </c>
      <c r="D2894" s="4" t="s">
        <v>9</v>
      </c>
      <c r="E2894" s="25" t="s">
        <v>117</v>
      </c>
      <c r="F2894" s="6">
        <v>0.6069444444444444</v>
      </c>
      <c r="G2894" s="6">
        <v>0.60902777777777772</v>
      </c>
      <c r="H2894" s="7">
        <f>(G2894-F2894)*1440</f>
        <v>2.9999999999999893</v>
      </c>
    </row>
    <row r="2895" spans="1:8" x14ac:dyDescent="0.2">
      <c r="A2895" s="3">
        <v>44744</v>
      </c>
      <c r="B2895" s="25" t="s">
        <v>620</v>
      </c>
      <c r="C2895" s="5" t="s">
        <v>8</v>
      </c>
      <c r="D2895" s="4" t="s">
        <v>9</v>
      </c>
      <c r="E2895" s="25" t="s">
        <v>107</v>
      </c>
      <c r="F2895" s="6">
        <v>0.67638888888888893</v>
      </c>
      <c r="G2895" s="6">
        <v>0.67986111111111114</v>
      </c>
      <c r="H2895" s="7">
        <f>(G2895-F2895)*1440</f>
        <v>4.9999999999999822</v>
      </c>
    </row>
    <row r="2896" spans="1:8" x14ac:dyDescent="0.2">
      <c r="A2896" s="3">
        <v>44744</v>
      </c>
      <c r="B2896" s="25" t="s">
        <v>620</v>
      </c>
      <c r="C2896" s="5" t="s">
        <v>8</v>
      </c>
      <c r="D2896" s="25" t="s">
        <v>631</v>
      </c>
      <c r="E2896" s="25" t="s">
        <v>107</v>
      </c>
      <c r="F2896" s="6">
        <v>0.68819444444444444</v>
      </c>
      <c r="G2896" s="6">
        <v>0.69374999999999998</v>
      </c>
      <c r="H2896" s="7">
        <f>(G2896-F2896)*1440</f>
        <v>7.9999999999999716</v>
      </c>
    </row>
    <row r="2897" spans="1:8" x14ac:dyDescent="0.2">
      <c r="A2897" s="3">
        <v>44744</v>
      </c>
      <c r="B2897" s="25" t="s">
        <v>620</v>
      </c>
      <c r="C2897" s="5" t="s">
        <v>8</v>
      </c>
      <c r="D2897" s="25" t="s">
        <v>632</v>
      </c>
      <c r="E2897" s="25" t="s">
        <v>633</v>
      </c>
      <c r="F2897" s="6">
        <v>0.72986111111111107</v>
      </c>
      <c r="G2897" s="6">
        <v>0.73333333333333328</v>
      </c>
      <c r="H2897" s="7">
        <f>(G2897-F2897)*1440</f>
        <v>4.9999999999999822</v>
      </c>
    </row>
    <row r="2898" spans="1:8" x14ac:dyDescent="0.2">
      <c r="A2898" s="3">
        <v>44744</v>
      </c>
      <c r="B2898" s="25" t="s">
        <v>620</v>
      </c>
      <c r="C2898" s="5" t="s">
        <v>8</v>
      </c>
      <c r="D2898" s="25" t="s">
        <v>634</v>
      </c>
      <c r="E2898" s="25" t="s">
        <v>3</v>
      </c>
      <c r="F2898" s="6">
        <v>0.73124999999999996</v>
      </c>
      <c r="G2898" s="6">
        <v>0.73472222222222228</v>
      </c>
      <c r="H2898" s="7">
        <f>(G2898-F2898)*1440</f>
        <v>5.0000000000001421</v>
      </c>
    </row>
    <row r="2899" spans="1:8" x14ac:dyDescent="0.2">
      <c r="A2899" s="3">
        <v>44744</v>
      </c>
      <c r="B2899" s="25" t="s">
        <v>620</v>
      </c>
      <c r="C2899" s="5" t="s">
        <v>8</v>
      </c>
      <c r="D2899" s="4" t="s">
        <v>9</v>
      </c>
      <c r="E2899" s="25" t="s">
        <v>635</v>
      </c>
      <c r="F2899" s="6">
        <v>0.74583333333333335</v>
      </c>
      <c r="G2899" s="6">
        <v>0.74791666666666667</v>
      </c>
      <c r="H2899" s="7">
        <f>(G2899-F2899)*1440</f>
        <v>2.9999999999999893</v>
      </c>
    </row>
    <row r="2900" spans="1:8" x14ac:dyDescent="0.2">
      <c r="A2900" s="30">
        <v>44744</v>
      </c>
      <c r="B2900" s="25" t="s">
        <v>636</v>
      </c>
      <c r="C2900" s="5" t="s">
        <v>8</v>
      </c>
      <c r="D2900" s="25" t="s">
        <v>478</v>
      </c>
      <c r="E2900" s="25" t="s">
        <v>637</v>
      </c>
      <c r="F2900" s="6">
        <v>0.30277777777777776</v>
      </c>
      <c r="G2900" s="6">
        <v>0.30694444444444446</v>
      </c>
      <c r="H2900" s="7">
        <f>(G2900-F2900)*1440</f>
        <v>6.0000000000000586</v>
      </c>
    </row>
    <row r="2901" spans="1:8" x14ac:dyDescent="0.2">
      <c r="A2901" s="30">
        <v>44744</v>
      </c>
      <c r="B2901" s="25" t="s">
        <v>636</v>
      </c>
      <c r="C2901" s="5" t="s">
        <v>8</v>
      </c>
      <c r="D2901" s="4" t="s">
        <v>9</v>
      </c>
      <c r="E2901" s="25" t="s">
        <v>638</v>
      </c>
      <c r="F2901" s="6">
        <v>0.30486111111111114</v>
      </c>
      <c r="G2901" s="6">
        <v>0.30902777777777779</v>
      </c>
      <c r="H2901" s="7">
        <f>(G2901-F2901)*1440</f>
        <v>5.9999999999999787</v>
      </c>
    </row>
    <row r="2902" spans="1:8" x14ac:dyDescent="0.2">
      <c r="A2902" s="30">
        <v>44744</v>
      </c>
      <c r="B2902" s="25" t="s">
        <v>636</v>
      </c>
      <c r="C2902" s="5" t="s">
        <v>2</v>
      </c>
      <c r="D2902" s="5" t="s">
        <v>2</v>
      </c>
      <c r="E2902" s="25" t="s">
        <v>639</v>
      </c>
      <c r="F2902" s="6">
        <v>0.31180555555555556</v>
      </c>
      <c r="G2902" s="6">
        <v>0.31666666666666665</v>
      </c>
      <c r="H2902" s="7">
        <f>(G2902-F2902)*1440</f>
        <v>6.9999999999999751</v>
      </c>
    </row>
    <row r="2903" spans="1:8" x14ac:dyDescent="0.2">
      <c r="A2903" s="30">
        <v>44744</v>
      </c>
      <c r="B2903" s="25" t="s">
        <v>636</v>
      </c>
      <c r="C2903" s="5" t="s">
        <v>8</v>
      </c>
      <c r="D2903" s="4" t="s">
        <v>9</v>
      </c>
      <c r="E2903" s="25" t="s">
        <v>640</v>
      </c>
      <c r="F2903" s="6">
        <v>0.31944444444444442</v>
      </c>
      <c r="G2903" s="6">
        <v>0.32083333333333336</v>
      </c>
      <c r="H2903" s="7">
        <f>(G2903-F2903)*1440</f>
        <v>2.0000000000000728</v>
      </c>
    </row>
    <row r="2904" spans="1:8" x14ac:dyDescent="0.2">
      <c r="A2904" s="30">
        <v>44744</v>
      </c>
      <c r="B2904" s="25" t="s">
        <v>636</v>
      </c>
      <c r="C2904" s="5" t="s">
        <v>2</v>
      </c>
      <c r="D2904" s="5" t="s">
        <v>2</v>
      </c>
      <c r="E2904" s="25" t="s">
        <v>641</v>
      </c>
      <c r="F2904" s="6">
        <v>0.32083333333333336</v>
      </c>
      <c r="G2904" s="6">
        <v>0.32500000000000001</v>
      </c>
      <c r="H2904" s="7">
        <f>(G2904-F2904)*1440</f>
        <v>5.9999999999999787</v>
      </c>
    </row>
    <row r="2905" spans="1:8" x14ac:dyDescent="0.2">
      <c r="A2905" s="30">
        <v>44744</v>
      </c>
      <c r="B2905" s="25" t="s">
        <v>636</v>
      </c>
      <c r="C2905" s="5" t="s">
        <v>8</v>
      </c>
      <c r="D2905" s="25" t="s">
        <v>642</v>
      </c>
      <c r="E2905" s="25" t="s">
        <v>639</v>
      </c>
      <c r="F2905" s="6">
        <v>0.32708333333333334</v>
      </c>
      <c r="G2905" s="6">
        <v>0.32847222222222222</v>
      </c>
      <c r="H2905" s="7">
        <f>(G2905-F2905)*1440</f>
        <v>1.9999999999999929</v>
      </c>
    </row>
    <row r="2906" spans="1:8" x14ac:dyDescent="0.2">
      <c r="A2906" s="30">
        <v>44744</v>
      </c>
      <c r="B2906" s="25" t="s">
        <v>636</v>
      </c>
      <c r="C2906" s="5" t="s">
        <v>2</v>
      </c>
      <c r="D2906" s="5" t="s">
        <v>2</v>
      </c>
      <c r="E2906" s="25" t="s">
        <v>643</v>
      </c>
      <c r="F2906" s="6">
        <v>0.35972222222222222</v>
      </c>
      <c r="G2906" s="6">
        <v>0.36458333333333331</v>
      </c>
      <c r="H2906" s="7">
        <f>(G2906-F2906)*1440</f>
        <v>6.9999999999999751</v>
      </c>
    </row>
    <row r="2907" spans="1:8" x14ac:dyDescent="0.2">
      <c r="A2907" s="30">
        <v>44744</v>
      </c>
      <c r="B2907" s="25" t="s">
        <v>636</v>
      </c>
      <c r="C2907" s="5" t="s">
        <v>8</v>
      </c>
      <c r="D2907" s="4" t="s">
        <v>9</v>
      </c>
      <c r="E2907" s="25" t="s">
        <v>644</v>
      </c>
      <c r="F2907" s="6">
        <v>0.37083333333333335</v>
      </c>
      <c r="G2907" s="6">
        <v>0.37222222222222223</v>
      </c>
      <c r="H2907" s="7">
        <f>(G2907-F2907)*1440</f>
        <v>1.9999999999999929</v>
      </c>
    </row>
    <row r="2908" spans="1:8" x14ac:dyDescent="0.2">
      <c r="A2908" s="30">
        <v>44744</v>
      </c>
      <c r="B2908" s="25" t="s">
        <v>636</v>
      </c>
      <c r="C2908" s="5" t="s">
        <v>8</v>
      </c>
      <c r="D2908" s="25" t="s">
        <v>11</v>
      </c>
      <c r="E2908" s="25" t="s">
        <v>643</v>
      </c>
      <c r="F2908" s="6">
        <v>0.375</v>
      </c>
      <c r="G2908" s="6">
        <v>0.37638888888888888</v>
      </c>
      <c r="H2908" s="7">
        <f>(G2908-F2908)*1440</f>
        <v>1.9999999999999929</v>
      </c>
    </row>
    <row r="2909" spans="1:8" x14ac:dyDescent="0.2">
      <c r="A2909" s="30">
        <v>44744</v>
      </c>
      <c r="B2909" s="25" t="s">
        <v>636</v>
      </c>
      <c r="C2909" s="5" t="s">
        <v>8</v>
      </c>
      <c r="D2909" s="25" t="s">
        <v>621</v>
      </c>
      <c r="E2909" s="25" t="s">
        <v>645</v>
      </c>
      <c r="F2909" s="6">
        <v>0.37916666666666665</v>
      </c>
      <c r="G2909" s="6">
        <v>0.3840277777777778</v>
      </c>
      <c r="H2909" s="7">
        <f>(G2909-F2909)*1440</f>
        <v>7.0000000000000551</v>
      </c>
    </row>
    <row r="2910" spans="1:8" x14ac:dyDescent="0.2">
      <c r="A2910" s="30">
        <v>44744</v>
      </c>
      <c r="B2910" s="25" t="s">
        <v>636</v>
      </c>
      <c r="C2910" s="5" t="s">
        <v>8</v>
      </c>
      <c r="D2910" s="4" t="s">
        <v>9</v>
      </c>
      <c r="E2910" s="25" t="s">
        <v>646</v>
      </c>
      <c r="F2910" s="6">
        <v>0.38472222222222224</v>
      </c>
      <c r="G2910" s="6">
        <v>0.3888888888888889</v>
      </c>
      <c r="H2910" s="7">
        <f>(G2910-F2910)*1440</f>
        <v>5.9999999999999787</v>
      </c>
    </row>
    <row r="2911" spans="1:8" x14ac:dyDescent="0.2">
      <c r="A2911" s="30">
        <v>44744</v>
      </c>
      <c r="B2911" s="25" t="s">
        <v>636</v>
      </c>
      <c r="C2911" s="5" t="s">
        <v>2</v>
      </c>
      <c r="D2911" s="5" t="s">
        <v>2</v>
      </c>
      <c r="E2911" s="25" t="s">
        <v>647</v>
      </c>
      <c r="F2911" s="6">
        <v>0.38333333333333336</v>
      </c>
      <c r="G2911" s="6">
        <v>0.38611111111111113</v>
      </c>
      <c r="H2911" s="7">
        <f>(G2911-F2911)*1440</f>
        <v>3.9999999999999858</v>
      </c>
    </row>
    <row r="2912" spans="1:8" x14ac:dyDescent="0.2">
      <c r="A2912" s="30">
        <v>44744</v>
      </c>
      <c r="B2912" s="25" t="s">
        <v>636</v>
      </c>
      <c r="C2912" s="5" t="s">
        <v>8</v>
      </c>
      <c r="D2912" s="4" t="s">
        <v>9</v>
      </c>
      <c r="E2912" s="25" t="s">
        <v>648</v>
      </c>
      <c r="F2912" s="6">
        <v>0.38680555555555557</v>
      </c>
      <c r="G2912" s="6">
        <v>0.3888888888888889</v>
      </c>
      <c r="H2912" s="7">
        <f>(G2912-F2912)*1440</f>
        <v>2.9999999999999893</v>
      </c>
    </row>
    <row r="2913" spans="1:8" x14ac:dyDescent="0.2">
      <c r="A2913" s="30">
        <v>44744</v>
      </c>
      <c r="B2913" s="25" t="s">
        <v>636</v>
      </c>
      <c r="C2913" s="5" t="s">
        <v>8</v>
      </c>
      <c r="D2913" s="4" t="s">
        <v>9</v>
      </c>
      <c r="E2913" s="25" t="s">
        <v>648</v>
      </c>
      <c r="F2913" s="6">
        <v>0.39513888888888887</v>
      </c>
      <c r="G2913" s="6">
        <v>0.39791666666666664</v>
      </c>
      <c r="H2913" s="7">
        <f>(G2913-F2913)*1440</f>
        <v>3.9999999999999858</v>
      </c>
    </row>
    <row r="2914" spans="1:8" x14ac:dyDescent="0.2">
      <c r="A2914" s="30">
        <v>44744</v>
      </c>
      <c r="B2914" s="25" t="s">
        <v>636</v>
      </c>
      <c r="C2914" s="5" t="s">
        <v>8</v>
      </c>
      <c r="D2914" s="4" t="s">
        <v>9</v>
      </c>
      <c r="E2914" s="25" t="s">
        <v>648</v>
      </c>
      <c r="F2914" s="6">
        <v>0.41666666666666669</v>
      </c>
      <c r="G2914" s="6">
        <v>0.41875000000000001</v>
      </c>
      <c r="H2914" s="7">
        <f>(G2914-F2914)*1440</f>
        <v>2.9999999999999893</v>
      </c>
    </row>
    <row r="2915" spans="1:8" x14ac:dyDescent="0.2">
      <c r="A2915" s="30">
        <v>44744</v>
      </c>
      <c r="B2915" s="25" t="s">
        <v>636</v>
      </c>
      <c r="C2915" s="5" t="s">
        <v>8</v>
      </c>
      <c r="D2915" s="4" t="s">
        <v>9</v>
      </c>
      <c r="E2915" s="25" t="s">
        <v>644</v>
      </c>
      <c r="F2915" s="6">
        <v>0.4201388888888889</v>
      </c>
      <c r="G2915" s="6">
        <v>0.42499999999999999</v>
      </c>
      <c r="H2915" s="7">
        <f>(G2915-F2915)*1440</f>
        <v>6.9999999999999751</v>
      </c>
    </row>
    <row r="2916" spans="1:8" x14ac:dyDescent="0.2">
      <c r="A2916" s="30">
        <v>44744</v>
      </c>
      <c r="B2916" s="25" t="s">
        <v>636</v>
      </c>
      <c r="C2916" s="5" t="s">
        <v>8</v>
      </c>
      <c r="D2916" s="4" t="s">
        <v>9</v>
      </c>
      <c r="E2916" s="25" t="s">
        <v>649</v>
      </c>
      <c r="F2916" s="6">
        <v>0.43611111111111112</v>
      </c>
      <c r="G2916" s="6">
        <v>0.43819444444444444</v>
      </c>
      <c r="H2916" s="7">
        <f>(G2916-F2916)*1440</f>
        <v>2.9999999999999893</v>
      </c>
    </row>
    <row r="2917" spans="1:8" x14ac:dyDescent="0.2">
      <c r="A2917" s="30">
        <v>44744</v>
      </c>
      <c r="B2917" s="25" t="s">
        <v>636</v>
      </c>
      <c r="C2917" s="5" t="s">
        <v>2</v>
      </c>
      <c r="D2917" s="5" t="s">
        <v>2</v>
      </c>
      <c r="E2917" s="25" t="s">
        <v>650</v>
      </c>
      <c r="F2917" s="6">
        <v>0.43819444444444444</v>
      </c>
      <c r="G2917" s="6">
        <v>0.44166666666666665</v>
      </c>
      <c r="H2917" s="7">
        <f>(G2917-F2917)*1440</f>
        <v>4.9999999999999822</v>
      </c>
    </row>
    <row r="2918" spans="1:8" x14ac:dyDescent="0.2">
      <c r="A2918" s="30">
        <v>44744</v>
      </c>
      <c r="B2918" s="25" t="s">
        <v>636</v>
      </c>
      <c r="C2918" s="5" t="s">
        <v>2</v>
      </c>
      <c r="D2918" s="5" t="s">
        <v>2</v>
      </c>
      <c r="E2918" s="25" t="s">
        <v>644</v>
      </c>
      <c r="F2918" s="6">
        <v>0.49236111111111114</v>
      </c>
      <c r="G2918" s="6">
        <v>0.49652777777777779</v>
      </c>
      <c r="H2918" s="7">
        <f>(G2918-F2918)*1440</f>
        <v>5.9999999999999787</v>
      </c>
    </row>
    <row r="2919" spans="1:8" x14ac:dyDescent="0.2">
      <c r="A2919" s="30">
        <v>44744</v>
      </c>
      <c r="B2919" s="25" t="s">
        <v>636</v>
      </c>
      <c r="C2919" s="5" t="s">
        <v>2</v>
      </c>
      <c r="D2919" s="5" t="s">
        <v>2</v>
      </c>
      <c r="E2919" s="25" t="s">
        <v>649</v>
      </c>
      <c r="F2919" s="6">
        <v>0.49305555555555558</v>
      </c>
      <c r="G2919" s="6">
        <v>0.49583333333333335</v>
      </c>
      <c r="H2919" s="7">
        <f>(G2919-F2919)*1440</f>
        <v>3.9999999999999858</v>
      </c>
    </row>
    <row r="2920" spans="1:8" x14ac:dyDescent="0.2">
      <c r="A2920" s="30">
        <v>44744</v>
      </c>
      <c r="B2920" s="25" t="s">
        <v>636</v>
      </c>
      <c r="C2920" s="5" t="s">
        <v>8</v>
      </c>
      <c r="D2920" s="4" t="s">
        <v>9</v>
      </c>
      <c r="E2920" s="25" t="s">
        <v>651</v>
      </c>
      <c r="F2920" s="6">
        <v>0.49305555555555558</v>
      </c>
      <c r="G2920" s="6">
        <v>0.49722222222222223</v>
      </c>
      <c r="H2920" s="7">
        <f>(G2920-F2920)*1440</f>
        <v>5.9999999999999787</v>
      </c>
    </row>
    <row r="2921" spans="1:8" x14ac:dyDescent="0.2">
      <c r="A2921" s="30">
        <v>44744</v>
      </c>
      <c r="B2921" s="25" t="s">
        <v>636</v>
      </c>
      <c r="C2921" s="5" t="s">
        <v>8</v>
      </c>
      <c r="D2921" s="4" t="s">
        <v>9</v>
      </c>
      <c r="E2921" s="25" t="s">
        <v>646</v>
      </c>
      <c r="F2921" s="6">
        <v>0.50486111111111109</v>
      </c>
      <c r="G2921" s="6">
        <v>0.50902777777777775</v>
      </c>
      <c r="H2921" s="7">
        <f>(G2921-F2921)*1440</f>
        <v>5.9999999999999787</v>
      </c>
    </row>
    <row r="2922" spans="1:8" x14ac:dyDescent="0.2">
      <c r="A2922" s="30">
        <v>44744</v>
      </c>
      <c r="B2922" s="25" t="s">
        <v>636</v>
      </c>
      <c r="C2922" s="5" t="s">
        <v>2</v>
      </c>
      <c r="D2922" s="5" t="s">
        <v>2</v>
      </c>
      <c r="E2922" s="25" t="s">
        <v>652</v>
      </c>
      <c r="F2922" s="6">
        <v>0.50972222222222219</v>
      </c>
      <c r="G2922" s="6">
        <v>0.51180555555555551</v>
      </c>
      <c r="H2922" s="7">
        <f>(G2922-F2922)*1440</f>
        <v>2.9999999999999893</v>
      </c>
    </row>
    <row r="2923" spans="1:8" x14ac:dyDescent="0.2">
      <c r="A2923" s="30">
        <v>44744</v>
      </c>
      <c r="B2923" s="25" t="s">
        <v>636</v>
      </c>
      <c r="C2923" s="5" t="s">
        <v>8</v>
      </c>
      <c r="D2923" s="25" t="s">
        <v>14</v>
      </c>
      <c r="E2923" s="25" t="s">
        <v>649</v>
      </c>
      <c r="F2923" s="6">
        <v>0.51666666666666672</v>
      </c>
      <c r="G2923" s="6">
        <v>0.52986111111111112</v>
      </c>
      <c r="H2923" s="7">
        <f>(G2923-F2923)*1440</f>
        <v>18.999999999999932</v>
      </c>
    </row>
    <row r="2924" spans="1:8" x14ac:dyDescent="0.2">
      <c r="A2924" s="30">
        <v>44744</v>
      </c>
      <c r="B2924" s="25" t="s">
        <v>636</v>
      </c>
      <c r="C2924" s="5" t="s">
        <v>8</v>
      </c>
      <c r="D2924" s="4" t="s">
        <v>9</v>
      </c>
      <c r="E2924" s="25" t="s">
        <v>648</v>
      </c>
      <c r="F2924" s="6">
        <v>0.52361111111111114</v>
      </c>
      <c r="G2924" s="6">
        <v>0.53472222222222221</v>
      </c>
      <c r="H2924" s="7">
        <f>(G2924-F2924)*1440</f>
        <v>15.999999999999943</v>
      </c>
    </row>
    <row r="2925" spans="1:8" x14ac:dyDescent="0.2">
      <c r="A2925" s="30">
        <v>44744</v>
      </c>
      <c r="B2925" s="25" t="s">
        <v>636</v>
      </c>
      <c r="C2925" s="5" t="s">
        <v>8</v>
      </c>
      <c r="D2925" s="4" t="s">
        <v>9</v>
      </c>
      <c r="E2925" s="25" t="s">
        <v>644</v>
      </c>
      <c r="F2925" s="6">
        <v>0.53819444444444442</v>
      </c>
      <c r="G2925" s="6">
        <v>0.54166666666666663</v>
      </c>
      <c r="H2925" s="7">
        <f>(G2925-F2925)*1440</f>
        <v>4.9999999999999822</v>
      </c>
    </row>
    <row r="2926" spans="1:8" x14ac:dyDescent="0.2">
      <c r="A2926" s="30">
        <v>44744</v>
      </c>
      <c r="B2926" s="25" t="s">
        <v>636</v>
      </c>
      <c r="C2926" s="5" t="s">
        <v>8</v>
      </c>
      <c r="D2926" s="4" t="s">
        <v>9</v>
      </c>
      <c r="E2926" s="25" t="s">
        <v>647</v>
      </c>
      <c r="F2926" s="6">
        <v>0.57222222222222219</v>
      </c>
      <c r="G2926" s="6">
        <v>0.57430555555555551</v>
      </c>
      <c r="H2926" s="7">
        <f>(G2926-F2926)*1440</f>
        <v>2.9999999999999893</v>
      </c>
    </row>
    <row r="2927" spans="1:8" x14ac:dyDescent="0.2">
      <c r="A2927" s="30">
        <v>44744</v>
      </c>
      <c r="B2927" s="25" t="s">
        <v>636</v>
      </c>
      <c r="C2927" s="5" t="s">
        <v>8</v>
      </c>
      <c r="D2927" s="4" t="s">
        <v>9</v>
      </c>
      <c r="E2927" s="25" t="s">
        <v>644</v>
      </c>
      <c r="F2927" s="6">
        <v>0.57291666666666663</v>
      </c>
      <c r="G2927" s="6">
        <v>0.57638888888888884</v>
      </c>
      <c r="H2927" s="7">
        <f>(G2927-F2927)*1440</f>
        <v>4.9999999999999822</v>
      </c>
    </row>
    <row r="2928" spans="1:8" x14ac:dyDescent="0.2">
      <c r="A2928" s="30">
        <v>44744</v>
      </c>
      <c r="B2928" s="25" t="s">
        <v>636</v>
      </c>
      <c r="C2928" s="5" t="s">
        <v>8</v>
      </c>
      <c r="D2928" s="4" t="s">
        <v>9</v>
      </c>
      <c r="E2928" s="25" t="s">
        <v>640</v>
      </c>
      <c r="F2928" s="6">
        <v>0.57986111111111116</v>
      </c>
      <c r="G2928" s="6">
        <v>0.58125000000000004</v>
      </c>
      <c r="H2928" s="7">
        <f>(G2928-F2928)*1440</f>
        <v>1.9999999999999929</v>
      </c>
    </row>
    <row r="2929" spans="1:8" x14ac:dyDescent="0.2">
      <c r="A2929" s="30">
        <v>44744</v>
      </c>
      <c r="B2929" s="25" t="s">
        <v>636</v>
      </c>
      <c r="C2929" s="5" t="s">
        <v>8</v>
      </c>
      <c r="D2929" s="4" t="s">
        <v>9</v>
      </c>
      <c r="E2929" s="25" t="s">
        <v>644</v>
      </c>
      <c r="F2929" s="6">
        <v>0.58125000000000004</v>
      </c>
      <c r="G2929" s="6">
        <v>0.58611111111111114</v>
      </c>
      <c r="H2929" s="7">
        <f>(G2929-F2929)*1440</f>
        <v>6.9999999999999751</v>
      </c>
    </row>
    <row r="2930" spans="1:8" x14ac:dyDescent="0.2">
      <c r="A2930" s="30">
        <v>44744</v>
      </c>
      <c r="B2930" s="25" t="s">
        <v>636</v>
      </c>
      <c r="C2930" s="5" t="s">
        <v>2</v>
      </c>
      <c r="D2930" s="5" t="s">
        <v>2</v>
      </c>
      <c r="E2930" s="25" t="s">
        <v>648</v>
      </c>
      <c r="F2930" s="6">
        <v>0.58125000000000004</v>
      </c>
      <c r="G2930" s="6">
        <v>0.58611111111111114</v>
      </c>
      <c r="H2930" s="7">
        <f>(G2930-F2930)*1440</f>
        <v>6.9999999999999751</v>
      </c>
    </row>
    <row r="2931" spans="1:8" x14ac:dyDescent="0.2">
      <c r="A2931" s="30">
        <v>44744</v>
      </c>
      <c r="B2931" s="25" t="s">
        <v>636</v>
      </c>
      <c r="C2931" s="5" t="s">
        <v>8</v>
      </c>
      <c r="D2931" s="4" t="s">
        <v>9</v>
      </c>
      <c r="E2931" s="25" t="s">
        <v>652</v>
      </c>
      <c r="F2931" s="6">
        <v>0.71527777777777779</v>
      </c>
      <c r="G2931" s="6">
        <v>0.71875</v>
      </c>
      <c r="H2931" s="7">
        <f>(G2931-F2931)*1440</f>
        <v>4.9999999999999822</v>
      </c>
    </row>
    <row r="2932" spans="1:8" x14ac:dyDescent="0.2">
      <c r="A2932" s="30">
        <v>44744</v>
      </c>
      <c r="B2932" s="25" t="s">
        <v>636</v>
      </c>
      <c r="C2932" s="5" t="s">
        <v>8</v>
      </c>
      <c r="D2932" s="25" t="s">
        <v>478</v>
      </c>
      <c r="E2932" s="25" t="s">
        <v>647</v>
      </c>
      <c r="F2932" s="6">
        <v>0.72013888888888888</v>
      </c>
      <c r="G2932" s="6">
        <v>0.72152777777777777</v>
      </c>
      <c r="H2932" s="7">
        <f>(G2932-F2932)*1440</f>
        <v>1.9999999999999929</v>
      </c>
    </row>
    <row r="2933" spans="1:8" x14ac:dyDescent="0.2">
      <c r="A2933" s="30">
        <v>44744</v>
      </c>
      <c r="B2933" s="25" t="s">
        <v>636</v>
      </c>
      <c r="C2933" s="5" t="s">
        <v>8</v>
      </c>
      <c r="D2933" s="4" t="s">
        <v>9</v>
      </c>
      <c r="E2933" s="25" t="s">
        <v>647</v>
      </c>
      <c r="F2933" s="6">
        <v>0.73402777777777772</v>
      </c>
      <c r="G2933" s="6">
        <v>0.73611111111111116</v>
      </c>
      <c r="H2933" s="7">
        <f>(G2933-F2933)*1440</f>
        <v>3.0000000000001492</v>
      </c>
    </row>
    <row r="2934" spans="1:8" x14ac:dyDescent="0.2">
      <c r="A2934" s="30">
        <v>44744</v>
      </c>
      <c r="B2934" s="25" t="s">
        <v>636</v>
      </c>
      <c r="C2934" s="5" t="s">
        <v>8</v>
      </c>
      <c r="D2934" s="4" t="s">
        <v>9</v>
      </c>
      <c r="E2934" s="25" t="s">
        <v>653</v>
      </c>
      <c r="F2934" s="6">
        <v>0.73402777777777772</v>
      </c>
      <c r="G2934" s="6">
        <v>0.73819444444444449</v>
      </c>
      <c r="H2934" s="7">
        <f>(G2934-F2934)*1440</f>
        <v>6.0000000000001386</v>
      </c>
    </row>
    <row r="2935" spans="1:8" x14ac:dyDescent="0.2">
      <c r="A2935" s="30">
        <v>44744</v>
      </c>
      <c r="B2935" s="25" t="s">
        <v>636</v>
      </c>
      <c r="C2935" s="5" t="s">
        <v>8</v>
      </c>
      <c r="D2935" s="4" t="s">
        <v>9</v>
      </c>
      <c r="E2935" s="25" t="s">
        <v>644</v>
      </c>
      <c r="F2935" s="6">
        <v>0.74375000000000002</v>
      </c>
      <c r="G2935" s="6">
        <v>0.74513888888888891</v>
      </c>
      <c r="H2935" s="7">
        <f>(G2935-F2935)*1440</f>
        <v>1.9999999999999929</v>
      </c>
    </row>
    <row r="2936" spans="1:8" x14ac:dyDescent="0.2">
      <c r="A2936" s="30">
        <v>44744</v>
      </c>
      <c r="B2936" s="25" t="s">
        <v>636</v>
      </c>
      <c r="C2936" s="5" t="s">
        <v>2</v>
      </c>
      <c r="D2936" s="5" t="s">
        <v>2</v>
      </c>
      <c r="E2936" s="25" t="s">
        <v>639</v>
      </c>
      <c r="F2936" s="6">
        <v>0.74444444444444446</v>
      </c>
      <c r="G2936" s="6">
        <v>0.74861111111111112</v>
      </c>
      <c r="H2936" s="7">
        <f>(G2936-F2936)*1440</f>
        <v>5.9999999999999787</v>
      </c>
    </row>
    <row r="2937" spans="1:8" x14ac:dyDescent="0.2">
      <c r="A2937" s="3">
        <v>44744</v>
      </c>
      <c r="B2937" s="4" t="s">
        <v>50</v>
      </c>
      <c r="C2937" s="4" t="s">
        <v>299</v>
      </c>
      <c r="D2937" s="4" t="s">
        <v>9</v>
      </c>
      <c r="E2937" s="4" t="s">
        <v>93</v>
      </c>
      <c r="F2937" s="6">
        <v>0.30902777777777779</v>
      </c>
      <c r="G2937" s="6">
        <v>0.31111111111111112</v>
      </c>
      <c r="H2937" s="7">
        <f>(G2937-F2937)*1440</f>
        <v>2.9999999999999893</v>
      </c>
    </row>
    <row r="2938" spans="1:8" x14ac:dyDescent="0.2">
      <c r="A2938" s="3">
        <v>44744</v>
      </c>
      <c r="B2938" s="4" t="s">
        <v>50</v>
      </c>
      <c r="C2938" s="4" t="s">
        <v>299</v>
      </c>
      <c r="D2938" s="4" t="s">
        <v>9</v>
      </c>
      <c r="E2938" s="4" t="s">
        <v>109</v>
      </c>
      <c r="F2938" s="6">
        <v>0.35416666666666669</v>
      </c>
      <c r="G2938" s="6">
        <v>0.35625000000000001</v>
      </c>
      <c r="H2938" s="7">
        <f>(G2938-F2938)*1440</f>
        <v>2.9999999999999893</v>
      </c>
    </row>
    <row r="2939" spans="1:8" x14ac:dyDescent="0.2">
      <c r="A2939" s="3">
        <v>44744</v>
      </c>
      <c r="B2939" s="4" t="s">
        <v>50</v>
      </c>
      <c r="C2939" s="4" t="s">
        <v>299</v>
      </c>
      <c r="D2939" s="4" t="s">
        <v>9</v>
      </c>
      <c r="E2939" s="4" t="s">
        <v>92</v>
      </c>
      <c r="F2939" s="6">
        <v>0.36805555555555558</v>
      </c>
      <c r="G2939" s="6">
        <v>0.37013888888888891</v>
      </c>
      <c r="H2939" s="7">
        <f>(G2939-F2939)*1440</f>
        <v>2.9999999999999893</v>
      </c>
    </row>
    <row r="2940" spans="1:8" x14ac:dyDescent="0.2">
      <c r="A2940" s="3">
        <v>44744</v>
      </c>
      <c r="B2940" s="4" t="s">
        <v>50</v>
      </c>
      <c r="C2940" s="4" t="s">
        <v>299</v>
      </c>
      <c r="D2940" s="4" t="s">
        <v>9</v>
      </c>
      <c r="E2940" s="4" t="s">
        <v>91</v>
      </c>
      <c r="F2940" s="6">
        <v>0.3923611111111111</v>
      </c>
      <c r="G2940" s="6">
        <v>0.39444444444444443</v>
      </c>
      <c r="H2940" s="7">
        <f>(G2940-F2940)*1440</f>
        <v>2.9999999999999893</v>
      </c>
    </row>
    <row r="2941" spans="1:8" x14ac:dyDescent="0.2">
      <c r="A2941" s="3">
        <v>44744</v>
      </c>
      <c r="B2941" s="4" t="s">
        <v>50</v>
      </c>
      <c r="C2941" s="4" t="s">
        <v>299</v>
      </c>
      <c r="D2941" s="4" t="s">
        <v>9</v>
      </c>
      <c r="E2941" s="4" t="s">
        <v>654</v>
      </c>
      <c r="F2941" s="6">
        <v>0.39305555555555555</v>
      </c>
      <c r="G2941" s="6">
        <v>0.39583333333333331</v>
      </c>
      <c r="H2941" s="7">
        <f>(G2941-F2941)*1440</f>
        <v>3.9999999999999858</v>
      </c>
    </row>
    <row r="2942" spans="1:8" x14ac:dyDescent="0.2">
      <c r="A2942" s="3">
        <v>44744</v>
      </c>
      <c r="B2942" s="4" t="s">
        <v>50</v>
      </c>
      <c r="C2942" s="4" t="s">
        <v>299</v>
      </c>
      <c r="D2942" s="4" t="s">
        <v>655</v>
      </c>
      <c r="E2942" s="4" t="s">
        <v>447</v>
      </c>
      <c r="F2942" s="6">
        <v>0.39305555555555555</v>
      </c>
      <c r="G2942" s="6">
        <v>0.39444444444444443</v>
      </c>
      <c r="H2942" s="7">
        <f>(G2942-F2942)*1440</f>
        <v>1.9999999999999929</v>
      </c>
    </row>
    <row r="2943" spans="1:8" x14ac:dyDescent="0.2">
      <c r="A2943" s="3">
        <v>44744</v>
      </c>
      <c r="B2943" s="4" t="s">
        <v>50</v>
      </c>
      <c r="C2943" s="4" t="s">
        <v>299</v>
      </c>
      <c r="D2943" s="4" t="s">
        <v>9</v>
      </c>
      <c r="E2943" s="4" t="s">
        <v>91</v>
      </c>
      <c r="F2943" s="6">
        <v>0.4375</v>
      </c>
      <c r="G2943" s="6">
        <v>0.43958333333333333</v>
      </c>
      <c r="H2943" s="7">
        <f>(G2943-F2943)*1440</f>
        <v>2.9999999999999893</v>
      </c>
    </row>
    <row r="2944" spans="1:8" x14ac:dyDescent="0.2">
      <c r="A2944" s="3">
        <v>44744</v>
      </c>
      <c r="B2944" s="4" t="s">
        <v>50</v>
      </c>
      <c r="C2944" s="5" t="s">
        <v>2</v>
      </c>
      <c r="D2944" s="5" t="s">
        <v>2</v>
      </c>
      <c r="E2944" s="4" t="s">
        <v>112</v>
      </c>
      <c r="F2944" s="6">
        <v>0.45</v>
      </c>
      <c r="G2944" s="6">
        <v>0.4548611111111111</v>
      </c>
      <c r="H2944" s="7">
        <f>(G2944-F2944)*1440</f>
        <v>6.9999999999999751</v>
      </c>
    </row>
    <row r="2945" spans="1:8" x14ac:dyDescent="0.2">
      <c r="A2945" s="3">
        <v>44744</v>
      </c>
      <c r="B2945" s="4" t="s">
        <v>50</v>
      </c>
      <c r="C2945" s="4" t="s">
        <v>299</v>
      </c>
      <c r="D2945" s="4" t="s">
        <v>28</v>
      </c>
      <c r="E2945" s="4" t="s">
        <v>549</v>
      </c>
      <c r="F2945" s="18">
        <v>0.45833333333333331</v>
      </c>
      <c r="G2945" s="18">
        <v>0.46180555555555558</v>
      </c>
      <c r="H2945" s="7">
        <f>(G2945-F2945)*1440</f>
        <v>5.0000000000000622</v>
      </c>
    </row>
    <row r="2946" spans="1:8" x14ac:dyDescent="0.2">
      <c r="A2946" s="3">
        <v>44744</v>
      </c>
      <c r="B2946" s="4" t="s">
        <v>50</v>
      </c>
      <c r="C2946" s="4" t="s">
        <v>299</v>
      </c>
      <c r="D2946" s="4" t="s">
        <v>9</v>
      </c>
      <c r="E2946" s="4" t="s">
        <v>93</v>
      </c>
      <c r="F2946" s="18">
        <v>0.46388888888888891</v>
      </c>
      <c r="G2946" s="18">
        <v>0.46527777777777779</v>
      </c>
      <c r="H2946" s="7">
        <f>(G2946-F2946)*1440</f>
        <v>1.9999999999999929</v>
      </c>
    </row>
    <row r="2947" spans="1:8" x14ac:dyDescent="0.2">
      <c r="A2947" s="3">
        <v>44744</v>
      </c>
      <c r="B2947" s="4" t="s">
        <v>50</v>
      </c>
      <c r="C2947" s="4" t="s">
        <v>299</v>
      </c>
      <c r="D2947" s="4" t="s">
        <v>9</v>
      </c>
      <c r="E2947" s="4" t="s">
        <v>448</v>
      </c>
      <c r="F2947" s="18">
        <v>0.54652777777777772</v>
      </c>
      <c r="G2947" s="18">
        <v>0.54861111111111116</v>
      </c>
      <c r="H2947" s="7">
        <f>(G2947-F2947)*1440</f>
        <v>3.0000000000001492</v>
      </c>
    </row>
    <row r="2948" spans="1:8" x14ac:dyDescent="0.2">
      <c r="A2948" s="3">
        <v>44744</v>
      </c>
      <c r="B2948" s="4" t="s">
        <v>50</v>
      </c>
      <c r="C2948" s="4" t="s">
        <v>299</v>
      </c>
      <c r="D2948" s="4" t="s">
        <v>59</v>
      </c>
      <c r="E2948" s="4" t="s">
        <v>109</v>
      </c>
      <c r="F2948" s="18">
        <v>0.52430555555555558</v>
      </c>
      <c r="G2948" s="18">
        <v>0.53333333333333333</v>
      </c>
      <c r="H2948" s="7">
        <f>(G2948-F2948)*1440</f>
        <v>12.999999999999954</v>
      </c>
    </row>
    <row r="2949" spans="1:8" x14ac:dyDescent="0.2">
      <c r="A2949" s="3">
        <v>44744</v>
      </c>
      <c r="B2949" s="4" t="s">
        <v>50</v>
      </c>
      <c r="C2949" s="4" t="s">
        <v>299</v>
      </c>
      <c r="D2949" s="4" t="s">
        <v>656</v>
      </c>
      <c r="E2949" s="4" t="s">
        <v>112</v>
      </c>
      <c r="F2949" s="18">
        <v>0.60763888888888884</v>
      </c>
      <c r="G2949" s="18">
        <v>0.60902777777777772</v>
      </c>
      <c r="H2949" s="7">
        <f>(G2949-F2949)*1440</f>
        <v>1.9999999999999929</v>
      </c>
    </row>
    <row r="2950" spans="1:8" x14ac:dyDescent="0.2">
      <c r="A2950" s="3">
        <v>44744</v>
      </c>
      <c r="B2950" s="4" t="s">
        <v>50</v>
      </c>
      <c r="C2950" s="5" t="s">
        <v>2</v>
      </c>
      <c r="D2950" s="5" t="s">
        <v>2</v>
      </c>
      <c r="E2950" s="4" t="s">
        <v>514</v>
      </c>
      <c r="F2950" s="18">
        <v>0.4236111111111111</v>
      </c>
      <c r="G2950" s="18">
        <v>0.4284722222222222</v>
      </c>
      <c r="H2950" s="7">
        <f>(G2950-F2950)*1440</f>
        <v>6.9999999999999751</v>
      </c>
    </row>
    <row r="2951" spans="1:8" x14ac:dyDescent="0.2">
      <c r="A2951" s="3">
        <v>44744</v>
      </c>
      <c r="B2951" s="4" t="s">
        <v>50</v>
      </c>
      <c r="C2951" s="5" t="s">
        <v>2</v>
      </c>
      <c r="D2951" s="5" t="s">
        <v>2</v>
      </c>
      <c r="E2951" s="4" t="s">
        <v>513</v>
      </c>
      <c r="F2951" s="6">
        <v>0.4236111111111111</v>
      </c>
      <c r="G2951" s="6">
        <v>0.42916666666666664</v>
      </c>
      <c r="H2951" s="7">
        <f>(G2951-F2951)*1440</f>
        <v>7.9999999999999716</v>
      </c>
    </row>
    <row r="2952" spans="1:8" x14ac:dyDescent="0.2">
      <c r="A2952" s="3">
        <v>44744</v>
      </c>
      <c r="B2952" s="4" t="s">
        <v>50</v>
      </c>
      <c r="C2952" s="5" t="s">
        <v>2</v>
      </c>
      <c r="D2952" s="5" t="s">
        <v>2</v>
      </c>
      <c r="E2952" s="4" t="s">
        <v>513</v>
      </c>
      <c r="F2952" s="6">
        <v>0.64583333333333337</v>
      </c>
      <c r="G2952" s="6">
        <v>0.65</v>
      </c>
      <c r="H2952" s="7">
        <f>(G2952-F2952)*1440</f>
        <v>5.9999999999999787</v>
      </c>
    </row>
    <row r="2953" spans="1:8" x14ac:dyDescent="0.2">
      <c r="A2953" s="3">
        <v>44744</v>
      </c>
      <c r="B2953" s="4" t="s">
        <v>238</v>
      </c>
      <c r="C2953" s="5" t="s">
        <v>2</v>
      </c>
      <c r="D2953" s="5" t="s">
        <v>2</v>
      </c>
      <c r="E2953" s="4" t="s">
        <v>260</v>
      </c>
      <c r="F2953" s="6">
        <v>0.34444444444444444</v>
      </c>
      <c r="G2953" s="6">
        <v>0.35</v>
      </c>
      <c r="H2953" s="7">
        <f>(G2953-F2953)*1440</f>
        <v>7.9999999999999716</v>
      </c>
    </row>
    <row r="2954" spans="1:8" x14ac:dyDescent="0.2">
      <c r="A2954" s="3">
        <v>44744</v>
      </c>
      <c r="B2954" s="4" t="s">
        <v>238</v>
      </c>
      <c r="C2954" s="4" t="s">
        <v>299</v>
      </c>
      <c r="D2954" s="4" t="s">
        <v>600</v>
      </c>
      <c r="E2954" s="4" t="s">
        <v>451</v>
      </c>
      <c r="F2954" s="6">
        <v>0.36180555555555555</v>
      </c>
      <c r="G2954" s="6">
        <v>0.37847222222222221</v>
      </c>
      <c r="H2954" s="7">
        <f>(G2954-F2954)*1440</f>
        <v>23.999999999999993</v>
      </c>
    </row>
    <row r="2955" spans="1:8" x14ac:dyDescent="0.2">
      <c r="A2955" s="3">
        <v>44744</v>
      </c>
      <c r="B2955" s="4" t="s">
        <v>238</v>
      </c>
      <c r="C2955" s="4" t="s">
        <v>299</v>
      </c>
      <c r="D2955" s="4" t="s">
        <v>9</v>
      </c>
      <c r="E2955" s="4" t="s">
        <v>49</v>
      </c>
      <c r="F2955" s="6">
        <v>0.38055555555555554</v>
      </c>
      <c r="G2955" s="6">
        <v>0.38263888888888886</v>
      </c>
      <c r="H2955" s="7">
        <f>(G2955-F2955)*1440</f>
        <v>2.9999999999999893</v>
      </c>
    </row>
    <row r="2956" spans="1:8" x14ac:dyDescent="0.2">
      <c r="A2956" s="3">
        <v>44744</v>
      </c>
      <c r="B2956" s="4" t="s">
        <v>238</v>
      </c>
      <c r="C2956" s="4" t="s">
        <v>299</v>
      </c>
      <c r="D2956" s="4" t="s">
        <v>62</v>
      </c>
      <c r="E2956" s="4" t="s">
        <v>388</v>
      </c>
      <c r="F2956" s="6">
        <v>0.39583333333333331</v>
      </c>
      <c r="G2956" s="6">
        <v>0.41388888888888886</v>
      </c>
      <c r="H2956" s="7">
        <f>(G2956-F2956)*1440</f>
        <v>25.999999999999986</v>
      </c>
    </row>
    <row r="2957" spans="1:8" x14ac:dyDescent="0.2">
      <c r="A2957" s="3">
        <v>44744</v>
      </c>
      <c r="B2957" s="4" t="s">
        <v>238</v>
      </c>
      <c r="C2957" s="4" t="s">
        <v>299</v>
      </c>
      <c r="D2957" s="4" t="s">
        <v>600</v>
      </c>
      <c r="E2957" s="4" t="s">
        <v>451</v>
      </c>
      <c r="F2957" s="6">
        <v>0.40833333333333333</v>
      </c>
      <c r="G2957" s="6">
        <v>0.41666666666666669</v>
      </c>
      <c r="H2957" s="7">
        <f>(G2957-F2957)*1440</f>
        <v>12.000000000000037</v>
      </c>
    </row>
    <row r="2958" spans="1:8" x14ac:dyDescent="0.2">
      <c r="A2958" s="3">
        <v>44744</v>
      </c>
      <c r="B2958" s="4" t="s">
        <v>238</v>
      </c>
      <c r="C2958" s="4" t="s">
        <v>299</v>
      </c>
      <c r="D2958" s="4" t="s">
        <v>28</v>
      </c>
      <c r="E2958" s="4" t="s">
        <v>451</v>
      </c>
      <c r="F2958" s="6">
        <v>0.4201388888888889</v>
      </c>
      <c r="G2958" s="6">
        <v>0.43402777777777779</v>
      </c>
      <c r="H2958" s="7">
        <f>(G2958-F2958)*1440</f>
        <v>20.000000000000007</v>
      </c>
    </row>
    <row r="2959" spans="1:8" x14ac:dyDescent="0.2">
      <c r="A2959" s="3">
        <v>44744</v>
      </c>
      <c r="B2959" s="4" t="s">
        <v>238</v>
      </c>
      <c r="C2959" s="4" t="s">
        <v>299</v>
      </c>
      <c r="D2959" s="4" t="s">
        <v>657</v>
      </c>
      <c r="E2959" s="4" t="s">
        <v>242</v>
      </c>
      <c r="F2959" s="6">
        <v>0.47569444444444442</v>
      </c>
      <c r="G2959" s="6">
        <v>0.4861111111111111</v>
      </c>
      <c r="H2959" s="7">
        <f>(G2959-F2959)*1440</f>
        <v>15.000000000000027</v>
      </c>
    </row>
    <row r="2960" spans="1:8" x14ac:dyDescent="0.2">
      <c r="A2960" s="3">
        <v>44744</v>
      </c>
      <c r="B2960" s="4" t="s">
        <v>238</v>
      </c>
      <c r="C2960" s="4" t="s">
        <v>299</v>
      </c>
      <c r="D2960" s="4" t="s">
        <v>600</v>
      </c>
      <c r="E2960" s="4" t="s">
        <v>290</v>
      </c>
      <c r="F2960" s="6">
        <v>7.5694444444444439E-2</v>
      </c>
      <c r="G2960" s="6">
        <v>8.0555555555555561E-2</v>
      </c>
      <c r="H2960" s="7">
        <f>(G2960-F2960)*1440</f>
        <v>7.0000000000000151</v>
      </c>
    </row>
    <row r="2961" spans="1:8" x14ac:dyDescent="0.2">
      <c r="A2961" s="3">
        <v>44744</v>
      </c>
      <c r="B2961" s="4" t="s">
        <v>238</v>
      </c>
      <c r="C2961" s="4" t="s">
        <v>299</v>
      </c>
      <c r="D2961" s="4" t="s">
        <v>9</v>
      </c>
      <c r="E2961" s="4" t="s">
        <v>49</v>
      </c>
      <c r="F2961" s="6">
        <v>0.14722222222222223</v>
      </c>
      <c r="G2961" s="6">
        <v>0.14930555555555555</v>
      </c>
      <c r="H2961" s="7">
        <f>(G2961-F2961)*1440</f>
        <v>2.9999999999999893</v>
      </c>
    </row>
    <row r="2962" spans="1:8" x14ac:dyDescent="0.2">
      <c r="A2962" s="3">
        <v>44744</v>
      </c>
      <c r="B2962" s="4" t="s">
        <v>238</v>
      </c>
      <c r="C2962" s="4" t="s">
        <v>299</v>
      </c>
      <c r="D2962" s="4" t="s">
        <v>600</v>
      </c>
      <c r="E2962" s="4" t="s">
        <v>451</v>
      </c>
      <c r="F2962" s="6">
        <v>0.21597222222222223</v>
      </c>
      <c r="G2962" s="6">
        <v>0.21944444444444444</v>
      </c>
      <c r="H2962" s="7">
        <f>(G2962-F2962)*1440</f>
        <v>4.9999999999999822</v>
      </c>
    </row>
    <row r="2963" spans="1:8" x14ac:dyDescent="0.2">
      <c r="A2963" s="3">
        <v>44744</v>
      </c>
      <c r="B2963" s="4" t="s">
        <v>1</v>
      </c>
      <c r="C2963" s="4" t="s">
        <v>299</v>
      </c>
      <c r="D2963" s="4" t="s">
        <v>478</v>
      </c>
      <c r="E2963" s="4" t="s">
        <v>589</v>
      </c>
      <c r="F2963" s="6">
        <v>0.2986111111111111</v>
      </c>
      <c r="G2963" s="6">
        <v>0.30416666666666664</v>
      </c>
      <c r="H2963" s="7">
        <f>(G2963-F2963)*1440</f>
        <v>7.9999999999999716</v>
      </c>
    </row>
    <row r="2964" spans="1:8" x14ac:dyDescent="0.2">
      <c r="A2964" s="3">
        <v>44744</v>
      </c>
      <c r="B2964" s="4" t="s">
        <v>1</v>
      </c>
      <c r="C2964" s="5" t="s">
        <v>2</v>
      </c>
      <c r="D2964" s="5" t="s">
        <v>2</v>
      </c>
      <c r="E2964" s="4" t="s">
        <v>359</v>
      </c>
      <c r="F2964" s="6">
        <v>0.32569444444444445</v>
      </c>
      <c r="G2964" s="6">
        <v>0.33194444444444443</v>
      </c>
      <c r="H2964" s="7">
        <f>(G2964-F2964)*1440</f>
        <v>8.999999999999968</v>
      </c>
    </row>
    <row r="2965" spans="1:8" x14ac:dyDescent="0.2">
      <c r="A2965" s="3">
        <v>44744</v>
      </c>
      <c r="B2965" s="4" t="s">
        <v>1</v>
      </c>
      <c r="C2965" s="5" t="s">
        <v>2</v>
      </c>
      <c r="D2965" s="5" t="s">
        <v>2</v>
      </c>
      <c r="E2965" s="4" t="s">
        <v>570</v>
      </c>
      <c r="F2965" s="6">
        <v>0.34791666666666665</v>
      </c>
      <c r="G2965" s="6">
        <v>0.35625000000000001</v>
      </c>
      <c r="H2965" s="7">
        <f>(G2965-F2965)*1440</f>
        <v>12.000000000000037</v>
      </c>
    </row>
    <row r="2966" spans="1:8" x14ac:dyDescent="0.2">
      <c r="A2966" s="3">
        <v>44744</v>
      </c>
      <c r="B2966" s="4" t="s">
        <v>1</v>
      </c>
      <c r="C2966" s="5" t="s">
        <v>2</v>
      </c>
      <c r="D2966" s="5" t="s">
        <v>2</v>
      </c>
      <c r="E2966" s="4" t="s">
        <v>174</v>
      </c>
      <c r="F2966" s="6">
        <v>0.35138888888888886</v>
      </c>
      <c r="G2966" s="6">
        <v>0.35833333333333334</v>
      </c>
      <c r="H2966" s="7">
        <f>(G2966-F2966)*1440</f>
        <v>10.000000000000044</v>
      </c>
    </row>
    <row r="2967" spans="1:8" x14ac:dyDescent="0.2">
      <c r="A2967" s="3">
        <v>44744</v>
      </c>
      <c r="B2967" s="4" t="s">
        <v>1</v>
      </c>
      <c r="C2967" s="5" t="s">
        <v>2</v>
      </c>
      <c r="D2967" s="5" t="s">
        <v>2</v>
      </c>
      <c r="E2967" s="4" t="s">
        <v>570</v>
      </c>
      <c r="F2967" s="6">
        <v>0.39374999999999999</v>
      </c>
      <c r="G2967" s="6">
        <v>0.40208333333333335</v>
      </c>
      <c r="H2967" s="7">
        <f>(G2967-F2967)*1440</f>
        <v>12.000000000000037</v>
      </c>
    </row>
    <row r="2968" spans="1:8" x14ac:dyDescent="0.2">
      <c r="A2968" s="3">
        <v>44744</v>
      </c>
      <c r="B2968" s="4" t="s">
        <v>1</v>
      </c>
      <c r="C2968" s="4" t="s">
        <v>299</v>
      </c>
      <c r="D2968" s="4" t="s">
        <v>11</v>
      </c>
      <c r="E2968" s="4" t="s">
        <v>556</v>
      </c>
      <c r="F2968" s="6">
        <v>0.4201388888888889</v>
      </c>
      <c r="G2968" s="6">
        <v>0.42430555555555555</v>
      </c>
      <c r="H2968" s="7">
        <f>(G2968-F2968)*1440</f>
        <v>5.9999999999999787</v>
      </c>
    </row>
    <row r="2969" spans="1:8" x14ac:dyDescent="0.2">
      <c r="A2969" s="3">
        <v>44744</v>
      </c>
      <c r="B2969" s="4" t="s">
        <v>1</v>
      </c>
      <c r="C2969" s="5" t="s">
        <v>2</v>
      </c>
      <c r="D2969" s="5" t="s">
        <v>2</v>
      </c>
      <c r="E2969" s="4" t="s">
        <v>570</v>
      </c>
      <c r="F2969" s="6">
        <v>0.46736111111111112</v>
      </c>
      <c r="G2969" s="6">
        <v>0.47499999999999998</v>
      </c>
      <c r="H2969" s="7">
        <f>(G2969-F2969)*1440</f>
        <v>10.999999999999961</v>
      </c>
    </row>
    <row r="2970" spans="1:8" x14ac:dyDescent="0.2">
      <c r="A2970" s="3">
        <v>44744</v>
      </c>
      <c r="B2970" s="4" t="s">
        <v>1</v>
      </c>
      <c r="C2970" s="4" t="s">
        <v>605</v>
      </c>
      <c r="D2970" s="4" t="s">
        <v>606</v>
      </c>
      <c r="E2970" s="4" t="s">
        <v>556</v>
      </c>
      <c r="F2970" s="6">
        <v>5.7638888888888892E-2</v>
      </c>
      <c r="G2970" s="6">
        <v>6.1805555555555558E-2</v>
      </c>
      <c r="H2970" s="7">
        <f>(G2970-F2970)*1440</f>
        <v>5.9999999999999982</v>
      </c>
    </row>
    <row r="2971" spans="1:8" x14ac:dyDescent="0.2">
      <c r="A2971" s="3">
        <v>44744</v>
      </c>
      <c r="B2971" s="4" t="s">
        <v>1</v>
      </c>
      <c r="C2971" s="4" t="s">
        <v>8</v>
      </c>
      <c r="D2971" s="4" t="s">
        <v>658</v>
      </c>
      <c r="E2971" s="4" t="s">
        <v>603</v>
      </c>
      <c r="F2971" s="6">
        <v>0.11041666666666666</v>
      </c>
      <c r="G2971" s="6">
        <v>0.14791666666666667</v>
      </c>
      <c r="H2971" s="7">
        <f>(G2971-F2971)*1440</f>
        <v>54.000000000000007</v>
      </c>
    </row>
    <row r="2972" spans="1:8" x14ac:dyDescent="0.2">
      <c r="A2972" s="3">
        <v>44744</v>
      </c>
      <c r="B2972" s="4" t="s">
        <v>1</v>
      </c>
      <c r="C2972" s="5" t="s">
        <v>2</v>
      </c>
      <c r="D2972" s="5" t="s">
        <v>2</v>
      </c>
      <c r="E2972" s="4" t="s">
        <v>572</v>
      </c>
      <c r="F2972" s="6">
        <v>0.14305555555555555</v>
      </c>
      <c r="G2972" s="6">
        <v>0.15208333333333332</v>
      </c>
      <c r="H2972" s="7">
        <f>(G2972-F2972)*1440</f>
        <v>12.999999999999993</v>
      </c>
    </row>
    <row r="2973" spans="1:8" x14ac:dyDescent="0.2">
      <c r="A2973" s="3">
        <v>44744</v>
      </c>
      <c r="B2973" s="4" t="s">
        <v>1</v>
      </c>
      <c r="C2973" s="5" t="s">
        <v>2</v>
      </c>
      <c r="D2973" s="5" t="s">
        <v>2</v>
      </c>
      <c r="E2973" s="4" t="s">
        <v>589</v>
      </c>
      <c r="F2973" s="6">
        <v>0.14374999999999999</v>
      </c>
      <c r="G2973" s="6">
        <v>0.15138888888888888</v>
      </c>
      <c r="H2973" s="7">
        <f>(G2973-F2973)*1440</f>
        <v>11</v>
      </c>
    </row>
    <row r="2974" spans="1:8" x14ac:dyDescent="0.2">
      <c r="A2974" s="3">
        <v>44744</v>
      </c>
      <c r="B2974" s="4" t="s">
        <v>1</v>
      </c>
      <c r="C2974" s="4" t="s">
        <v>299</v>
      </c>
      <c r="D2974" s="4" t="s">
        <v>659</v>
      </c>
      <c r="E2974" s="4" t="s">
        <v>454</v>
      </c>
      <c r="F2974" s="6">
        <v>0.21249999999999999</v>
      </c>
      <c r="G2974" s="6">
        <v>0.21666666666666667</v>
      </c>
      <c r="H2974" s="7">
        <f>(G2974-F2974)*1440</f>
        <v>6.0000000000000187</v>
      </c>
    </row>
    <row r="2975" spans="1:8" x14ac:dyDescent="0.2">
      <c r="A2975" s="3">
        <v>44744</v>
      </c>
      <c r="B2975" s="4" t="s">
        <v>432</v>
      </c>
      <c r="C2975" s="4" t="s">
        <v>299</v>
      </c>
      <c r="D2975" s="4" t="s">
        <v>9</v>
      </c>
      <c r="E2975" s="4" t="s">
        <v>575</v>
      </c>
      <c r="F2975" s="6">
        <v>0.37569444444444444</v>
      </c>
      <c r="G2975" s="6">
        <v>0.37847222222222221</v>
      </c>
      <c r="H2975" s="7">
        <f>(G2975-F2975)*1440</f>
        <v>3.9999999999999858</v>
      </c>
    </row>
    <row r="2976" spans="1:8" x14ac:dyDescent="0.2">
      <c r="A2976" s="3">
        <v>44744</v>
      </c>
      <c r="B2976" s="4" t="s">
        <v>432</v>
      </c>
      <c r="C2976" s="5" t="s">
        <v>2</v>
      </c>
      <c r="D2976" s="5" t="s">
        <v>2</v>
      </c>
      <c r="E2976" s="4" t="s">
        <v>458</v>
      </c>
      <c r="F2976" s="6">
        <v>0.38124999999999998</v>
      </c>
      <c r="G2976" s="6">
        <v>0.38819444444444445</v>
      </c>
      <c r="H2976" s="7">
        <f>(G2976-F2976)*1440</f>
        <v>10.000000000000044</v>
      </c>
    </row>
    <row r="2977" spans="1:8" x14ac:dyDescent="0.2">
      <c r="A2977" s="3">
        <v>44744</v>
      </c>
      <c r="B2977" s="4" t="s">
        <v>432</v>
      </c>
      <c r="C2977" s="4" t="s">
        <v>299</v>
      </c>
      <c r="D2977" s="4" t="s">
        <v>9</v>
      </c>
      <c r="E2977" s="4" t="s">
        <v>575</v>
      </c>
      <c r="F2977" s="6">
        <v>0.39097222222222222</v>
      </c>
      <c r="G2977" s="6">
        <v>0.39305555555555555</v>
      </c>
      <c r="H2977" s="7">
        <f>(G2977-F2977)*1440</f>
        <v>2.9999999999999893</v>
      </c>
    </row>
    <row r="2978" spans="1:8" x14ac:dyDescent="0.2">
      <c r="A2978" s="3">
        <v>44744</v>
      </c>
      <c r="B2978" s="4" t="s">
        <v>432</v>
      </c>
      <c r="C2978" s="4" t="s">
        <v>299</v>
      </c>
      <c r="D2978" s="4" t="s">
        <v>9</v>
      </c>
      <c r="E2978" s="4" t="s">
        <v>660</v>
      </c>
      <c r="F2978" s="6">
        <v>0.40347222222222223</v>
      </c>
      <c r="G2978" s="6">
        <v>0.40694444444444444</v>
      </c>
      <c r="H2978" s="7">
        <f>(G2978-F2978)*1440</f>
        <v>4.9999999999999822</v>
      </c>
    </row>
    <row r="2979" spans="1:8" x14ac:dyDescent="0.2">
      <c r="A2979" s="3">
        <v>44744</v>
      </c>
      <c r="B2979" s="4" t="s">
        <v>432</v>
      </c>
      <c r="C2979" s="4" t="s">
        <v>299</v>
      </c>
      <c r="D2979" s="4" t="s">
        <v>28</v>
      </c>
      <c r="E2979" s="4" t="s">
        <v>504</v>
      </c>
      <c r="F2979" s="6">
        <v>0.42569444444444443</v>
      </c>
      <c r="G2979" s="6">
        <v>0.43055555555555558</v>
      </c>
      <c r="H2979" s="7">
        <f>(G2979-F2979)*1440</f>
        <v>7.0000000000000551</v>
      </c>
    </row>
    <row r="2980" spans="1:8" x14ac:dyDescent="0.2">
      <c r="A2980" s="3">
        <v>44744</v>
      </c>
      <c r="B2980" s="4" t="s">
        <v>432</v>
      </c>
      <c r="C2980" s="5" t="s">
        <v>2</v>
      </c>
      <c r="D2980" s="5" t="s">
        <v>2</v>
      </c>
      <c r="E2980" s="4" t="s">
        <v>458</v>
      </c>
      <c r="F2980" s="6">
        <v>0.4465277777777778</v>
      </c>
      <c r="G2980" s="6">
        <v>0.48333333333333334</v>
      </c>
      <c r="H2980" s="7">
        <f>(G2980-F2980)*1440</f>
        <v>52.999999999999972</v>
      </c>
    </row>
    <row r="2981" spans="1:8" x14ac:dyDescent="0.2">
      <c r="A2981" s="3">
        <v>44744</v>
      </c>
      <c r="B2981" s="4" t="s">
        <v>432</v>
      </c>
      <c r="C2981" s="5" t="s">
        <v>2</v>
      </c>
      <c r="D2981" s="5" t="s">
        <v>2</v>
      </c>
      <c r="E2981" s="4" t="s">
        <v>535</v>
      </c>
      <c r="F2981" s="6">
        <v>0.44583333333333336</v>
      </c>
      <c r="G2981" s="6">
        <v>0.45069444444444445</v>
      </c>
      <c r="H2981" s="7">
        <f>(G2981-F2981)*1440</f>
        <v>6.9999999999999751</v>
      </c>
    </row>
    <row r="2982" spans="1:8" x14ac:dyDescent="0.2">
      <c r="A2982" s="3">
        <v>44744</v>
      </c>
      <c r="B2982" s="4" t="s">
        <v>432</v>
      </c>
      <c r="C2982" s="4" t="s">
        <v>605</v>
      </c>
      <c r="D2982" s="4" t="s">
        <v>661</v>
      </c>
      <c r="E2982" s="4"/>
      <c r="F2982" s="6">
        <v>0.47222222222222221</v>
      </c>
      <c r="G2982" s="6">
        <v>0.51388888888888884</v>
      </c>
      <c r="H2982" s="7">
        <f>(G2982-F2982)*1440</f>
        <v>59.999999999999943</v>
      </c>
    </row>
    <row r="2983" spans="1:8" x14ac:dyDescent="0.2">
      <c r="A2983" s="3">
        <v>44744</v>
      </c>
      <c r="B2983" s="4" t="s">
        <v>432</v>
      </c>
      <c r="C2983" s="4" t="s">
        <v>299</v>
      </c>
      <c r="D2983" s="4" t="s">
        <v>662</v>
      </c>
      <c r="E2983" s="4"/>
      <c r="F2983" s="6">
        <v>0.52569444444444446</v>
      </c>
      <c r="G2983" s="6">
        <v>0.52916666666666667</v>
      </c>
      <c r="H2983" s="7">
        <f>(G2983-F2983)*1440</f>
        <v>4.9999999999999822</v>
      </c>
    </row>
    <row r="2984" spans="1:8" x14ac:dyDescent="0.2">
      <c r="A2984" s="3">
        <v>44744</v>
      </c>
      <c r="B2984" s="4" t="s">
        <v>432</v>
      </c>
      <c r="C2984" s="4" t="s">
        <v>77</v>
      </c>
      <c r="D2984" s="4" t="s">
        <v>78</v>
      </c>
      <c r="E2984" s="4"/>
      <c r="F2984" s="6">
        <v>6.5277777777777782E-2</v>
      </c>
      <c r="G2984" s="6">
        <v>7.0833333333333331E-2</v>
      </c>
      <c r="H2984" s="7">
        <f>(G2984-F2984)*1440</f>
        <v>7.9999999999999911</v>
      </c>
    </row>
    <row r="2985" spans="1:8" x14ac:dyDescent="0.2">
      <c r="A2985" s="3">
        <v>44744</v>
      </c>
      <c r="B2985" s="4" t="s">
        <v>432</v>
      </c>
      <c r="C2985" s="5" t="s">
        <v>2</v>
      </c>
      <c r="D2985" s="5" t="s">
        <v>2</v>
      </c>
      <c r="E2985" s="4" t="s">
        <v>663</v>
      </c>
      <c r="F2985" s="6">
        <v>0.13750000000000001</v>
      </c>
      <c r="G2985" s="6">
        <v>0.14166666666666666</v>
      </c>
      <c r="H2985" s="7">
        <f>(G2985-F2985)*1440</f>
        <v>5.9999999999999787</v>
      </c>
    </row>
    <row r="2986" spans="1:8" x14ac:dyDescent="0.2">
      <c r="A2986" s="3">
        <v>44744</v>
      </c>
      <c r="B2986" s="4" t="s">
        <v>432</v>
      </c>
      <c r="C2986" s="4" t="s">
        <v>299</v>
      </c>
      <c r="D2986" s="4" t="s">
        <v>9</v>
      </c>
      <c r="E2986" s="4" t="s">
        <v>458</v>
      </c>
      <c r="F2986" s="6">
        <v>0.21041666666666667</v>
      </c>
      <c r="G2986" s="6">
        <v>0.21319444444444444</v>
      </c>
      <c r="H2986" s="7">
        <f>(G2986-F2986)*1440</f>
        <v>3.9999999999999858</v>
      </c>
    </row>
    <row r="2987" spans="1:8" x14ac:dyDescent="0.2">
      <c r="A2987" s="3">
        <v>44744</v>
      </c>
      <c r="B2987" s="4" t="s">
        <v>432</v>
      </c>
      <c r="C2987" s="4" t="s">
        <v>299</v>
      </c>
      <c r="D2987" s="4" t="s">
        <v>9</v>
      </c>
      <c r="E2987" s="4" t="s">
        <v>437</v>
      </c>
      <c r="F2987" s="6">
        <v>0.22708333333333333</v>
      </c>
      <c r="G2987" s="6">
        <v>0.22916666666666666</v>
      </c>
      <c r="H2987" s="7">
        <f>(G2987-F2987)*1440</f>
        <v>2.9999999999999893</v>
      </c>
    </row>
    <row r="2988" spans="1:8" x14ac:dyDescent="0.2">
      <c r="A2988" s="3">
        <v>44744</v>
      </c>
      <c r="B2988" s="4" t="s">
        <v>266</v>
      </c>
      <c r="C2988" s="4" t="s">
        <v>77</v>
      </c>
      <c r="D2988" s="4" t="s">
        <v>78</v>
      </c>
      <c r="E2988" s="4" t="s">
        <v>373</v>
      </c>
      <c r="F2988" s="6">
        <v>0.31944444444444442</v>
      </c>
      <c r="G2988" s="6">
        <v>0.32291666666666669</v>
      </c>
      <c r="H2988" s="7">
        <f>(G2988-F2988)*1440</f>
        <v>5.0000000000000622</v>
      </c>
    </row>
    <row r="2989" spans="1:8" x14ac:dyDescent="0.2">
      <c r="A2989" s="3">
        <v>44744</v>
      </c>
      <c r="B2989" s="4" t="s">
        <v>266</v>
      </c>
      <c r="C2989" s="4" t="s">
        <v>77</v>
      </c>
      <c r="D2989" s="4" t="s">
        <v>78</v>
      </c>
      <c r="E2989" s="4" t="s">
        <v>372</v>
      </c>
      <c r="F2989" s="6">
        <v>0.31944444444444442</v>
      </c>
      <c r="G2989" s="6">
        <v>0.32291666666666669</v>
      </c>
      <c r="H2989" s="7">
        <f>(G2989-F2989)*1440</f>
        <v>5.0000000000000622</v>
      </c>
    </row>
    <row r="2990" spans="1:8" x14ac:dyDescent="0.2">
      <c r="A2990" s="3">
        <v>44744</v>
      </c>
      <c r="B2990" s="4" t="s">
        <v>266</v>
      </c>
      <c r="C2990" s="4" t="s">
        <v>77</v>
      </c>
      <c r="D2990" s="4" t="s">
        <v>78</v>
      </c>
      <c r="E2990" s="4" t="s">
        <v>371</v>
      </c>
      <c r="F2990" s="6">
        <v>0.31944444444444442</v>
      </c>
      <c r="G2990" s="6">
        <v>0.32291666666666669</v>
      </c>
      <c r="H2990" s="7">
        <f>(G2990-F2990)*1440</f>
        <v>5.0000000000000622</v>
      </c>
    </row>
    <row r="2991" spans="1:8" x14ac:dyDescent="0.2">
      <c r="A2991" s="3">
        <v>44744</v>
      </c>
      <c r="B2991" s="4" t="s">
        <v>266</v>
      </c>
      <c r="C2991" s="4" t="s">
        <v>77</v>
      </c>
      <c r="D2991" s="4" t="s">
        <v>78</v>
      </c>
      <c r="E2991" s="4" t="s">
        <v>374</v>
      </c>
      <c r="F2991" s="6">
        <v>0.31944444444444442</v>
      </c>
      <c r="G2991" s="6">
        <v>0.32291666666666669</v>
      </c>
      <c r="H2991" s="7">
        <f>(G2991-F2991)*1440</f>
        <v>5.0000000000000622</v>
      </c>
    </row>
    <row r="2992" spans="1:8" x14ac:dyDescent="0.2">
      <c r="A2992" s="3">
        <v>44744</v>
      </c>
      <c r="B2992" s="4" t="s">
        <v>266</v>
      </c>
      <c r="C2992" s="4" t="s">
        <v>77</v>
      </c>
      <c r="D2992" s="4" t="s">
        <v>78</v>
      </c>
      <c r="E2992" s="4" t="s">
        <v>347</v>
      </c>
      <c r="F2992" s="6">
        <v>0.31944444444444442</v>
      </c>
      <c r="G2992" s="6">
        <v>0.32291666666666669</v>
      </c>
      <c r="H2992" s="7">
        <f>(G2992-F2992)*1440</f>
        <v>5.0000000000000622</v>
      </c>
    </row>
    <row r="2993" spans="1:8" x14ac:dyDescent="0.2">
      <c r="A2993" s="3">
        <v>44744</v>
      </c>
      <c r="B2993" s="4" t="s">
        <v>266</v>
      </c>
      <c r="C2993" s="4" t="s">
        <v>77</v>
      </c>
      <c r="D2993" s="4" t="s">
        <v>78</v>
      </c>
      <c r="E2993" s="4" t="s">
        <v>346</v>
      </c>
      <c r="F2993" s="6">
        <v>0.31944444444444442</v>
      </c>
      <c r="G2993" s="6">
        <v>0.32291666666666669</v>
      </c>
      <c r="H2993" s="7">
        <f>(G2993-F2993)*1440</f>
        <v>5.0000000000000622</v>
      </c>
    </row>
    <row r="2994" spans="1:8" x14ac:dyDescent="0.2">
      <c r="A2994" s="3">
        <v>44744</v>
      </c>
      <c r="B2994" s="4" t="s">
        <v>266</v>
      </c>
      <c r="C2994" s="5" t="s">
        <v>2</v>
      </c>
      <c r="D2994" s="5" t="s">
        <v>2</v>
      </c>
      <c r="E2994" s="4" t="s">
        <v>307</v>
      </c>
      <c r="F2994" s="6">
        <v>0.32291666666666669</v>
      </c>
      <c r="G2994" s="6">
        <v>0.3576388888888889</v>
      </c>
      <c r="H2994" s="7">
        <f>(G2994-F2994)*1440</f>
        <v>49.999999999999986</v>
      </c>
    </row>
    <row r="2995" spans="1:8" x14ac:dyDescent="0.2">
      <c r="A2995" s="3">
        <v>44744</v>
      </c>
      <c r="B2995" s="4" t="s">
        <v>266</v>
      </c>
      <c r="C2995" s="4" t="s">
        <v>299</v>
      </c>
      <c r="D2995" s="4" t="s">
        <v>9</v>
      </c>
      <c r="E2995" s="4" t="s">
        <v>300</v>
      </c>
      <c r="F2995" s="6">
        <v>0.39930555555555558</v>
      </c>
      <c r="G2995" s="6">
        <v>0.40277777777777779</v>
      </c>
      <c r="H2995" s="7">
        <f>(G2995-F2995)*1440</f>
        <v>4.9999999999999822</v>
      </c>
    </row>
    <row r="2996" spans="1:8" x14ac:dyDescent="0.2">
      <c r="A2996" s="3">
        <v>44744</v>
      </c>
      <c r="B2996" s="4" t="s">
        <v>266</v>
      </c>
      <c r="C2996" s="4" t="s">
        <v>664</v>
      </c>
      <c r="D2996" s="4" t="s">
        <v>665</v>
      </c>
      <c r="E2996" s="4" t="s">
        <v>372</v>
      </c>
      <c r="F2996" s="6">
        <v>0.40694444444444444</v>
      </c>
      <c r="G2996" s="6">
        <v>0.41319444444444442</v>
      </c>
      <c r="H2996" s="7">
        <f>(G2996-F2996)*1440</f>
        <v>8.999999999999968</v>
      </c>
    </row>
    <row r="2997" spans="1:8" x14ac:dyDescent="0.2">
      <c r="A2997" s="3">
        <v>44744</v>
      </c>
      <c r="B2997" s="4" t="s">
        <v>266</v>
      </c>
      <c r="C2997" s="4" t="s">
        <v>664</v>
      </c>
      <c r="D2997" s="4" t="s">
        <v>666</v>
      </c>
      <c r="E2997" s="4" t="s">
        <v>373</v>
      </c>
      <c r="F2997" s="6">
        <v>0.40763888888888888</v>
      </c>
      <c r="G2997" s="6">
        <v>0.41319444444444442</v>
      </c>
      <c r="H2997" s="7">
        <f>(G2997-F2997)*1440</f>
        <v>7.9999999999999716</v>
      </c>
    </row>
    <row r="2998" spans="1:8" x14ac:dyDescent="0.2">
      <c r="A2998" s="3">
        <v>44744</v>
      </c>
      <c r="B2998" s="4" t="s">
        <v>266</v>
      </c>
      <c r="C2998" s="4" t="s">
        <v>664</v>
      </c>
      <c r="D2998" s="4" t="s">
        <v>666</v>
      </c>
      <c r="E2998" s="4" t="s">
        <v>371</v>
      </c>
      <c r="F2998" s="6">
        <v>0.40763888888888888</v>
      </c>
      <c r="G2998" s="6">
        <v>0.41319444444444442</v>
      </c>
      <c r="H2998" s="7">
        <f>(G2998-F2998)*1440</f>
        <v>7.9999999999999716</v>
      </c>
    </row>
    <row r="2999" spans="1:8" x14ac:dyDescent="0.2">
      <c r="A2999" s="3">
        <v>44744</v>
      </c>
      <c r="B2999" s="4" t="s">
        <v>266</v>
      </c>
      <c r="C2999" s="5" t="s">
        <v>2</v>
      </c>
      <c r="D2999" s="5" t="s">
        <v>2</v>
      </c>
      <c r="E2999" s="4" t="s">
        <v>152</v>
      </c>
      <c r="F2999" s="6">
        <v>0.41805555555555557</v>
      </c>
      <c r="G2999" s="6">
        <v>0.4236111111111111</v>
      </c>
      <c r="H2999" s="7">
        <f>(G2999-F2999)*1440</f>
        <v>7.9999999999999716</v>
      </c>
    </row>
    <row r="3000" spans="1:8" x14ac:dyDescent="0.2">
      <c r="A3000" s="3">
        <v>44744</v>
      </c>
      <c r="B3000" s="4" t="s">
        <v>266</v>
      </c>
      <c r="C3000" s="4" t="s">
        <v>299</v>
      </c>
      <c r="D3000" s="4" t="s">
        <v>9</v>
      </c>
      <c r="E3000" s="4" t="s">
        <v>379</v>
      </c>
      <c r="F3000" s="6">
        <v>0.45</v>
      </c>
      <c r="G3000" s="6">
        <v>0.45277777777777778</v>
      </c>
      <c r="H3000" s="7">
        <f>(G3000-F3000)*1440</f>
        <v>3.9999999999999858</v>
      </c>
    </row>
    <row r="3001" spans="1:8" x14ac:dyDescent="0.2">
      <c r="A3001" s="3">
        <v>44744</v>
      </c>
      <c r="B3001" s="4" t="s">
        <v>266</v>
      </c>
      <c r="C3001" s="5" t="s">
        <v>2</v>
      </c>
      <c r="D3001" s="5" t="s">
        <v>2</v>
      </c>
      <c r="E3001" s="4" t="s">
        <v>327</v>
      </c>
      <c r="F3001" s="6">
        <v>0.46805555555555556</v>
      </c>
      <c r="G3001" s="6">
        <v>0.47361111111111109</v>
      </c>
      <c r="H3001" s="7">
        <f>(G3001-F3001)*1440</f>
        <v>7.9999999999999716</v>
      </c>
    </row>
    <row r="3002" spans="1:8" x14ac:dyDescent="0.2">
      <c r="A3002" s="3">
        <v>44744</v>
      </c>
      <c r="B3002" s="4" t="s">
        <v>266</v>
      </c>
      <c r="C3002" s="4" t="s">
        <v>77</v>
      </c>
      <c r="D3002" s="4" t="s">
        <v>78</v>
      </c>
      <c r="E3002" s="4" t="s">
        <v>372</v>
      </c>
      <c r="F3002" s="6">
        <v>0.49166666666666664</v>
      </c>
      <c r="G3002" s="6">
        <v>0.5229166666666667</v>
      </c>
      <c r="H3002" s="7">
        <f>(G3002-F3002)*1440</f>
        <v>45.000000000000078</v>
      </c>
    </row>
    <row r="3003" spans="1:8" x14ac:dyDescent="0.2">
      <c r="A3003" s="3">
        <v>44744</v>
      </c>
      <c r="B3003" s="4" t="s">
        <v>266</v>
      </c>
      <c r="C3003" s="4" t="s">
        <v>77</v>
      </c>
      <c r="D3003" s="4" t="s">
        <v>78</v>
      </c>
      <c r="E3003" s="4" t="s">
        <v>373</v>
      </c>
      <c r="F3003" s="6">
        <v>0.49166666666666664</v>
      </c>
      <c r="G3003" s="6">
        <v>0.5229166666666667</v>
      </c>
      <c r="H3003" s="7">
        <f>(G3003-F3003)*1440</f>
        <v>45.000000000000078</v>
      </c>
    </row>
    <row r="3004" spans="1:8" x14ac:dyDescent="0.2">
      <c r="A3004" s="3">
        <v>44744</v>
      </c>
      <c r="B3004" s="4" t="s">
        <v>266</v>
      </c>
      <c r="C3004" s="4" t="s">
        <v>77</v>
      </c>
      <c r="D3004" s="4" t="s">
        <v>78</v>
      </c>
      <c r="E3004" s="4" t="s">
        <v>371</v>
      </c>
      <c r="F3004" s="6">
        <v>0.49166666666666664</v>
      </c>
      <c r="G3004" s="6">
        <v>0.5229166666666667</v>
      </c>
      <c r="H3004" s="7">
        <f>(G3004-F3004)*1440</f>
        <v>45.000000000000078</v>
      </c>
    </row>
    <row r="3005" spans="1:8" x14ac:dyDescent="0.2">
      <c r="A3005" s="3">
        <v>44744</v>
      </c>
      <c r="B3005" s="4" t="s">
        <v>266</v>
      </c>
      <c r="C3005" s="4" t="s">
        <v>77</v>
      </c>
      <c r="D3005" s="4" t="s">
        <v>78</v>
      </c>
      <c r="E3005" s="4" t="s">
        <v>374</v>
      </c>
      <c r="F3005" s="6">
        <v>0.49166666666666664</v>
      </c>
      <c r="G3005" s="6">
        <v>0.5229166666666667</v>
      </c>
      <c r="H3005" s="7">
        <f>(G3005-F3005)*1440</f>
        <v>45.000000000000078</v>
      </c>
    </row>
    <row r="3006" spans="1:8" x14ac:dyDescent="0.2">
      <c r="A3006" s="3">
        <v>44744</v>
      </c>
      <c r="B3006" s="4" t="s">
        <v>266</v>
      </c>
      <c r="C3006" s="4" t="s">
        <v>77</v>
      </c>
      <c r="D3006" s="4" t="s">
        <v>78</v>
      </c>
      <c r="E3006" s="4" t="s">
        <v>347</v>
      </c>
      <c r="F3006" s="6">
        <v>0.49166666666666664</v>
      </c>
      <c r="G3006" s="6">
        <v>0.5229166666666667</v>
      </c>
      <c r="H3006" s="7">
        <f>(G3006-F3006)*1440</f>
        <v>45.000000000000078</v>
      </c>
    </row>
    <row r="3007" spans="1:8" x14ac:dyDescent="0.2">
      <c r="A3007" s="3">
        <v>44744</v>
      </c>
      <c r="B3007" s="4" t="s">
        <v>266</v>
      </c>
      <c r="C3007" s="4" t="s">
        <v>77</v>
      </c>
      <c r="D3007" s="4" t="s">
        <v>78</v>
      </c>
      <c r="E3007" s="4" t="s">
        <v>346</v>
      </c>
      <c r="F3007" s="6">
        <v>0.49166666666666664</v>
      </c>
      <c r="G3007" s="6">
        <v>0.5229166666666667</v>
      </c>
      <c r="H3007" s="7">
        <f>(G3007-F3007)*1440</f>
        <v>45.000000000000078</v>
      </c>
    </row>
    <row r="3008" spans="1:8" x14ac:dyDescent="0.2">
      <c r="A3008" s="3">
        <v>44744</v>
      </c>
      <c r="B3008" s="4" t="s">
        <v>266</v>
      </c>
      <c r="C3008" s="4" t="s">
        <v>77</v>
      </c>
      <c r="D3008" s="4" t="s">
        <v>78</v>
      </c>
      <c r="E3008" s="4" t="s">
        <v>86</v>
      </c>
      <c r="F3008" s="6">
        <v>0.49166666666666664</v>
      </c>
      <c r="G3008" s="6">
        <v>0.5229166666666667</v>
      </c>
      <c r="H3008" s="7">
        <f>(G3008-F3008)*1440</f>
        <v>45.000000000000078</v>
      </c>
    </row>
    <row r="3009" spans="1:8" x14ac:dyDescent="0.2">
      <c r="A3009" s="3">
        <v>44744</v>
      </c>
      <c r="B3009" s="4" t="s">
        <v>266</v>
      </c>
      <c r="C3009" s="4" t="s">
        <v>299</v>
      </c>
      <c r="D3009" s="4" t="s">
        <v>667</v>
      </c>
      <c r="E3009" s="4" t="s">
        <v>380</v>
      </c>
      <c r="F3009" s="6">
        <v>0.51527777777777772</v>
      </c>
      <c r="G3009" s="6">
        <v>0.52083333333333337</v>
      </c>
      <c r="H3009" s="7">
        <f>(G3009-F3009)*1440</f>
        <v>8.0000000000001315</v>
      </c>
    </row>
    <row r="3010" spans="1:8" x14ac:dyDescent="0.2">
      <c r="A3010" s="3">
        <v>44744</v>
      </c>
      <c r="B3010" s="4" t="s">
        <v>266</v>
      </c>
      <c r="C3010" s="4" t="s">
        <v>299</v>
      </c>
      <c r="D3010" s="14" t="s">
        <v>147</v>
      </c>
      <c r="E3010" s="4" t="s">
        <v>380</v>
      </c>
      <c r="F3010" s="6">
        <v>0.52430555555555558</v>
      </c>
      <c r="G3010" s="6">
        <v>0.52777777777777779</v>
      </c>
      <c r="H3010" s="7">
        <f>(G3010-F3010)*1440</f>
        <v>4.9999999999999822</v>
      </c>
    </row>
    <row r="3011" spans="1:8" x14ac:dyDescent="0.2">
      <c r="A3011" s="3">
        <v>44744</v>
      </c>
      <c r="B3011" s="4" t="s">
        <v>266</v>
      </c>
      <c r="C3011" s="4" t="s">
        <v>299</v>
      </c>
      <c r="D3011" s="4" t="s">
        <v>668</v>
      </c>
      <c r="E3011" s="4" t="s">
        <v>380</v>
      </c>
      <c r="F3011" s="6">
        <v>5.5555555555555552E-2</v>
      </c>
      <c r="G3011" s="6">
        <v>6.3888888888888884E-2</v>
      </c>
      <c r="H3011" s="7">
        <f>(G3011-F3011)*1440</f>
        <v>11.999999999999996</v>
      </c>
    </row>
    <row r="3012" spans="1:8" x14ac:dyDescent="0.2">
      <c r="A3012" s="3">
        <v>44744</v>
      </c>
      <c r="B3012" s="4" t="s">
        <v>266</v>
      </c>
      <c r="C3012" s="5" t="s">
        <v>2</v>
      </c>
      <c r="D3012" s="5" t="s">
        <v>2</v>
      </c>
      <c r="E3012" s="4" t="s">
        <v>380</v>
      </c>
      <c r="F3012" s="6">
        <v>7.3611111111111113E-2</v>
      </c>
      <c r="G3012" s="6">
        <v>8.3333333333333329E-2</v>
      </c>
      <c r="H3012" s="7">
        <f>(G3012-F3012)*1440</f>
        <v>13.999999999999989</v>
      </c>
    </row>
    <row r="3013" spans="1:8" x14ac:dyDescent="0.2">
      <c r="A3013" s="3">
        <v>44744</v>
      </c>
      <c r="B3013" s="4" t="s">
        <v>266</v>
      </c>
      <c r="C3013" s="4" t="s">
        <v>77</v>
      </c>
      <c r="D3013" s="4" t="s">
        <v>78</v>
      </c>
      <c r="E3013" s="4" t="s">
        <v>372</v>
      </c>
      <c r="F3013" s="6">
        <v>9.0277777777777776E-2</v>
      </c>
      <c r="G3013" s="6">
        <v>9.8611111111111108E-2</v>
      </c>
      <c r="H3013" s="7">
        <f>(G3013-F3013)*1440</f>
        <v>11.999999999999996</v>
      </c>
    </row>
    <row r="3014" spans="1:8" x14ac:dyDescent="0.2">
      <c r="A3014" s="3">
        <v>44744</v>
      </c>
      <c r="B3014" s="4" t="s">
        <v>266</v>
      </c>
      <c r="C3014" s="4" t="s">
        <v>77</v>
      </c>
      <c r="D3014" s="4" t="s">
        <v>78</v>
      </c>
      <c r="E3014" s="4" t="s">
        <v>373</v>
      </c>
      <c r="F3014" s="6">
        <v>9.0277777777777776E-2</v>
      </c>
      <c r="G3014" s="6">
        <v>9.8611111111111108E-2</v>
      </c>
      <c r="H3014" s="7">
        <f>(G3014-F3014)*1440</f>
        <v>11.999999999999996</v>
      </c>
    </row>
    <row r="3015" spans="1:8" x14ac:dyDescent="0.2">
      <c r="A3015" s="3">
        <v>44744</v>
      </c>
      <c r="B3015" s="4" t="s">
        <v>266</v>
      </c>
      <c r="C3015" s="4" t="s">
        <v>77</v>
      </c>
      <c r="D3015" s="4" t="s">
        <v>78</v>
      </c>
      <c r="E3015" s="4" t="s">
        <v>371</v>
      </c>
      <c r="F3015" s="6">
        <v>9.0277777777777776E-2</v>
      </c>
      <c r="G3015" s="6">
        <v>9.8611111111111108E-2</v>
      </c>
      <c r="H3015" s="7">
        <f>(G3015-F3015)*1440</f>
        <v>11.999999999999996</v>
      </c>
    </row>
    <row r="3016" spans="1:8" x14ac:dyDescent="0.2">
      <c r="A3016" s="3">
        <v>44744</v>
      </c>
      <c r="B3016" s="4" t="s">
        <v>266</v>
      </c>
      <c r="C3016" s="4" t="s">
        <v>77</v>
      </c>
      <c r="D3016" s="4" t="s">
        <v>78</v>
      </c>
      <c r="E3016" s="4" t="s">
        <v>374</v>
      </c>
      <c r="F3016" s="6">
        <v>9.0277777777777776E-2</v>
      </c>
      <c r="G3016" s="6">
        <v>9.8611111111111108E-2</v>
      </c>
      <c r="H3016" s="7">
        <f>(G3016-F3016)*1440</f>
        <v>11.999999999999996</v>
      </c>
    </row>
    <row r="3017" spans="1:8" x14ac:dyDescent="0.2">
      <c r="A3017" s="3">
        <v>44744</v>
      </c>
      <c r="B3017" s="4" t="s">
        <v>266</v>
      </c>
      <c r="C3017" s="4" t="s">
        <v>77</v>
      </c>
      <c r="D3017" s="4" t="s">
        <v>78</v>
      </c>
      <c r="E3017" s="4" t="s">
        <v>347</v>
      </c>
      <c r="F3017" s="6">
        <v>9.0277777777777776E-2</v>
      </c>
      <c r="G3017" s="6">
        <v>9.8611111111111108E-2</v>
      </c>
      <c r="H3017" s="7">
        <f>(G3017-F3017)*1440</f>
        <v>11.999999999999996</v>
      </c>
    </row>
    <row r="3018" spans="1:8" x14ac:dyDescent="0.2">
      <c r="A3018" s="3">
        <v>44744</v>
      </c>
      <c r="B3018" s="4" t="s">
        <v>266</v>
      </c>
      <c r="C3018" s="4" t="s">
        <v>77</v>
      </c>
      <c r="D3018" s="4" t="s">
        <v>78</v>
      </c>
      <c r="E3018" s="4" t="s">
        <v>346</v>
      </c>
      <c r="F3018" s="6">
        <v>9.0277777777777776E-2</v>
      </c>
      <c r="G3018" s="6">
        <v>9.8611111111111108E-2</v>
      </c>
      <c r="H3018" s="7">
        <f>(G3018-F3018)*1440</f>
        <v>11.999999999999996</v>
      </c>
    </row>
    <row r="3019" spans="1:8" x14ac:dyDescent="0.2">
      <c r="A3019" s="3">
        <v>44744</v>
      </c>
      <c r="B3019" s="4" t="s">
        <v>266</v>
      </c>
      <c r="C3019" s="4" t="s">
        <v>77</v>
      </c>
      <c r="D3019" s="4" t="s">
        <v>78</v>
      </c>
      <c r="E3019" s="4" t="s">
        <v>86</v>
      </c>
      <c r="F3019" s="6">
        <v>9.0277777777777776E-2</v>
      </c>
      <c r="G3019" s="6">
        <v>9.8611111111111108E-2</v>
      </c>
      <c r="H3019" s="7">
        <f>(G3019-F3019)*1440</f>
        <v>11.999999999999996</v>
      </c>
    </row>
    <row r="3020" spans="1:8" x14ac:dyDescent="0.2">
      <c r="A3020" s="3">
        <v>44744</v>
      </c>
      <c r="B3020" s="4" t="s">
        <v>266</v>
      </c>
      <c r="C3020" s="4" t="s">
        <v>605</v>
      </c>
      <c r="D3020" s="4" t="s">
        <v>669</v>
      </c>
      <c r="E3020" s="4" t="s">
        <v>86</v>
      </c>
      <c r="F3020" s="6">
        <v>9.8611111111111108E-2</v>
      </c>
      <c r="G3020" s="6">
        <v>0.10694444444444444</v>
      </c>
      <c r="H3020" s="7">
        <f>(G3020-F3020)*1440</f>
        <v>11.999999999999996</v>
      </c>
    </row>
    <row r="3021" spans="1:8" x14ac:dyDescent="0.2">
      <c r="A3021" s="3">
        <v>44744</v>
      </c>
      <c r="B3021" s="4" t="s">
        <v>266</v>
      </c>
      <c r="C3021" s="4" t="s">
        <v>77</v>
      </c>
      <c r="D3021" s="4" t="s">
        <v>78</v>
      </c>
      <c r="E3021" s="4" t="s">
        <v>275</v>
      </c>
      <c r="F3021" s="6">
        <v>0.1076388888888889</v>
      </c>
      <c r="G3021" s="6">
        <v>0.12152777777777778</v>
      </c>
      <c r="H3021" s="7">
        <f>(G3021-F3021)*1440</f>
        <v>19.999999999999989</v>
      </c>
    </row>
    <row r="3022" spans="1:8" x14ac:dyDescent="0.2">
      <c r="A3022" s="3">
        <v>44744</v>
      </c>
      <c r="B3022" s="4" t="s">
        <v>266</v>
      </c>
      <c r="C3022" s="4" t="s">
        <v>77</v>
      </c>
      <c r="D3022" s="4" t="s">
        <v>78</v>
      </c>
      <c r="E3022" s="4" t="s">
        <v>305</v>
      </c>
      <c r="F3022" s="6">
        <v>0.1076388888888889</v>
      </c>
      <c r="G3022" s="6">
        <v>0.12152777777777778</v>
      </c>
      <c r="H3022" s="7">
        <f>(G3022-F3022)*1440</f>
        <v>19.999999999999989</v>
      </c>
    </row>
    <row r="3023" spans="1:8" x14ac:dyDescent="0.2">
      <c r="A3023" s="3">
        <v>44744</v>
      </c>
      <c r="B3023" s="4" t="s">
        <v>266</v>
      </c>
      <c r="C3023" s="4" t="s">
        <v>77</v>
      </c>
      <c r="D3023" s="4" t="s">
        <v>78</v>
      </c>
      <c r="E3023" s="4" t="s">
        <v>303</v>
      </c>
      <c r="F3023" s="6">
        <v>0.1076388888888889</v>
      </c>
      <c r="G3023" s="6">
        <v>0.12152777777777778</v>
      </c>
      <c r="H3023" s="7">
        <f>(G3023-F3023)*1440</f>
        <v>19.999999999999989</v>
      </c>
    </row>
    <row r="3024" spans="1:8" x14ac:dyDescent="0.2">
      <c r="A3024" s="3">
        <v>44745</v>
      </c>
      <c r="B3024" s="25" t="s">
        <v>620</v>
      </c>
      <c r="C3024" s="5" t="s">
        <v>8</v>
      </c>
      <c r="D3024" s="4" t="s">
        <v>9</v>
      </c>
      <c r="E3024" s="25" t="s">
        <v>670</v>
      </c>
      <c r="F3024" s="6">
        <v>0.30972222222222223</v>
      </c>
      <c r="G3024" s="6">
        <v>0.3125</v>
      </c>
      <c r="H3024" s="7">
        <f>(G3024-F3024)*1440</f>
        <v>3.9999999999999858</v>
      </c>
    </row>
    <row r="3025" spans="1:8" x14ac:dyDescent="0.2">
      <c r="A3025" s="3">
        <v>44745</v>
      </c>
      <c r="B3025" s="25" t="s">
        <v>620</v>
      </c>
      <c r="C3025" s="4" t="s">
        <v>8</v>
      </c>
      <c r="D3025" s="4" t="s">
        <v>9</v>
      </c>
      <c r="E3025" s="25" t="s">
        <v>117</v>
      </c>
      <c r="F3025" s="6">
        <v>0.31805555555555554</v>
      </c>
      <c r="G3025" s="6">
        <v>0.3215277777777778</v>
      </c>
      <c r="H3025" s="7">
        <f>(G3025-F3025)*1440</f>
        <v>5.0000000000000622</v>
      </c>
    </row>
    <row r="3026" spans="1:8" x14ac:dyDescent="0.2">
      <c r="A3026" s="3">
        <v>44745</v>
      </c>
      <c r="B3026" s="25" t="s">
        <v>620</v>
      </c>
      <c r="C3026" s="5" t="s">
        <v>8</v>
      </c>
      <c r="D3026" s="25" t="s">
        <v>671</v>
      </c>
      <c r="E3026" s="25" t="s">
        <v>117</v>
      </c>
      <c r="F3026" s="6">
        <v>0.33333333333333331</v>
      </c>
      <c r="G3026" s="6">
        <v>0.33611111111111114</v>
      </c>
      <c r="H3026" s="7">
        <f>(G3026-F3026)*1440</f>
        <v>4.0000000000000657</v>
      </c>
    </row>
    <row r="3027" spans="1:8" x14ac:dyDescent="0.2">
      <c r="A3027" s="3">
        <v>44745</v>
      </c>
      <c r="B3027" s="25" t="s">
        <v>620</v>
      </c>
      <c r="C3027" s="5" t="s">
        <v>2</v>
      </c>
      <c r="D3027" s="5" t="s">
        <v>2</v>
      </c>
      <c r="E3027" s="25" t="s">
        <v>672</v>
      </c>
      <c r="F3027" s="6">
        <v>0.36527777777777776</v>
      </c>
      <c r="G3027" s="6">
        <v>0.37013888888888891</v>
      </c>
      <c r="H3027" s="7">
        <f>(G3027-F3027)*1440</f>
        <v>7.0000000000000551</v>
      </c>
    </row>
    <row r="3028" spans="1:8" x14ac:dyDescent="0.2">
      <c r="A3028" s="3">
        <v>44745</v>
      </c>
      <c r="B3028" s="25" t="s">
        <v>620</v>
      </c>
      <c r="C3028" s="5" t="s">
        <v>44</v>
      </c>
      <c r="D3028" s="25" t="s">
        <v>525</v>
      </c>
      <c r="E3028" s="25" t="s">
        <v>628</v>
      </c>
      <c r="F3028" s="6">
        <v>0.39305555555555555</v>
      </c>
      <c r="G3028" s="6">
        <v>0.39513888888888887</v>
      </c>
      <c r="H3028" s="7">
        <f>(G3028-F3028)*1440</f>
        <v>2.9999999999999893</v>
      </c>
    </row>
    <row r="3029" spans="1:8" x14ac:dyDescent="0.2">
      <c r="A3029" s="3">
        <v>44745</v>
      </c>
      <c r="B3029" s="25" t="s">
        <v>620</v>
      </c>
      <c r="C3029" s="5" t="s">
        <v>8</v>
      </c>
      <c r="D3029" s="4" t="s">
        <v>9</v>
      </c>
      <c r="E3029" s="25" t="s">
        <v>670</v>
      </c>
      <c r="F3029" s="6">
        <v>0.40625</v>
      </c>
      <c r="G3029" s="6">
        <v>0.40763888888888888</v>
      </c>
      <c r="H3029" s="7">
        <f>(G3029-F3029)*1440</f>
        <v>1.9999999999999929</v>
      </c>
    </row>
    <row r="3030" spans="1:8" x14ac:dyDescent="0.2">
      <c r="A3030" s="3">
        <v>44745</v>
      </c>
      <c r="B3030" s="25" t="s">
        <v>620</v>
      </c>
      <c r="C3030" s="5" t="s">
        <v>87</v>
      </c>
      <c r="D3030" s="5" t="s">
        <v>673</v>
      </c>
      <c r="E3030" s="25"/>
      <c r="F3030" s="6">
        <v>0.41458333333333336</v>
      </c>
      <c r="G3030" s="6">
        <v>0.42708333333333331</v>
      </c>
      <c r="H3030" s="7">
        <f>(G3030-F3030)*1440</f>
        <v>17.999999999999936</v>
      </c>
    </row>
    <row r="3031" spans="1:8" x14ac:dyDescent="0.2">
      <c r="A3031" s="3">
        <v>44745</v>
      </c>
      <c r="B3031" s="4" t="s">
        <v>620</v>
      </c>
      <c r="C3031" s="4" t="s">
        <v>8</v>
      </c>
      <c r="D3031" s="4" t="s">
        <v>9</v>
      </c>
      <c r="E3031" s="4" t="s">
        <v>117</v>
      </c>
      <c r="F3031" s="6">
        <v>0.43194444444444446</v>
      </c>
      <c r="G3031" s="6">
        <v>0.43472222222222223</v>
      </c>
      <c r="H3031" s="7">
        <f>(G3031-F3031)*1440</f>
        <v>3.9999999999999858</v>
      </c>
    </row>
    <row r="3032" spans="1:8" x14ac:dyDescent="0.2">
      <c r="A3032" s="3">
        <v>44745</v>
      </c>
      <c r="B3032" s="4" t="s">
        <v>620</v>
      </c>
      <c r="C3032" s="4" t="s">
        <v>8</v>
      </c>
      <c r="D3032" s="4" t="s">
        <v>478</v>
      </c>
      <c r="E3032" s="4" t="s">
        <v>117</v>
      </c>
      <c r="F3032" s="6">
        <v>0.43819444444444444</v>
      </c>
      <c r="G3032" s="6">
        <v>0.44513888888888886</v>
      </c>
      <c r="H3032" s="7">
        <f>(G3032-F3032)*1440</f>
        <v>9.9999999999999645</v>
      </c>
    </row>
    <row r="3033" spans="1:8" x14ac:dyDescent="0.2">
      <c r="A3033" s="3">
        <v>44745</v>
      </c>
      <c r="B3033" s="4" t="s">
        <v>620</v>
      </c>
      <c r="C3033" s="4" t="s">
        <v>8</v>
      </c>
      <c r="D3033" s="4" t="s">
        <v>478</v>
      </c>
      <c r="E3033" s="4" t="s">
        <v>623</v>
      </c>
      <c r="F3033" s="6">
        <v>0.44027777777777777</v>
      </c>
      <c r="G3033" s="6">
        <v>0.44374999999999998</v>
      </c>
      <c r="H3033" s="7">
        <f>(G3033-F3033)*1440</f>
        <v>4.9999999999999822</v>
      </c>
    </row>
    <row r="3034" spans="1:8" x14ac:dyDescent="0.2">
      <c r="A3034" s="3">
        <v>44745</v>
      </c>
      <c r="B3034" s="25" t="s">
        <v>620</v>
      </c>
      <c r="C3034" s="5" t="s">
        <v>8</v>
      </c>
      <c r="D3034" s="4" t="s">
        <v>9</v>
      </c>
      <c r="E3034" s="25" t="s">
        <v>674</v>
      </c>
      <c r="F3034" s="6">
        <v>0.49583333333333335</v>
      </c>
      <c r="G3034" s="6">
        <v>0.49861111111111112</v>
      </c>
      <c r="H3034" s="7">
        <f>(G3034-F3034)*1440</f>
        <v>3.9999999999999858</v>
      </c>
    </row>
    <row r="3035" spans="1:8" x14ac:dyDescent="0.2">
      <c r="A3035" s="3">
        <v>44745</v>
      </c>
      <c r="B3035" s="25" t="s">
        <v>620</v>
      </c>
      <c r="C3035" s="5" t="s">
        <v>8</v>
      </c>
      <c r="D3035" s="4" t="s">
        <v>9</v>
      </c>
      <c r="E3035" s="25" t="s">
        <v>675</v>
      </c>
      <c r="F3035" s="6">
        <v>0.5</v>
      </c>
      <c r="G3035" s="6">
        <v>0.50416666666666665</v>
      </c>
      <c r="H3035" s="7">
        <f>(G3035-F3035)*1440</f>
        <v>5.9999999999999787</v>
      </c>
    </row>
    <row r="3036" spans="1:8" x14ac:dyDescent="0.2">
      <c r="A3036" s="3">
        <v>44745</v>
      </c>
      <c r="B3036" s="25" t="s">
        <v>620</v>
      </c>
      <c r="C3036" s="5" t="s">
        <v>8</v>
      </c>
      <c r="D3036" s="4" t="s">
        <v>9</v>
      </c>
      <c r="E3036" s="25" t="s">
        <v>628</v>
      </c>
      <c r="F3036" s="6">
        <v>0.52361111111111114</v>
      </c>
      <c r="G3036" s="6">
        <v>0.52638888888888891</v>
      </c>
      <c r="H3036" s="7">
        <f>(G3036-F3036)*1440</f>
        <v>3.9999999999999858</v>
      </c>
    </row>
    <row r="3037" spans="1:8" x14ac:dyDescent="0.2">
      <c r="A3037" s="3">
        <v>44745</v>
      </c>
      <c r="B3037" s="25" t="s">
        <v>620</v>
      </c>
      <c r="C3037" s="5" t="s">
        <v>8</v>
      </c>
      <c r="D3037" s="5" t="s">
        <v>676</v>
      </c>
      <c r="E3037" s="25" t="s">
        <v>57</v>
      </c>
      <c r="F3037" s="6">
        <v>0.65347222222222223</v>
      </c>
      <c r="G3037" s="6">
        <v>0.6875</v>
      </c>
      <c r="H3037" s="7">
        <f>(G3037-F3037)*1440</f>
        <v>48.999999999999986</v>
      </c>
    </row>
    <row r="3038" spans="1:8" x14ac:dyDescent="0.2">
      <c r="A3038" s="3">
        <v>44745</v>
      </c>
      <c r="B3038" s="25" t="s">
        <v>636</v>
      </c>
      <c r="C3038" s="5" t="s">
        <v>8</v>
      </c>
      <c r="D3038" s="5" t="s">
        <v>677</v>
      </c>
      <c r="E3038" s="25" t="s">
        <v>678</v>
      </c>
      <c r="F3038" s="6">
        <v>0.30486111111111114</v>
      </c>
      <c r="G3038" s="6">
        <v>0.35555555555555557</v>
      </c>
      <c r="H3038" s="7">
        <f>(G3038-F3038)*1440</f>
        <v>72.999999999999986</v>
      </c>
    </row>
    <row r="3039" spans="1:8" x14ac:dyDescent="0.2">
      <c r="A3039" s="3">
        <v>44745</v>
      </c>
      <c r="B3039" s="25" t="s">
        <v>636</v>
      </c>
      <c r="C3039" s="5" t="s">
        <v>8</v>
      </c>
      <c r="D3039" s="4" t="s">
        <v>9</v>
      </c>
      <c r="E3039" s="25" t="s">
        <v>644</v>
      </c>
      <c r="F3039" s="6">
        <v>0.30694444444444446</v>
      </c>
      <c r="G3039" s="6">
        <v>0.31319444444444444</v>
      </c>
      <c r="H3039" s="7">
        <f>(G3039-F3039)*1440</f>
        <v>8.999999999999968</v>
      </c>
    </row>
    <row r="3040" spans="1:8" x14ac:dyDescent="0.2">
      <c r="A3040" s="3">
        <v>44745</v>
      </c>
      <c r="B3040" s="25" t="s">
        <v>636</v>
      </c>
      <c r="C3040" s="25" t="s">
        <v>8</v>
      </c>
      <c r="D3040" s="25" t="s">
        <v>632</v>
      </c>
      <c r="E3040" s="25" t="s">
        <v>679</v>
      </c>
      <c r="F3040" s="6">
        <v>0.31111111111111112</v>
      </c>
      <c r="G3040" s="6">
        <v>0.31805555555555554</v>
      </c>
      <c r="H3040" s="7">
        <f>(G3040-F3040)*1440</f>
        <v>9.9999999999999645</v>
      </c>
    </row>
    <row r="3041" spans="1:8" x14ac:dyDescent="0.2">
      <c r="A3041" s="3">
        <v>44745</v>
      </c>
      <c r="B3041" s="25" t="s">
        <v>636</v>
      </c>
      <c r="C3041" s="25" t="s">
        <v>8</v>
      </c>
      <c r="D3041" s="4" t="s">
        <v>9</v>
      </c>
      <c r="E3041" s="25" t="s">
        <v>644</v>
      </c>
      <c r="F3041" s="6">
        <v>0.32569444444444445</v>
      </c>
      <c r="G3041" s="6">
        <v>0.32708333333333334</v>
      </c>
      <c r="H3041" s="7">
        <f>(G3041-F3041)*1440</f>
        <v>1.9999999999999929</v>
      </c>
    </row>
    <row r="3042" spans="1:8" x14ac:dyDescent="0.2">
      <c r="A3042" s="3">
        <v>44745</v>
      </c>
      <c r="B3042" s="25" t="s">
        <v>636</v>
      </c>
      <c r="C3042" s="25" t="s">
        <v>8</v>
      </c>
      <c r="D3042" s="25" t="s">
        <v>478</v>
      </c>
      <c r="E3042" s="25" t="s">
        <v>680</v>
      </c>
      <c r="F3042" s="6">
        <v>0.32777777777777778</v>
      </c>
      <c r="G3042" s="6">
        <v>0.3298611111111111</v>
      </c>
      <c r="H3042" s="7">
        <f>(G3042-F3042)*1440</f>
        <v>2.9999999999999893</v>
      </c>
    </row>
    <row r="3043" spans="1:8" x14ac:dyDescent="0.2">
      <c r="A3043" s="3">
        <v>44745</v>
      </c>
      <c r="B3043" s="25" t="s">
        <v>636</v>
      </c>
      <c r="C3043" s="5" t="s">
        <v>8</v>
      </c>
      <c r="D3043" s="5" t="s">
        <v>681</v>
      </c>
      <c r="E3043" s="25" t="s">
        <v>682</v>
      </c>
      <c r="F3043" s="26">
        <v>0.3298611111111111</v>
      </c>
      <c r="G3043" s="26">
        <v>0.33333333333333331</v>
      </c>
      <c r="H3043" s="7">
        <f>(G3043-F3043)*1440</f>
        <v>4.9999999999999822</v>
      </c>
    </row>
    <row r="3044" spans="1:8" x14ac:dyDescent="0.2">
      <c r="A3044" s="3">
        <v>44745</v>
      </c>
      <c r="B3044" s="25" t="s">
        <v>636</v>
      </c>
      <c r="C3044" s="4" t="s">
        <v>44</v>
      </c>
      <c r="D3044" s="4" t="s">
        <v>683</v>
      </c>
      <c r="E3044" s="25" t="s">
        <v>684</v>
      </c>
      <c r="F3044" s="26">
        <v>0.33333333333333331</v>
      </c>
      <c r="G3044" s="26">
        <v>0.33750000000000002</v>
      </c>
      <c r="H3044" s="7">
        <f>(G3044-F3044)*1440</f>
        <v>6.0000000000000586</v>
      </c>
    </row>
    <row r="3045" spans="1:8" x14ac:dyDescent="0.2">
      <c r="A3045" s="3">
        <v>44745</v>
      </c>
      <c r="B3045" s="25" t="s">
        <v>636</v>
      </c>
      <c r="C3045" s="5" t="s">
        <v>44</v>
      </c>
      <c r="D3045" s="25" t="s">
        <v>525</v>
      </c>
      <c r="E3045" s="25" t="s">
        <v>679</v>
      </c>
      <c r="F3045" s="26">
        <v>0.33333333333333331</v>
      </c>
      <c r="G3045" s="26">
        <v>0.33819444444444446</v>
      </c>
      <c r="H3045" s="7">
        <f>(G3045-F3045)*1440</f>
        <v>7.0000000000000551</v>
      </c>
    </row>
    <row r="3046" spans="1:8" x14ac:dyDescent="0.2">
      <c r="A3046" s="3">
        <v>44745</v>
      </c>
      <c r="B3046" s="25" t="s">
        <v>636</v>
      </c>
      <c r="C3046" s="5" t="s">
        <v>8</v>
      </c>
      <c r="D3046" s="4" t="s">
        <v>9</v>
      </c>
      <c r="E3046" s="25" t="s">
        <v>685</v>
      </c>
      <c r="F3046" s="26">
        <v>0.34652777777777777</v>
      </c>
      <c r="G3046" s="26">
        <v>0.34791666666666665</v>
      </c>
      <c r="H3046" s="7">
        <f>(G3046-F3046)*1440</f>
        <v>1.9999999999999929</v>
      </c>
    </row>
    <row r="3047" spans="1:8" x14ac:dyDescent="0.2">
      <c r="A3047" s="3">
        <v>44745</v>
      </c>
      <c r="B3047" s="25" t="s">
        <v>636</v>
      </c>
      <c r="C3047" s="5" t="s">
        <v>8</v>
      </c>
      <c r="D3047" s="25" t="s">
        <v>686</v>
      </c>
      <c r="E3047" s="25" t="s">
        <v>651</v>
      </c>
      <c r="F3047" s="26">
        <v>0.34930555555555554</v>
      </c>
      <c r="G3047" s="26">
        <v>0.35138888888888886</v>
      </c>
      <c r="H3047" s="7">
        <f>(G3047-F3047)*1440</f>
        <v>2.9999999999999893</v>
      </c>
    </row>
    <row r="3048" spans="1:8" x14ac:dyDescent="0.2">
      <c r="A3048" s="3">
        <v>44745</v>
      </c>
      <c r="B3048" s="25" t="s">
        <v>636</v>
      </c>
      <c r="C3048" s="5" t="s">
        <v>2</v>
      </c>
      <c r="D3048" s="5" t="s">
        <v>2</v>
      </c>
      <c r="E3048" s="25" t="s">
        <v>652</v>
      </c>
      <c r="F3048" s="26">
        <v>0.35486111111111113</v>
      </c>
      <c r="G3048" s="26">
        <v>0.3576388888888889</v>
      </c>
      <c r="H3048" s="7">
        <f>(G3048-F3048)*1440</f>
        <v>3.9999999999999858</v>
      </c>
    </row>
    <row r="3049" spans="1:8" x14ac:dyDescent="0.2">
      <c r="A3049" s="3">
        <v>44745</v>
      </c>
      <c r="B3049" s="25" t="s">
        <v>636</v>
      </c>
      <c r="C3049" s="5" t="s">
        <v>2</v>
      </c>
      <c r="D3049" s="5" t="s">
        <v>2</v>
      </c>
      <c r="E3049" s="25" t="s">
        <v>687</v>
      </c>
      <c r="F3049" s="26">
        <v>0.38124999999999998</v>
      </c>
      <c r="G3049" s="26">
        <v>0.38611111111111113</v>
      </c>
      <c r="H3049" s="7">
        <f>(G3049-F3049)*1440</f>
        <v>7.0000000000000551</v>
      </c>
    </row>
    <row r="3050" spans="1:8" x14ac:dyDescent="0.2">
      <c r="A3050" s="3">
        <v>44745</v>
      </c>
      <c r="B3050" s="4" t="s">
        <v>636</v>
      </c>
      <c r="C3050" s="4" t="s">
        <v>8</v>
      </c>
      <c r="D3050" s="4" t="s">
        <v>688</v>
      </c>
      <c r="E3050" s="4" t="s">
        <v>689</v>
      </c>
      <c r="F3050" s="26">
        <v>0.39791666666666664</v>
      </c>
      <c r="G3050" s="26">
        <v>0.41319444444444442</v>
      </c>
      <c r="H3050" s="7">
        <f>(G3050-F3050)*1440</f>
        <v>22</v>
      </c>
    </row>
    <row r="3051" spans="1:8" x14ac:dyDescent="0.2">
      <c r="A3051" s="3">
        <v>44745</v>
      </c>
      <c r="B3051" s="4" t="s">
        <v>636</v>
      </c>
      <c r="C3051" s="4" t="s">
        <v>8</v>
      </c>
      <c r="D3051" s="4" t="s">
        <v>9</v>
      </c>
      <c r="E3051" s="4" t="s">
        <v>649</v>
      </c>
      <c r="F3051" s="26">
        <v>0.4465277777777778</v>
      </c>
      <c r="G3051" s="26">
        <v>0.44861111111111113</v>
      </c>
      <c r="H3051" s="7">
        <f>(G3051-F3051)*1440</f>
        <v>2.9999999999999893</v>
      </c>
    </row>
    <row r="3052" spans="1:8" x14ac:dyDescent="0.2">
      <c r="A3052" s="3">
        <v>44745</v>
      </c>
      <c r="B3052" s="4" t="s">
        <v>636</v>
      </c>
      <c r="C3052" s="4" t="s">
        <v>8</v>
      </c>
      <c r="D3052" s="4" t="s">
        <v>690</v>
      </c>
      <c r="E3052" s="4" t="s">
        <v>648</v>
      </c>
      <c r="F3052" s="26">
        <v>0.4909722222222222</v>
      </c>
      <c r="G3052" s="26">
        <v>0.49375000000000002</v>
      </c>
      <c r="H3052" s="7">
        <f>(G3052-F3052)*1440</f>
        <v>4.0000000000000657</v>
      </c>
    </row>
    <row r="3053" spans="1:8" x14ac:dyDescent="0.2">
      <c r="A3053" s="3">
        <v>44745</v>
      </c>
      <c r="B3053" s="25" t="s">
        <v>636</v>
      </c>
      <c r="C3053" s="5" t="s">
        <v>2</v>
      </c>
      <c r="D3053" s="5" t="s">
        <v>2</v>
      </c>
      <c r="E3053" s="25" t="s">
        <v>691</v>
      </c>
      <c r="F3053" s="26">
        <v>0.49236111111111114</v>
      </c>
      <c r="G3053" s="26">
        <v>0.49513888888888891</v>
      </c>
      <c r="H3053" s="7">
        <f>(G3053-F3053)*1440</f>
        <v>3.9999999999999858</v>
      </c>
    </row>
    <row r="3054" spans="1:8" x14ac:dyDescent="0.2">
      <c r="A3054" s="3">
        <v>44745</v>
      </c>
      <c r="B3054" s="25" t="s">
        <v>636</v>
      </c>
      <c r="C3054" s="5" t="s">
        <v>8</v>
      </c>
      <c r="D3054" s="25" t="s">
        <v>200</v>
      </c>
      <c r="E3054" s="25" t="s">
        <v>648</v>
      </c>
      <c r="F3054" s="26">
        <v>0.5180555555555556</v>
      </c>
      <c r="G3054" s="26">
        <v>0.5229166666666667</v>
      </c>
      <c r="H3054" s="7">
        <f>(G3054-F3054)*1440</f>
        <v>6.9999999999999751</v>
      </c>
    </row>
    <row r="3055" spans="1:8" x14ac:dyDescent="0.2">
      <c r="A3055" s="3">
        <v>44745</v>
      </c>
      <c r="B3055" s="25" t="s">
        <v>636</v>
      </c>
      <c r="C3055" s="5" t="s">
        <v>8</v>
      </c>
      <c r="D3055" s="5" t="s">
        <v>692</v>
      </c>
      <c r="E3055" s="25" t="s">
        <v>646</v>
      </c>
      <c r="F3055" s="26">
        <v>0.51875000000000004</v>
      </c>
      <c r="G3055" s="26">
        <v>0.52013888888888893</v>
      </c>
      <c r="H3055" s="7">
        <f>(G3055-F3055)*1440</f>
        <v>1.9999999999999929</v>
      </c>
    </row>
    <row r="3056" spans="1:8" x14ac:dyDescent="0.2">
      <c r="A3056" s="3">
        <v>44745</v>
      </c>
      <c r="B3056" s="25" t="s">
        <v>636</v>
      </c>
      <c r="C3056" s="5" t="s">
        <v>8</v>
      </c>
      <c r="D3056" s="4" t="s">
        <v>9</v>
      </c>
      <c r="E3056" s="25" t="s">
        <v>652</v>
      </c>
      <c r="F3056" s="26">
        <v>0.53541666666666665</v>
      </c>
      <c r="G3056" s="26">
        <v>0.53819444444444442</v>
      </c>
      <c r="H3056" s="7">
        <f>(G3056-F3056)*1440</f>
        <v>3.9999999999999858</v>
      </c>
    </row>
    <row r="3057" spans="1:8" x14ac:dyDescent="0.2">
      <c r="A3057" s="3">
        <v>44745</v>
      </c>
      <c r="B3057" s="25" t="s">
        <v>636</v>
      </c>
      <c r="C3057" s="5" t="s">
        <v>8</v>
      </c>
      <c r="D3057" s="4" t="s">
        <v>9</v>
      </c>
      <c r="E3057" s="25" t="s">
        <v>649</v>
      </c>
      <c r="F3057" s="26">
        <v>0.54513888888888884</v>
      </c>
      <c r="G3057" s="26">
        <v>0.54791666666666672</v>
      </c>
      <c r="H3057" s="7">
        <f>(G3057-F3057)*1440</f>
        <v>4.0000000000001457</v>
      </c>
    </row>
    <row r="3058" spans="1:8" x14ac:dyDescent="0.2">
      <c r="A3058" s="3">
        <v>44745</v>
      </c>
      <c r="B3058" s="25" t="s">
        <v>636</v>
      </c>
      <c r="C3058" s="5" t="s">
        <v>8</v>
      </c>
      <c r="D3058" s="4" t="s">
        <v>9</v>
      </c>
      <c r="E3058" s="25" t="s">
        <v>693</v>
      </c>
      <c r="F3058" s="26">
        <v>0.55763888888888891</v>
      </c>
      <c r="G3058" s="26">
        <v>0.55972222222222223</v>
      </c>
      <c r="H3058" s="7">
        <f>(G3058-F3058)*1440</f>
        <v>2.9999999999999893</v>
      </c>
    </row>
    <row r="3059" spans="1:8" x14ac:dyDescent="0.2">
      <c r="A3059" s="3">
        <v>44745</v>
      </c>
      <c r="B3059" s="25" t="s">
        <v>636</v>
      </c>
      <c r="C3059" s="25" t="s">
        <v>8</v>
      </c>
      <c r="D3059" s="4" t="s">
        <v>9</v>
      </c>
      <c r="E3059" s="25" t="s">
        <v>652</v>
      </c>
      <c r="F3059" s="26">
        <v>0.56041666666666667</v>
      </c>
      <c r="G3059" s="26">
        <v>0.56180555555555556</v>
      </c>
      <c r="H3059" s="7">
        <f>(G3059-F3059)*1440</f>
        <v>1.9999999999999929</v>
      </c>
    </row>
    <row r="3060" spans="1:8" x14ac:dyDescent="0.2">
      <c r="A3060" s="3">
        <v>44745</v>
      </c>
      <c r="B3060" s="25" t="s">
        <v>636</v>
      </c>
      <c r="C3060" s="25" t="s">
        <v>8</v>
      </c>
      <c r="D3060" s="4" t="s">
        <v>9</v>
      </c>
      <c r="E3060" s="25" t="s">
        <v>647</v>
      </c>
      <c r="F3060" s="26">
        <v>0.58680555555555558</v>
      </c>
      <c r="G3060" s="26">
        <v>0.59097222222222223</v>
      </c>
      <c r="H3060" s="7">
        <f>(G3060-F3060)*1440</f>
        <v>5.9999999999999787</v>
      </c>
    </row>
    <row r="3061" spans="1:8" x14ac:dyDescent="0.2">
      <c r="A3061" s="3">
        <v>44745</v>
      </c>
      <c r="B3061" s="25" t="s">
        <v>636</v>
      </c>
      <c r="C3061" s="25" t="s">
        <v>8</v>
      </c>
      <c r="D3061" s="4" t="s">
        <v>9</v>
      </c>
      <c r="E3061" s="25" t="s">
        <v>694</v>
      </c>
      <c r="F3061" s="26">
        <v>0.59166666666666667</v>
      </c>
      <c r="G3061" s="26">
        <v>0.59375</v>
      </c>
      <c r="H3061" s="7">
        <f>(G3061-F3061)*1440</f>
        <v>2.9999999999999893</v>
      </c>
    </row>
    <row r="3062" spans="1:8" x14ac:dyDescent="0.2">
      <c r="A3062" s="3">
        <v>44745</v>
      </c>
      <c r="B3062" s="25" t="s">
        <v>636</v>
      </c>
      <c r="C3062" s="5" t="s">
        <v>8</v>
      </c>
      <c r="D3062" s="4" t="s">
        <v>9</v>
      </c>
      <c r="E3062" s="25" t="s">
        <v>567</v>
      </c>
      <c r="F3062" s="26">
        <v>0.60138888888888886</v>
      </c>
      <c r="G3062" s="26">
        <v>0.60486111111111107</v>
      </c>
      <c r="H3062" s="7">
        <f>(G3062-F3062)*1440</f>
        <v>4.9999999999999822</v>
      </c>
    </row>
    <row r="3063" spans="1:8" x14ac:dyDescent="0.2">
      <c r="A3063" s="3">
        <v>44745</v>
      </c>
      <c r="B3063" s="25" t="s">
        <v>636</v>
      </c>
      <c r="C3063" s="4" t="s">
        <v>8</v>
      </c>
      <c r="D3063" s="4" t="s">
        <v>9</v>
      </c>
      <c r="E3063" s="25" t="s">
        <v>695</v>
      </c>
      <c r="F3063" s="26">
        <v>0.62291666666666667</v>
      </c>
      <c r="G3063" s="26">
        <v>0.625</v>
      </c>
      <c r="H3063" s="7">
        <f>(G3063-F3063)*1440</f>
        <v>2.9999999999999893</v>
      </c>
    </row>
    <row r="3064" spans="1:8" x14ac:dyDescent="0.2">
      <c r="A3064" s="3">
        <v>44745</v>
      </c>
      <c r="B3064" s="4" t="s">
        <v>50</v>
      </c>
      <c r="C3064" s="5" t="s">
        <v>2</v>
      </c>
      <c r="D3064" s="5" t="s">
        <v>2</v>
      </c>
      <c r="E3064" s="4" t="s">
        <v>696</v>
      </c>
      <c r="F3064" s="6">
        <v>0.33333333333333331</v>
      </c>
      <c r="G3064" s="6">
        <v>0.33750000000000002</v>
      </c>
      <c r="H3064" s="7">
        <f>(G3064-F3064)*1440</f>
        <v>6.0000000000000586</v>
      </c>
    </row>
    <row r="3065" spans="1:8" x14ac:dyDescent="0.2">
      <c r="A3065" s="3">
        <v>44745</v>
      </c>
      <c r="B3065" s="4" t="s">
        <v>50</v>
      </c>
      <c r="C3065" s="5" t="s">
        <v>2</v>
      </c>
      <c r="D3065" s="5" t="s">
        <v>2</v>
      </c>
      <c r="E3065" s="4" t="s">
        <v>471</v>
      </c>
      <c r="F3065" s="6">
        <v>0.33333333333333331</v>
      </c>
      <c r="G3065" s="6">
        <v>0.33750000000000002</v>
      </c>
      <c r="H3065" s="7">
        <f>(G3065-F3065)*1440</f>
        <v>6.0000000000000586</v>
      </c>
    </row>
    <row r="3066" spans="1:8" x14ac:dyDescent="0.2">
      <c r="A3066" s="3">
        <v>44745</v>
      </c>
      <c r="B3066" s="4" t="s">
        <v>50</v>
      </c>
      <c r="C3066" s="5" t="s">
        <v>2</v>
      </c>
      <c r="D3066" s="5" t="s">
        <v>2</v>
      </c>
      <c r="E3066" s="4" t="s">
        <v>140</v>
      </c>
      <c r="F3066" s="6">
        <v>0.33333333333333331</v>
      </c>
      <c r="G3066" s="6">
        <v>0.33750000000000002</v>
      </c>
      <c r="H3066" s="7">
        <f>(G3066-F3066)*1440</f>
        <v>6.0000000000000586</v>
      </c>
    </row>
    <row r="3067" spans="1:8" x14ac:dyDescent="0.2">
      <c r="A3067" s="3">
        <v>44745</v>
      </c>
      <c r="B3067" s="25" t="s">
        <v>50</v>
      </c>
      <c r="C3067" s="5" t="s">
        <v>2</v>
      </c>
      <c r="D3067" s="5" t="s">
        <v>2</v>
      </c>
      <c r="E3067" s="25" t="s">
        <v>109</v>
      </c>
      <c r="F3067" s="6">
        <v>0.35694444444444445</v>
      </c>
      <c r="G3067" s="6">
        <v>0.36527777777777776</v>
      </c>
      <c r="H3067" s="7">
        <f>(G3067-F3067)*1440</f>
        <v>11.999999999999957</v>
      </c>
    </row>
    <row r="3068" spans="1:8" x14ac:dyDescent="0.2">
      <c r="A3068" s="3">
        <v>44745</v>
      </c>
      <c r="B3068" s="25" t="s">
        <v>50</v>
      </c>
      <c r="C3068" s="5" t="s">
        <v>8</v>
      </c>
      <c r="D3068" s="4" t="s">
        <v>9</v>
      </c>
      <c r="E3068" s="25" t="s">
        <v>109</v>
      </c>
      <c r="F3068" s="6">
        <v>0.36666666666666664</v>
      </c>
      <c r="G3068" s="6">
        <v>0.36875000000000002</v>
      </c>
      <c r="H3068" s="7">
        <f>(G3068-F3068)*1440</f>
        <v>3.0000000000000693</v>
      </c>
    </row>
    <row r="3069" spans="1:8" x14ac:dyDescent="0.2">
      <c r="A3069" s="3">
        <v>44745</v>
      </c>
      <c r="B3069" s="25" t="s">
        <v>50</v>
      </c>
      <c r="C3069" s="5" t="s">
        <v>8</v>
      </c>
      <c r="D3069" s="5" t="s">
        <v>62</v>
      </c>
      <c r="E3069" s="25" t="s">
        <v>109</v>
      </c>
      <c r="F3069" s="6">
        <v>0.37152777777777779</v>
      </c>
      <c r="G3069" s="6">
        <v>0.37847222222222221</v>
      </c>
      <c r="H3069" s="7">
        <f>(G3069-F3069)*1440</f>
        <v>9.9999999999999645</v>
      </c>
    </row>
    <row r="3070" spans="1:8" x14ac:dyDescent="0.2">
      <c r="A3070" s="3">
        <v>44745</v>
      </c>
      <c r="B3070" s="25" t="s">
        <v>50</v>
      </c>
      <c r="C3070" s="5" t="s">
        <v>8</v>
      </c>
      <c r="D3070" s="5" t="s">
        <v>11</v>
      </c>
      <c r="E3070" s="25" t="s">
        <v>513</v>
      </c>
      <c r="F3070" s="6">
        <v>0.37916666666666665</v>
      </c>
      <c r="G3070" s="6">
        <v>0.3840277777777778</v>
      </c>
      <c r="H3070" s="7">
        <f>(G3070-F3070)*1440</f>
        <v>7.0000000000000551</v>
      </c>
    </row>
    <row r="3071" spans="1:8" x14ac:dyDescent="0.2">
      <c r="A3071" s="3">
        <v>44745</v>
      </c>
      <c r="B3071" s="25" t="s">
        <v>50</v>
      </c>
      <c r="C3071" s="5" t="s">
        <v>2</v>
      </c>
      <c r="D3071" s="5" t="s">
        <v>2</v>
      </c>
      <c r="E3071" s="25" t="s">
        <v>514</v>
      </c>
      <c r="F3071" s="6">
        <v>0.38194444444444442</v>
      </c>
      <c r="G3071" s="6">
        <v>0.38611111111111113</v>
      </c>
      <c r="H3071" s="7">
        <f>(G3071-F3071)*1440</f>
        <v>6.0000000000000586</v>
      </c>
    </row>
    <row r="3072" spans="1:8" x14ac:dyDescent="0.2">
      <c r="A3072" s="3">
        <v>44745</v>
      </c>
      <c r="B3072" s="25" t="s">
        <v>50</v>
      </c>
      <c r="C3072" s="5" t="s">
        <v>2</v>
      </c>
      <c r="D3072" s="5" t="s">
        <v>2</v>
      </c>
      <c r="E3072" s="25" t="s">
        <v>513</v>
      </c>
      <c r="F3072" s="6">
        <v>0.39305555555555555</v>
      </c>
      <c r="G3072" s="6">
        <v>0.4</v>
      </c>
      <c r="H3072" s="7">
        <f>(G3072-F3072)*1440</f>
        <v>10.000000000000044</v>
      </c>
    </row>
    <row r="3073" spans="1:8" x14ac:dyDescent="0.2">
      <c r="A3073" s="3">
        <v>44745</v>
      </c>
      <c r="B3073" s="25" t="s">
        <v>50</v>
      </c>
      <c r="C3073" s="5" t="s">
        <v>2</v>
      </c>
      <c r="D3073" s="5" t="s">
        <v>2</v>
      </c>
      <c r="E3073" s="25" t="s">
        <v>102</v>
      </c>
      <c r="F3073" s="6">
        <v>0.42638888888888887</v>
      </c>
      <c r="G3073" s="6">
        <v>0.43055555555555558</v>
      </c>
      <c r="H3073" s="7">
        <f>(G3073-F3073)*1440</f>
        <v>6.0000000000000586</v>
      </c>
    </row>
    <row r="3074" spans="1:8" x14ac:dyDescent="0.2">
      <c r="A3074" s="3">
        <v>44745</v>
      </c>
      <c r="B3074" s="25" t="s">
        <v>50</v>
      </c>
      <c r="C3074" s="25" t="s">
        <v>44</v>
      </c>
      <c r="D3074" s="25" t="s">
        <v>59</v>
      </c>
      <c r="E3074" s="25"/>
      <c r="F3074" s="6">
        <v>0.4375</v>
      </c>
      <c r="G3074" s="6">
        <v>0.44444444444444442</v>
      </c>
      <c r="H3074" s="7">
        <f>(G3074-F3074)*1440</f>
        <v>9.9999999999999645</v>
      </c>
    </row>
    <row r="3075" spans="1:8" x14ac:dyDescent="0.2">
      <c r="A3075" s="3">
        <v>44745</v>
      </c>
      <c r="B3075" s="25" t="s">
        <v>50</v>
      </c>
      <c r="C3075" s="25" t="s">
        <v>8</v>
      </c>
      <c r="D3075" s="4" t="s">
        <v>9</v>
      </c>
      <c r="E3075" s="25" t="s">
        <v>448</v>
      </c>
      <c r="F3075" s="6">
        <v>0.44861111111111113</v>
      </c>
      <c r="G3075" s="6">
        <v>0.45</v>
      </c>
      <c r="H3075" s="7">
        <f>(G3075-F3075)*1440</f>
        <v>1.9999999999999929</v>
      </c>
    </row>
    <row r="3076" spans="1:8" x14ac:dyDescent="0.2">
      <c r="A3076" s="3">
        <v>44745</v>
      </c>
      <c r="B3076" s="25" t="s">
        <v>50</v>
      </c>
      <c r="C3076" s="5" t="s">
        <v>8</v>
      </c>
      <c r="D3076" s="4" t="s">
        <v>9</v>
      </c>
      <c r="E3076" s="25" t="s">
        <v>93</v>
      </c>
      <c r="F3076" s="6">
        <v>0.46527777777777779</v>
      </c>
      <c r="G3076" s="6">
        <v>0.46736111111111112</v>
      </c>
      <c r="H3076" s="7">
        <f>(G3076-F3076)*1440</f>
        <v>2.9999999999999893</v>
      </c>
    </row>
    <row r="3077" spans="1:8" x14ac:dyDescent="0.2">
      <c r="A3077" s="3">
        <v>44745</v>
      </c>
      <c r="B3077" s="25" t="s">
        <v>50</v>
      </c>
      <c r="C3077" s="4" t="s">
        <v>8</v>
      </c>
      <c r="D3077" s="4" t="s">
        <v>9</v>
      </c>
      <c r="E3077" s="25" t="s">
        <v>109</v>
      </c>
      <c r="F3077" s="6">
        <v>0.47569444444444442</v>
      </c>
      <c r="G3077" s="6">
        <v>0.4777777777777778</v>
      </c>
      <c r="H3077" s="7">
        <f>(G3077-F3077)*1440</f>
        <v>3.0000000000000693</v>
      </c>
    </row>
    <row r="3078" spans="1:8" x14ac:dyDescent="0.2">
      <c r="A3078" s="3">
        <v>44745</v>
      </c>
      <c r="B3078" s="25" t="s">
        <v>50</v>
      </c>
      <c r="C3078" s="5" t="s">
        <v>8</v>
      </c>
      <c r="D3078" s="4" t="s">
        <v>9</v>
      </c>
      <c r="E3078" s="25" t="s">
        <v>423</v>
      </c>
      <c r="F3078" s="6">
        <v>0.4777777777777778</v>
      </c>
      <c r="G3078" s="6">
        <v>0.48055555555555557</v>
      </c>
      <c r="H3078" s="7">
        <f>(G3078-F3078)*1440</f>
        <v>3.9999999999999858</v>
      </c>
    </row>
    <row r="3079" spans="1:8" x14ac:dyDescent="0.2">
      <c r="A3079" s="3">
        <v>44745</v>
      </c>
      <c r="B3079" s="25" t="s">
        <v>50</v>
      </c>
      <c r="C3079" s="5" t="s">
        <v>2</v>
      </c>
      <c r="D3079" s="5" t="s">
        <v>2</v>
      </c>
      <c r="E3079" s="25" t="s">
        <v>105</v>
      </c>
      <c r="F3079" s="6">
        <v>0.54861111111111116</v>
      </c>
      <c r="G3079" s="6">
        <v>0.5541666666666667</v>
      </c>
      <c r="H3079" s="7">
        <f>(G3079-F3079)*1440</f>
        <v>7.9999999999999716</v>
      </c>
    </row>
    <row r="3080" spans="1:8" x14ac:dyDescent="0.2">
      <c r="A3080" s="3">
        <v>44745</v>
      </c>
      <c r="B3080" s="25" t="s">
        <v>50</v>
      </c>
      <c r="C3080" s="5" t="s">
        <v>8</v>
      </c>
      <c r="D3080" s="25" t="s">
        <v>697</v>
      </c>
      <c r="E3080" s="25" t="s">
        <v>106</v>
      </c>
      <c r="F3080" s="6">
        <v>0.625</v>
      </c>
      <c r="G3080" s="6">
        <v>0.63055555555555554</v>
      </c>
      <c r="H3080" s="7">
        <f>(G3080-F3080)*1440</f>
        <v>7.9999999999999716</v>
      </c>
    </row>
    <row r="3081" spans="1:8" x14ac:dyDescent="0.2">
      <c r="A3081" s="3">
        <v>44745</v>
      </c>
      <c r="B3081" s="25" t="s">
        <v>50</v>
      </c>
      <c r="C3081" s="5" t="s">
        <v>8</v>
      </c>
      <c r="D3081" s="4" t="s">
        <v>9</v>
      </c>
      <c r="E3081" s="25" t="s">
        <v>448</v>
      </c>
      <c r="F3081" s="6">
        <v>0.67361111111111116</v>
      </c>
      <c r="G3081" s="6">
        <v>0.67569444444444449</v>
      </c>
      <c r="H3081" s="7">
        <f>(G3081-F3081)*1440</f>
        <v>2.9999999999999893</v>
      </c>
    </row>
    <row r="3082" spans="1:8" x14ac:dyDescent="0.2">
      <c r="A3082" s="3">
        <v>44745</v>
      </c>
      <c r="B3082" s="25" t="s">
        <v>238</v>
      </c>
      <c r="C3082" s="5" t="s">
        <v>2</v>
      </c>
      <c r="D3082" s="5" t="s">
        <v>2</v>
      </c>
      <c r="E3082" s="25" t="s">
        <v>315</v>
      </c>
      <c r="F3082" s="6">
        <v>0.34652777777777777</v>
      </c>
      <c r="G3082" s="6">
        <v>0.35069444444444442</v>
      </c>
      <c r="H3082" s="7">
        <f>(G3082-F3082)*1440</f>
        <v>5.9999999999999787</v>
      </c>
    </row>
    <row r="3083" spans="1:8" x14ac:dyDescent="0.2">
      <c r="A3083" s="3">
        <v>44745</v>
      </c>
      <c r="B3083" s="25" t="s">
        <v>238</v>
      </c>
      <c r="C3083" s="5" t="s">
        <v>8</v>
      </c>
      <c r="D3083" s="4" t="s">
        <v>9</v>
      </c>
      <c r="E3083" s="25" t="s">
        <v>290</v>
      </c>
      <c r="F3083" s="6">
        <v>0.38611111111111113</v>
      </c>
      <c r="G3083" s="6">
        <v>0.38819444444444445</v>
      </c>
      <c r="H3083" s="7">
        <f>(G3083-F3083)*1440</f>
        <v>2.9999999999999893</v>
      </c>
    </row>
    <row r="3084" spans="1:8" x14ac:dyDescent="0.2">
      <c r="A3084" s="3">
        <v>44745</v>
      </c>
      <c r="B3084" s="4" t="s">
        <v>238</v>
      </c>
      <c r="C3084" s="4" t="s">
        <v>8</v>
      </c>
      <c r="D3084" s="4" t="s">
        <v>599</v>
      </c>
      <c r="E3084" s="4" t="s">
        <v>263</v>
      </c>
      <c r="F3084" s="6">
        <v>0.43402777777777779</v>
      </c>
      <c r="G3084" s="6">
        <v>0.43611111111111112</v>
      </c>
      <c r="H3084" s="7">
        <f>(G3084-F3084)*1440</f>
        <v>2.9999999999999893</v>
      </c>
    </row>
    <row r="3085" spans="1:8" x14ac:dyDescent="0.2">
      <c r="A3085" s="3">
        <v>44745</v>
      </c>
      <c r="B3085" s="4" t="s">
        <v>238</v>
      </c>
      <c r="C3085" s="4" t="s">
        <v>8</v>
      </c>
      <c r="D3085" s="4" t="s">
        <v>9</v>
      </c>
      <c r="E3085" s="4" t="s">
        <v>279</v>
      </c>
      <c r="F3085" s="6">
        <v>0.43611111111111112</v>
      </c>
      <c r="G3085" s="6">
        <v>0.4375</v>
      </c>
      <c r="H3085" s="7">
        <f>(G3085-F3085)*1440</f>
        <v>1.9999999999999929</v>
      </c>
    </row>
    <row r="3086" spans="1:8" x14ac:dyDescent="0.2">
      <c r="A3086" s="3">
        <v>44745</v>
      </c>
      <c r="B3086" s="4" t="s">
        <v>238</v>
      </c>
      <c r="C3086" s="5" t="s">
        <v>2</v>
      </c>
      <c r="D3086" s="5" t="s">
        <v>2</v>
      </c>
      <c r="E3086" s="4" t="s">
        <v>49</v>
      </c>
      <c r="F3086" s="6">
        <v>0.46736111111111112</v>
      </c>
      <c r="G3086" s="6">
        <v>0.47222222222222221</v>
      </c>
      <c r="H3086" s="7">
        <f>(G3086-F3086)*1440</f>
        <v>6.9999999999999751</v>
      </c>
    </row>
    <row r="3087" spans="1:8" x14ac:dyDescent="0.2">
      <c r="A3087" s="3">
        <v>44745</v>
      </c>
      <c r="B3087" s="25" t="s">
        <v>238</v>
      </c>
      <c r="C3087" s="5" t="s">
        <v>2</v>
      </c>
      <c r="D3087" s="5" t="s">
        <v>2</v>
      </c>
      <c r="E3087" s="25" t="s">
        <v>315</v>
      </c>
      <c r="F3087" s="6">
        <v>0.48055555555555557</v>
      </c>
      <c r="G3087" s="6">
        <v>0.4861111111111111</v>
      </c>
      <c r="H3087" s="7">
        <f>(G3087-F3087)*1440</f>
        <v>7.9999999999999716</v>
      </c>
    </row>
    <row r="3088" spans="1:8" x14ac:dyDescent="0.2">
      <c r="A3088" s="3">
        <v>44745</v>
      </c>
      <c r="B3088" s="25" t="s">
        <v>238</v>
      </c>
      <c r="C3088" s="5" t="s">
        <v>8</v>
      </c>
      <c r="D3088" s="4" t="s">
        <v>9</v>
      </c>
      <c r="E3088" s="25" t="s">
        <v>49</v>
      </c>
      <c r="F3088" s="6">
        <v>0.45763888888888887</v>
      </c>
      <c r="G3088" s="6">
        <v>0.46041666666666664</v>
      </c>
      <c r="H3088" s="7">
        <f>(G3088-F3088)*1440</f>
        <v>3.9999999999999858</v>
      </c>
    </row>
    <row r="3089" spans="1:8" x14ac:dyDescent="0.2">
      <c r="A3089" s="3">
        <v>44745</v>
      </c>
      <c r="B3089" s="25" t="s">
        <v>238</v>
      </c>
      <c r="C3089" s="5" t="s">
        <v>8</v>
      </c>
      <c r="D3089" s="4" t="s">
        <v>9</v>
      </c>
      <c r="E3089" s="25" t="s">
        <v>451</v>
      </c>
      <c r="F3089" s="6">
        <v>0.05</v>
      </c>
      <c r="G3089" s="6">
        <v>5.2777777777777778E-2</v>
      </c>
      <c r="H3089" s="7">
        <f>(G3089-F3089)*1440</f>
        <v>3.9999999999999956</v>
      </c>
    </row>
    <row r="3090" spans="1:8" x14ac:dyDescent="0.2">
      <c r="A3090" s="3">
        <v>44745</v>
      </c>
      <c r="B3090" s="25" t="s">
        <v>238</v>
      </c>
      <c r="C3090" s="5" t="s">
        <v>2</v>
      </c>
      <c r="D3090" s="5" t="s">
        <v>2</v>
      </c>
      <c r="E3090" s="25" t="s">
        <v>451</v>
      </c>
      <c r="F3090" s="6">
        <v>8.5416666666666669E-2</v>
      </c>
      <c r="G3090" s="6">
        <v>9.0277777777777776E-2</v>
      </c>
      <c r="H3090" s="7">
        <f>(G3090-F3090)*1440</f>
        <v>6.9999999999999947</v>
      </c>
    </row>
    <row r="3091" spans="1:8" x14ac:dyDescent="0.2">
      <c r="A3091" s="3">
        <v>44745</v>
      </c>
      <c r="B3091" s="25" t="s">
        <v>238</v>
      </c>
      <c r="C3091" s="5" t="s">
        <v>8</v>
      </c>
      <c r="D3091" s="4" t="s">
        <v>9</v>
      </c>
      <c r="E3091" s="25" t="s">
        <v>283</v>
      </c>
      <c r="F3091" s="6">
        <v>9.6527777777777782E-2</v>
      </c>
      <c r="G3091" s="6">
        <v>0.10069444444444445</v>
      </c>
      <c r="H3091" s="7">
        <f>(G3091-F3091)*1440</f>
        <v>5.9999999999999982</v>
      </c>
    </row>
    <row r="3092" spans="1:8" x14ac:dyDescent="0.2">
      <c r="A3092" s="3">
        <v>44745</v>
      </c>
      <c r="B3092" s="25" t="s">
        <v>238</v>
      </c>
      <c r="C3092" s="5" t="s">
        <v>8</v>
      </c>
      <c r="D3092" s="4" t="s">
        <v>9</v>
      </c>
      <c r="E3092" s="25" t="s">
        <v>321</v>
      </c>
      <c r="F3092" s="6">
        <v>0.10069444444444445</v>
      </c>
      <c r="G3092" s="6">
        <v>0.10972222222222222</v>
      </c>
      <c r="H3092" s="7">
        <f>(G3092-F3092)*1440</f>
        <v>12.999999999999993</v>
      </c>
    </row>
    <row r="3093" spans="1:8" x14ac:dyDescent="0.2">
      <c r="A3093" s="3">
        <v>44745</v>
      </c>
      <c r="B3093" s="25" t="s">
        <v>238</v>
      </c>
      <c r="C3093" s="5" t="s">
        <v>2</v>
      </c>
      <c r="D3093" s="5" t="s">
        <v>2</v>
      </c>
      <c r="E3093" s="25" t="s">
        <v>451</v>
      </c>
      <c r="F3093" s="6">
        <v>0.10277777777777777</v>
      </c>
      <c r="G3093" s="6">
        <v>0.10625</v>
      </c>
      <c r="H3093" s="7">
        <f>(G3093-F3093)*1440</f>
        <v>5.0000000000000018</v>
      </c>
    </row>
    <row r="3094" spans="1:8" x14ac:dyDescent="0.2">
      <c r="A3094" s="3">
        <v>44745</v>
      </c>
      <c r="B3094" s="25" t="s">
        <v>238</v>
      </c>
      <c r="C3094" s="5" t="s">
        <v>2</v>
      </c>
      <c r="D3094" s="5" t="s">
        <v>2</v>
      </c>
      <c r="E3094" s="25" t="s">
        <v>290</v>
      </c>
      <c r="F3094" s="6">
        <v>0.14444444444444443</v>
      </c>
      <c r="G3094" s="6">
        <v>0.14930555555555555</v>
      </c>
      <c r="H3094" s="7">
        <f>(G3094-F3094)*1440</f>
        <v>7.0000000000000151</v>
      </c>
    </row>
    <row r="3095" spans="1:8" x14ac:dyDescent="0.2">
      <c r="A3095" s="3">
        <v>44745</v>
      </c>
      <c r="B3095" s="25" t="s">
        <v>238</v>
      </c>
      <c r="C3095" s="5" t="s">
        <v>2</v>
      </c>
      <c r="D3095" s="5" t="s">
        <v>2</v>
      </c>
      <c r="E3095" s="25" t="s">
        <v>280</v>
      </c>
      <c r="F3095" s="6">
        <v>0.17777777777777778</v>
      </c>
      <c r="G3095" s="6">
        <v>0.18055555555555555</v>
      </c>
      <c r="H3095" s="7">
        <f>(G3095-F3095)*1440</f>
        <v>3.9999999999999858</v>
      </c>
    </row>
    <row r="3096" spans="1:8" x14ac:dyDescent="0.2">
      <c r="A3096" s="3">
        <v>44745</v>
      </c>
      <c r="B3096" s="25" t="s">
        <v>1</v>
      </c>
      <c r="C3096" s="5" t="s">
        <v>8</v>
      </c>
      <c r="D3096" s="4" t="s">
        <v>344</v>
      </c>
      <c r="E3096" s="25" t="s">
        <v>601</v>
      </c>
      <c r="F3096" s="16">
        <v>0.30625000000000002</v>
      </c>
      <c r="G3096" s="16">
        <v>0.30763888888888891</v>
      </c>
      <c r="H3096" s="7">
        <f>(G3096-F3096)*1440</f>
        <v>1.9999999999999929</v>
      </c>
    </row>
    <row r="3097" spans="1:8" x14ac:dyDescent="0.2">
      <c r="A3097" s="3">
        <v>44745</v>
      </c>
      <c r="B3097" s="25" t="s">
        <v>1</v>
      </c>
      <c r="C3097" s="5" t="s">
        <v>8</v>
      </c>
      <c r="D3097" s="4" t="s">
        <v>9</v>
      </c>
      <c r="E3097" s="25" t="s">
        <v>555</v>
      </c>
      <c r="F3097" s="6">
        <v>0.30763888888888891</v>
      </c>
      <c r="G3097" s="6">
        <v>0.30902777777777779</v>
      </c>
      <c r="H3097" s="7">
        <f>(G3097-F3097)*1440</f>
        <v>1.9999999999999929</v>
      </c>
    </row>
    <row r="3098" spans="1:8" x14ac:dyDescent="0.2">
      <c r="A3098" s="3">
        <v>44745</v>
      </c>
      <c r="B3098" s="25" t="s">
        <v>1</v>
      </c>
      <c r="C3098" s="5" t="s">
        <v>2</v>
      </c>
      <c r="D3098" s="5" t="s">
        <v>2</v>
      </c>
      <c r="E3098" s="25" t="s">
        <v>570</v>
      </c>
      <c r="F3098" s="6">
        <v>0.31666666666666665</v>
      </c>
      <c r="G3098" s="6">
        <v>0.32291666666666669</v>
      </c>
      <c r="H3098" s="7">
        <f>(G3098-F3098)*1440</f>
        <v>9.000000000000048</v>
      </c>
    </row>
    <row r="3099" spans="1:8" x14ac:dyDescent="0.2">
      <c r="A3099" s="3">
        <v>44745</v>
      </c>
      <c r="B3099" s="25" t="s">
        <v>1</v>
      </c>
      <c r="C3099" s="5" t="s">
        <v>2</v>
      </c>
      <c r="D3099" s="5" t="s">
        <v>2</v>
      </c>
      <c r="E3099" s="25" t="s">
        <v>570</v>
      </c>
      <c r="F3099" s="6">
        <v>0.32500000000000001</v>
      </c>
      <c r="G3099" s="6">
        <v>0.35069444444444442</v>
      </c>
      <c r="H3099" s="7">
        <f>(G3099-F3099)*1440</f>
        <v>36.99999999999995</v>
      </c>
    </row>
    <row r="3100" spans="1:8" x14ac:dyDescent="0.2">
      <c r="A3100" s="3">
        <v>44745</v>
      </c>
      <c r="B3100" s="25" t="s">
        <v>1</v>
      </c>
      <c r="C3100" s="25" t="s">
        <v>8</v>
      </c>
      <c r="D3100" s="25" t="s">
        <v>341</v>
      </c>
      <c r="E3100" s="25" t="s">
        <v>602</v>
      </c>
      <c r="F3100" s="6">
        <v>0.36041666666666666</v>
      </c>
      <c r="G3100" s="6">
        <v>0.36666666666666664</v>
      </c>
      <c r="H3100" s="7">
        <f>(G3100-F3100)*1440</f>
        <v>8.999999999999968</v>
      </c>
    </row>
    <row r="3101" spans="1:8" x14ac:dyDescent="0.2">
      <c r="A3101" s="3">
        <v>44745</v>
      </c>
      <c r="B3101" s="25" t="s">
        <v>1</v>
      </c>
      <c r="C3101" s="5" t="s">
        <v>2</v>
      </c>
      <c r="D3101" s="5" t="s">
        <v>2</v>
      </c>
      <c r="E3101" s="25" t="s">
        <v>455</v>
      </c>
      <c r="F3101" s="6">
        <v>0.3611111111111111</v>
      </c>
      <c r="G3101" s="6">
        <v>0.36736111111111114</v>
      </c>
      <c r="H3101" s="7">
        <f>(G3101-F3101)*1440</f>
        <v>9.000000000000048</v>
      </c>
    </row>
    <row r="3102" spans="1:8" x14ac:dyDescent="0.2">
      <c r="A3102" s="3">
        <v>44745</v>
      </c>
      <c r="B3102" s="25" t="s">
        <v>1</v>
      </c>
      <c r="C3102" s="25" t="s">
        <v>8</v>
      </c>
      <c r="D3102" s="25" t="s">
        <v>698</v>
      </c>
      <c r="E3102" s="25" t="s">
        <v>454</v>
      </c>
      <c r="F3102" s="6">
        <v>0.36875000000000002</v>
      </c>
      <c r="G3102" s="6">
        <v>0.37291666666666667</v>
      </c>
      <c r="H3102" s="7">
        <f>(G3102-F3102)*1440</f>
        <v>5.9999999999999787</v>
      </c>
    </row>
    <row r="3103" spans="1:8" x14ac:dyDescent="0.2">
      <c r="A3103" s="3">
        <v>44745</v>
      </c>
      <c r="B3103" s="25" t="s">
        <v>1</v>
      </c>
      <c r="C3103" s="5" t="s">
        <v>8</v>
      </c>
      <c r="D3103" s="5" t="s">
        <v>699</v>
      </c>
      <c r="E3103" s="25" t="s">
        <v>454</v>
      </c>
      <c r="F3103" s="6">
        <v>0.37916666666666665</v>
      </c>
      <c r="G3103" s="6">
        <v>0.39513888888888887</v>
      </c>
      <c r="H3103" s="7">
        <f>(G3103-F3103)*1440</f>
        <v>23</v>
      </c>
    </row>
    <row r="3104" spans="1:8" x14ac:dyDescent="0.2">
      <c r="A3104" s="3">
        <v>44745</v>
      </c>
      <c r="B3104" s="25" t="s">
        <v>1</v>
      </c>
      <c r="C3104" s="4" t="s">
        <v>8</v>
      </c>
      <c r="D3104" s="4" t="s">
        <v>698</v>
      </c>
      <c r="E3104" s="25" t="s">
        <v>454</v>
      </c>
      <c r="F3104" s="6">
        <v>0.42986111111111114</v>
      </c>
      <c r="G3104" s="6">
        <v>0.44166666666666665</v>
      </c>
      <c r="H3104" s="7">
        <f>(G3104-F3104)*1440</f>
        <v>16.99999999999994</v>
      </c>
    </row>
    <row r="3105" spans="1:8" x14ac:dyDescent="0.2">
      <c r="A3105" s="3">
        <v>44745</v>
      </c>
      <c r="B3105" s="25" t="s">
        <v>1</v>
      </c>
      <c r="C3105" s="5" t="s">
        <v>8</v>
      </c>
      <c r="D3105" s="25" t="s">
        <v>688</v>
      </c>
      <c r="E3105" s="25" t="s">
        <v>193</v>
      </c>
      <c r="F3105" s="6">
        <v>0.43333333333333335</v>
      </c>
      <c r="G3105" s="6">
        <v>0.43958333333333333</v>
      </c>
      <c r="H3105" s="7">
        <f>(G3105-F3105)*1440</f>
        <v>8.999999999999968</v>
      </c>
    </row>
    <row r="3106" spans="1:8" x14ac:dyDescent="0.2">
      <c r="A3106" s="3">
        <v>44745</v>
      </c>
      <c r="B3106" s="25" t="s">
        <v>1</v>
      </c>
      <c r="C3106" s="5" t="s">
        <v>8</v>
      </c>
      <c r="D3106" s="25" t="s">
        <v>700</v>
      </c>
      <c r="E3106" s="25" t="s">
        <v>454</v>
      </c>
      <c r="F3106" s="6">
        <v>0.45763888888888887</v>
      </c>
      <c r="G3106" s="6">
        <v>0.4861111111111111</v>
      </c>
      <c r="H3106" s="7">
        <f>(G3106-F3106)*1440</f>
        <v>41.000000000000014</v>
      </c>
    </row>
    <row r="3107" spans="1:8" x14ac:dyDescent="0.2">
      <c r="A3107" s="3">
        <v>44745</v>
      </c>
      <c r="B3107" s="25" t="s">
        <v>1</v>
      </c>
      <c r="C3107" s="5" t="s">
        <v>8</v>
      </c>
      <c r="D3107" s="25" t="s">
        <v>405</v>
      </c>
      <c r="E3107" s="25" t="s">
        <v>701</v>
      </c>
      <c r="F3107" s="6">
        <v>0.52847222222222223</v>
      </c>
      <c r="G3107" s="6">
        <v>0.53472222222222221</v>
      </c>
      <c r="H3107" s="7">
        <f>(G3107-F3107)*1440</f>
        <v>8.999999999999968</v>
      </c>
    </row>
    <row r="3108" spans="1:8" x14ac:dyDescent="0.2">
      <c r="A3108" s="3">
        <v>44745</v>
      </c>
      <c r="B3108" s="25" t="s">
        <v>1</v>
      </c>
      <c r="C3108" s="5" t="s">
        <v>8</v>
      </c>
      <c r="D3108" s="25" t="s">
        <v>702</v>
      </c>
      <c r="E3108" s="25" t="s">
        <v>703</v>
      </c>
      <c r="F3108" s="6">
        <v>0.5395833333333333</v>
      </c>
      <c r="G3108" s="6">
        <v>0.55069444444444449</v>
      </c>
      <c r="H3108" s="7">
        <f>(G3108-F3108)*1440</f>
        <v>16.000000000000103</v>
      </c>
    </row>
    <row r="3109" spans="1:8" x14ac:dyDescent="0.2">
      <c r="A3109" s="3">
        <v>44745</v>
      </c>
      <c r="B3109" s="25" t="s">
        <v>1</v>
      </c>
      <c r="C3109" s="5" t="s">
        <v>5</v>
      </c>
      <c r="D3109" s="4" t="s">
        <v>58</v>
      </c>
      <c r="E3109" s="25" t="s">
        <v>555</v>
      </c>
      <c r="F3109" s="6">
        <v>0.10625</v>
      </c>
      <c r="G3109" s="6">
        <v>0.10833333333333334</v>
      </c>
      <c r="H3109" s="7">
        <f>(G3109-F3109)*1440</f>
        <v>3.0000000000000093</v>
      </c>
    </row>
    <row r="3110" spans="1:8" x14ac:dyDescent="0.2">
      <c r="A3110" s="3">
        <v>44745</v>
      </c>
      <c r="B3110" s="4" t="s">
        <v>1</v>
      </c>
      <c r="C3110" s="4" t="s">
        <v>8</v>
      </c>
      <c r="D3110" s="4" t="s">
        <v>704</v>
      </c>
      <c r="E3110" s="4" t="s">
        <v>507</v>
      </c>
      <c r="F3110" s="6">
        <v>0.13263888888888889</v>
      </c>
      <c r="G3110" s="6">
        <v>0.13680555555555557</v>
      </c>
      <c r="H3110" s="7">
        <f>(G3110-F3110)*1440</f>
        <v>6.0000000000000187</v>
      </c>
    </row>
    <row r="3111" spans="1:8" x14ac:dyDescent="0.2">
      <c r="A3111" s="3">
        <v>44745</v>
      </c>
      <c r="B3111" s="4" t="s">
        <v>1</v>
      </c>
      <c r="C3111" s="5" t="s">
        <v>2</v>
      </c>
      <c r="D3111" s="5" t="s">
        <v>2</v>
      </c>
      <c r="E3111" s="4" t="s">
        <v>421</v>
      </c>
      <c r="F3111" s="6">
        <v>0.15138888888888888</v>
      </c>
      <c r="G3111" s="6">
        <v>0.15972222222222221</v>
      </c>
      <c r="H3111" s="7">
        <f>(G3111-F3111)*1440</f>
        <v>11.999999999999996</v>
      </c>
    </row>
    <row r="3112" spans="1:8" x14ac:dyDescent="0.2">
      <c r="A3112" s="3">
        <v>44745</v>
      </c>
      <c r="B3112" s="4" t="s">
        <v>432</v>
      </c>
      <c r="C3112" s="4" t="s">
        <v>8</v>
      </c>
      <c r="D3112" s="4" t="s">
        <v>9</v>
      </c>
      <c r="E3112" s="4" t="s">
        <v>575</v>
      </c>
      <c r="F3112" s="6">
        <v>0.31666666666666665</v>
      </c>
      <c r="G3112" s="6">
        <v>0.31944444444444442</v>
      </c>
      <c r="H3112" s="7">
        <f>(G3112-F3112)*1440</f>
        <v>3.9999999999999858</v>
      </c>
    </row>
    <row r="3113" spans="1:8" x14ac:dyDescent="0.2">
      <c r="A3113" s="3">
        <v>44745</v>
      </c>
      <c r="B3113" s="25" t="s">
        <v>432</v>
      </c>
      <c r="C3113" s="5" t="s">
        <v>5</v>
      </c>
      <c r="D3113" s="5" t="s">
        <v>705</v>
      </c>
      <c r="E3113" s="25" t="s">
        <v>706</v>
      </c>
      <c r="F3113" s="6">
        <v>0.40763888888888888</v>
      </c>
      <c r="G3113" s="6">
        <v>0.41249999999999998</v>
      </c>
      <c r="H3113" s="7">
        <f>(G3113-F3113)*1440</f>
        <v>6.9999999999999751</v>
      </c>
    </row>
    <row r="3114" spans="1:8" x14ac:dyDescent="0.2">
      <c r="A3114" s="3">
        <v>44745</v>
      </c>
      <c r="B3114" s="25" t="s">
        <v>432</v>
      </c>
      <c r="C3114" s="5" t="s">
        <v>2</v>
      </c>
      <c r="D3114" s="5" t="s">
        <v>2</v>
      </c>
      <c r="E3114" s="25" t="s">
        <v>579</v>
      </c>
      <c r="F3114" s="6">
        <v>0.40972222222222221</v>
      </c>
      <c r="G3114" s="6">
        <v>0.41458333333333336</v>
      </c>
      <c r="H3114" s="7">
        <f>(G3114-F3114)*1440</f>
        <v>7.0000000000000551</v>
      </c>
    </row>
    <row r="3115" spans="1:8" x14ac:dyDescent="0.2">
      <c r="A3115" s="3">
        <v>44745</v>
      </c>
      <c r="B3115" s="25" t="s">
        <v>432</v>
      </c>
      <c r="C3115" s="5" t="s">
        <v>8</v>
      </c>
      <c r="D3115" s="4" t="s">
        <v>9</v>
      </c>
      <c r="E3115" s="25" t="s">
        <v>458</v>
      </c>
      <c r="F3115" s="6">
        <v>0.41180555555555554</v>
      </c>
      <c r="G3115" s="6">
        <v>0.41458333333333336</v>
      </c>
      <c r="H3115" s="7">
        <f>(G3115-F3115)*1440</f>
        <v>4.0000000000000657</v>
      </c>
    </row>
    <row r="3116" spans="1:8" x14ac:dyDescent="0.2">
      <c r="A3116" s="3">
        <v>44745</v>
      </c>
      <c r="B3116" s="25" t="s">
        <v>432</v>
      </c>
      <c r="C3116" s="5" t="s">
        <v>77</v>
      </c>
      <c r="D3116" s="5" t="s">
        <v>78</v>
      </c>
      <c r="E3116" s="25"/>
      <c r="F3116" s="6">
        <v>0.43888888888888888</v>
      </c>
      <c r="G3116" s="6">
        <v>0.47361111111111109</v>
      </c>
      <c r="H3116" s="7">
        <f>(G3116-F3116)*1440</f>
        <v>49.999999999999986</v>
      </c>
    </row>
    <row r="3117" spans="1:8" x14ac:dyDescent="0.2">
      <c r="A3117" s="3">
        <v>44745</v>
      </c>
      <c r="B3117" s="25" t="s">
        <v>432</v>
      </c>
      <c r="C3117" s="5" t="s">
        <v>77</v>
      </c>
      <c r="D3117" s="5" t="s">
        <v>78</v>
      </c>
      <c r="E3117" s="25"/>
      <c r="F3117" s="6">
        <v>0.44791666666666669</v>
      </c>
      <c r="G3117" s="6">
        <v>0.47361111111111109</v>
      </c>
      <c r="H3117" s="7">
        <f>(G3117-F3117)*1440</f>
        <v>36.99999999999995</v>
      </c>
    </row>
    <row r="3118" spans="1:8" x14ac:dyDescent="0.2">
      <c r="A3118" s="3">
        <v>44745</v>
      </c>
      <c r="B3118" s="25" t="s">
        <v>432</v>
      </c>
      <c r="C3118" s="5" t="s">
        <v>8</v>
      </c>
      <c r="D3118" s="4" t="s">
        <v>9</v>
      </c>
      <c r="E3118" s="25" t="s">
        <v>707</v>
      </c>
      <c r="F3118" s="6">
        <v>0.52013888888888893</v>
      </c>
      <c r="G3118" s="6">
        <v>0.52430555555555558</v>
      </c>
      <c r="H3118" s="7">
        <f>(G3118-F3118)*1440</f>
        <v>5.9999999999999787</v>
      </c>
    </row>
    <row r="3119" spans="1:8" x14ac:dyDescent="0.2">
      <c r="A3119" s="3">
        <v>44745</v>
      </c>
      <c r="B3119" s="25" t="s">
        <v>432</v>
      </c>
      <c r="C3119" s="25" t="s">
        <v>8</v>
      </c>
      <c r="D3119" s="4" t="s">
        <v>9</v>
      </c>
      <c r="E3119" s="25" t="s">
        <v>708</v>
      </c>
      <c r="F3119" s="6">
        <v>0.11874999999999999</v>
      </c>
      <c r="G3119" s="6">
        <v>0.12430555555555556</v>
      </c>
      <c r="H3119" s="7">
        <f>(G3119-F3119)*1440</f>
        <v>8.0000000000000107</v>
      </c>
    </row>
    <row r="3120" spans="1:8" x14ac:dyDescent="0.2">
      <c r="A3120" s="3">
        <v>44745</v>
      </c>
      <c r="B3120" s="25" t="s">
        <v>266</v>
      </c>
      <c r="C3120" s="5" t="s">
        <v>465</v>
      </c>
      <c r="D3120" s="25" t="s">
        <v>709</v>
      </c>
      <c r="E3120" s="25" t="s">
        <v>375</v>
      </c>
      <c r="F3120" s="26">
        <v>0.29166666666666669</v>
      </c>
      <c r="G3120" s="26">
        <v>0.30763888888888891</v>
      </c>
      <c r="H3120" s="7">
        <f>(G3120-F3120)*1440</f>
        <v>23</v>
      </c>
    </row>
    <row r="3121" spans="1:8" x14ac:dyDescent="0.2">
      <c r="A3121" s="3">
        <v>44745</v>
      </c>
      <c r="B3121" s="25" t="s">
        <v>266</v>
      </c>
      <c r="C3121" s="5" t="s">
        <v>5</v>
      </c>
      <c r="D3121" s="25" t="s">
        <v>134</v>
      </c>
      <c r="E3121" s="25" t="s">
        <v>710</v>
      </c>
      <c r="F3121" s="26">
        <v>0.29166666666666669</v>
      </c>
      <c r="G3121" s="26">
        <v>0.3034722222222222</v>
      </c>
      <c r="H3121" s="7">
        <f>(G3121-F3121)*1440</f>
        <v>16.99999999999994</v>
      </c>
    </row>
    <row r="3122" spans="1:8" x14ac:dyDescent="0.2">
      <c r="A3122" s="3">
        <v>44745</v>
      </c>
      <c r="B3122" s="25" t="s">
        <v>266</v>
      </c>
      <c r="C3122" s="5" t="s">
        <v>8</v>
      </c>
      <c r="D3122" s="25" t="s">
        <v>11</v>
      </c>
      <c r="E3122" s="25" t="s">
        <v>349</v>
      </c>
      <c r="F3122" s="26">
        <v>0.31805555555555554</v>
      </c>
      <c r="G3122" s="26">
        <v>0.32083333333333336</v>
      </c>
      <c r="H3122" s="7">
        <f>(G3122-F3122)*1440</f>
        <v>4.0000000000000657</v>
      </c>
    </row>
    <row r="3123" spans="1:8" x14ac:dyDescent="0.2">
      <c r="A3123" s="3">
        <v>44745</v>
      </c>
      <c r="B3123" s="25" t="s">
        <v>266</v>
      </c>
      <c r="C3123" s="5" t="s">
        <v>8</v>
      </c>
      <c r="D3123" s="4" t="s">
        <v>9</v>
      </c>
      <c r="E3123" s="25" t="s">
        <v>267</v>
      </c>
      <c r="F3123" s="26">
        <v>0.32013888888888886</v>
      </c>
      <c r="G3123" s="26">
        <v>0.32291666666666669</v>
      </c>
      <c r="H3123" s="7">
        <f>(G3123-F3123)*1440</f>
        <v>4.0000000000000657</v>
      </c>
    </row>
    <row r="3124" spans="1:8" x14ac:dyDescent="0.2">
      <c r="A3124" s="3">
        <v>44745</v>
      </c>
      <c r="B3124" s="25" t="s">
        <v>266</v>
      </c>
      <c r="C3124" s="5" t="s">
        <v>5</v>
      </c>
      <c r="D3124" s="5" t="s">
        <v>711</v>
      </c>
      <c r="E3124" s="25" t="s">
        <v>584</v>
      </c>
      <c r="F3124" s="26">
        <v>0.32361111111111113</v>
      </c>
      <c r="G3124" s="26">
        <v>0.3263888888888889</v>
      </c>
      <c r="H3124" s="7">
        <f>(G3124-F3124)*1440</f>
        <v>3.9999999999999858</v>
      </c>
    </row>
    <row r="3125" spans="1:8" x14ac:dyDescent="0.2">
      <c r="A3125" s="3">
        <v>44745</v>
      </c>
      <c r="B3125" s="4" t="s">
        <v>266</v>
      </c>
      <c r="C3125" s="4" t="s">
        <v>8</v>
      </c>
      <c r="D3125" s="4" t="s">
        <v>9</v>
      </c>
      <c r="E3125" s="4" t="s">
        <v>300</v>
      </c>
      <c r="F3125" s="26">
        <v>0.3347222222222222</v>
      </c>
      <c r="G3125" s="26">
        <v>0.33680555555555558</v>
      </c>
      <c r="H3125" s="7">
        <f>(G3125-F3125)*1440</f>
        <v>3.0000000000000693</v>
      </c>
    </row>
    <row r="3126" spans="1:8" x14ac:dyDescent="0.2">
      <c r="A3126" s="3">
        <v>44745</v>
      </c>
      <c r="B3126" s="4" t="s">
        <v>266</v>
      </c>
      <c r="C3126" s="4" t="s">
        <v>8</v>
      </c>
      <c r="D3126" s="4" t="s">
        <v>9</v>
      </c>
      <c r="E3126" s="4" t="s">
        <v>300</v>
      </c>
      <c r="F3126" s="26">
        <v>0.33958333333333335</v>
      </c>
      <c r="G3126" s="26">
        <v>0.34166666666666667</v>
      </c>
      <c r="H3126" s="7">
        <f>(G3126-F3126)*1440</f>
        <v>2.9999999999999893</v>
      </c>
    </row>
    <row r="3127" spans="1:8" x14ac:dyDescent="0.2">
      <c r="A3127" s="3">
        <v>44745</v>
      </c>
      <c r="B3127" s="4" t="s">
        <v>266</v>
      </c>
      <c r="C3127" s="4" t="s">
        <v>8</v>
      </c>
      <c r="D3127" s="4" t="s">
        <v>9</v>
      </c>
      <c r="E3127" s="4" t="s">
        <v>300</v>
      </c>
      <c r="F3127" s="26">
        <v>0.34513888888888888</v>
      </c>
      <c r="G3127" s="26">
        <v>0.34791666666666665</v>
      </c>
      <c r="H3127" s="7">
        <f>(G3127-F3127)*1440</f>
        <v>3.9999999999999858</v>
      </c>
    </row>
    <row r="3128" spans="1:8" x14ac:dyDescent="0.2">
      <c r="A3128" s="3">
        <v>44745</v>
      </c>
      <c r="B3128" s="25" t="s">
        <v>266</v>
      </c>
      <c r="C3128" s="5" t="s">
        <v>8</v>
      </c>
      <c r="D3128" s="5" t="s">
        <v>712</v>
      </c>
      <c r="E3128" s="25" t="s">
        <v>349</v>
      </c>
      <c r="F3128" s="26">
        <v>0.34861111111111109</v>
      </c>
      <c r="G3128" s="26">
        <v>0.3527777777777778</v>
      </c>
      <c r="H3128" s="7">
        <f>(G3128-F3128)*1440</f>
        <v>6.0000000000000586</v>
      </c>
    </row>
    <row r="3129" spans="1:8" x14ac:dyDescent="0.2">
      <c r="A3129" s="3">
        <v>44745</v>
      </c>
      <c r="B3129" s="25" t="s">
        <v>266</v>
      </c>
      <c r="C3129" s="5" t="s">
        <v>77</v>
      </c>
      <c r="D3129" s="25" t="s">
        <v>78</v>
      </c>
      <c r="E3129" s="25" t="s">
        <v>46</v>
      </c>
      <c r="F3129" s="26">
        <v>0.34861111111111109</v>
      </c>
      <c r="G3129" s="26">
        <v>0.36249999999999999</v>
      </c>
      <c r="H3129" s="7">
        <f>(G3129-F3129)*1440</f>
        <v>20.000000000000007</v>
      </c>
    </row>
    <row r="3130" spans="1:8" x14ac:dyDescent="0.2">
      <c r="A3130" s="3">
        <v>44745</v>
      </c>
      <c r="B3130" s="25" t="s">
        <v>266</v>
      </c>
      <c r="C3130" s="5" t="s">
        <v>77</v>
      </c>
      <c r="D3130" s="5" t="s">
        <v>78</v>
      </c>
      <c r="E3130" s="25" t="s">
        <v>303</v>
      </c>
      <c r="F3130" s="26">
        <v>0.34930555555555554</v>
      </c>
      <c r="G3130" s="26">
        <v>0.36249999999999999</v>
      </c>
      <c r="H3130" s="7">
        <f>(G3130-F3130)*1440</f>
        <v>19.000000000000014</v>
      </c>
    </row>
    <row r="3131" spans="1:8" x14ac:dyDescent="0.2">
      <c r="A3131" s="3">
        <v>44745</v>
      </c>
      <c r="B3131" s="25" t="s">
        <v>266</v>
      </c>
      <c r="C3131" s="5" t="s">
        <v>77</v>
      </c>
      <c r="D3131" s="5" t="s">
        <v>78</v>
      </c>
      <c r="E3131" s="25" t="s">
        <v>307</v>
      </c>
      <c r="F3131" s="26">
        <v>0.34930555555555554</v>
      </c>
      <c r="G3131" s="26">
        <v>0.35138888888888886</v>
      </c>
      <c r="H3131" s="7">
        <f>(G3131-F3131)*1440</f>
        <v>2.9999999999999893</v>
      </c>
    </row>
    <row r="3132" spans="1:8" x14ac:dyDescent="0.2">
      <c r="A3132" s="3">
        <v>44745</v>
      </c>
      <c r="B3132" s="25" t="s">
        <v>266</v>
      </c>
      <c r="C3132" s="5" t="s">
        <v>77</v>
      </c>
      <c r="D3132" s="5" t="s">
        <v>78</v>
      </c>
      <c r="E3132" s="25" t="s">
        <v>275</v>
      </c>
      <c r="F3132" s="26">
        <v>0.34930555555555554</v>
      </c>
      <c r="G3132" s="26">
        <v>0.36249999999999999</v>
      </c>
      <c r="H3132" s="7">
        <f>(G3132-F3132)*1440</f>
        <v>19.000000000000014</v>
      </c>
    </row>
    <row r="3133" spans="1:8" x14ac:dyDescent="0.2">
      <c r="A3133" s="3">
        <v>44745</v>
      </c>
      <c r="B3133" s="25" t="s">
        <v>266</v>
      </c>
      <c r="C3133" s="5" t="s">
        <v>77</v>
      </c>
      <c r="D3133" s="5" t="s">
        <v>78</v>
      </c>
      <c r="E3133" s="25" t="s">
        <v>713</v>
      </c>
      <c r="F3133" s="26">
        <v>0.34930555555555554</v>
      </c>
      <c r="G3133" s="26">
        <v>0.36249999999999999</v>
      </c>
      <c r="H3133" s="7">
        <f>(G3133-F3133)*1440</f>
        <v>19.000000000000014</v>
      </c>
    </row>
    <row r="3134" spans="1:8" x14ac:dyDescent="0.2">
      <c r="A3134" s="3">
        <v>44745</v>
      </c>
      <c r="B3134" s="25" t="s">
        <v>266</v>
      </c>
      <c r="C3134" s="25" t="s">
        <v>8</v>
      </c>
      <c r="D3134" s="4" t="s">
        <v>9</v>
      </c>
      <c r="E3134" s="25" t="s">
        <v>300</v>
      </c>
      <c r="F3134" s="26">
        <v>0.35208333333333336</v>
      </c>
      <c r="G3134" s="26">
        <v>0.35347222222222224</v>
      </c>
      <c r="H3134" s="7">
        <f>(G3134-F3134)*1440</f>
        <v>1.9999999999999929</v>
      </c>
    </row>
    <row r="3135" spans="1:8" x14ac:dyDescent="0.2">
      <c r="A3135" s="3">
        <v>44745</v>
      </c>
      <c r="B3135" s="25" t="s">
        <v>266</v>
      </c>
      <c r="C3135" s="25" t="s">
        <v>8</v>
      </c>
      <c r="D3135" s="25" t="s">
        <v>11</v>
      </c>
      <c r="E3135" s="25" t="s">
        <v>300</v>
      </c>
      <c r="F3135" s="26">
        <v>0.35416666666666669</v>
      </c>
      <c r="G3135" s="26">
        <v>0.36249999999999999</v>
      </c>
      <c r="H3135" s="7">
        <f>(G3135-F3135)*1440</f>
        <v>11.999999999999957</v>
      </c>
    </row>
    <row r="3136" spans="1:8" x14ac:dyDescent="0.2">
      <c r="A3136" s="3">
        <v>44745</v>
      </c>
      <c r="B3136" s="25" t="s">
        <v>266</v>
      </c>
      <c r="C3136" s="25" t="s">
        <v>77</v>
      </c>
      <c r="D3136" s="25" t="s">
        <v>78</v>
      </c>
      <c r="E3136" s="25" t="s">
        <v>307</v>
      </c>
      <c r="F3136" s="26">
        <v>0.35555555555555557</v>
      </c>
      <c r="G3136" s="26">
        <v>0.36249999999999999</v>
      </c>
      <c r="H3136" s="7">
        <f>(G3136-F3136)*1440</f>
        <v>9.9999999999999645</v>
      </c>
    </row>
    <row r="3137" spans="1:8" x14ac:dyDescent="0.2">
      <c r="A3137" s="3">
        <v>44745</v>
      </c>
      <c r="B3137" s="25" t="s">
        <v>266</v>
      </c>
      <c r="C3137" s="5" t="s">
        <v>5</v>
      </c>
      <c r="D3137" s="5" t="s">
        <v>714</v>
      </c>
      <c r="E3137" s="25" t="s">
        <v>267</v>
      </c>
      <c r="F3137" s="26">
        <v>0.35625000000000001</v>
      </c>
      <c r="G3137" s="26">
        <v>0.36249999999999999</v>
      </c>
      <c r="H3137" s="7">
        <f>(G3137-F3137)*1440</f>
        <v>8.999999999999968</v>
      </c>
    </row>
    <row r="3138" spans="1:8" x14ac:dyDescent="0.2">
      <c r="A3138" s="3">
        <v>44745</v>
      </c>
      <c r="B3138" s="25" t="s">
        <v>266</v>
      </c>
      <c r="C3138" s="4" t="s">
        <v>8</v>
      </c>
      <c r="D3138" s="4" t="s">
        <v>82</v>
      </c>
      <c r="E3138" s="25" t="s">
        <v>349</v>
      </c>
      <c r="F3138" s="26">
        <v>0.36458333333333331</v>
      </c>
      <c r="G3138" s="26">
        <v>0.36666666666666664</v>
      </c>
      <c r="H3138" s="7">
        <f>(G3138-F3138)*1440</f>
        <v>2.9999999999999893</v>
      </c>
    </row>
    <row r="3139" spans="1:8" x14ac:dyDescent="0.2">
      <c r="A3139" s="3">
        <v>44745</v>
      </c>
      <c r="B3139" s="25" t="s">
        <v>266</v>
      </c>
      <c r="C3139" s="5" t="s">
        <v>5</v>
      </c>
      <c r="D3139" s="25" t="s">
        <v>715</v>
      </c>
      <c r="E3139" s="25" t="s">
        <v>346</v>
      </c>
      <c r="F3139" s="26">
        <v>0.36458333333333331</v>
      </c>
      <c r="G3139" s="26">
        <v>0.37291666666666667</v>
      </c>
      <c r="H3139" s="7">
        <f>(G3139-F3139)*1440</f>
        <v>12.000000000000037</v>
      </c>
    </row>
    <row r="3140" spans="1:8" x14ac:dyDescent="0.2">
      <c r="A3140" s="3">
        <v>44745</v>
      </c>
      <c r="B3140" s="25" t="s">
        <v>266</v>
      </c>
      <c r="C3140" s="5" t="s">
        <v>465</v>
      </c>
      <c r="D3140" s="25" t="s">
        <v>716</v>
      </c>
      <c r="E3140" s="25" t="s">
        <v>86</v>
      </c>
      <c r="F3140" s="26">
        <v>0.36458333333333331</v>
      </c>
      <c r="G3140" s="26">
        <v>0.37152777777777779</v>
      </c>
      <c r="H3140" s="7">
        <f>(G3140-F3140)*1440</f>
        <v>10.000000000000044</v>
      </c>
    </row>
    <row r="3141" spans="1:8" x14ac:dyDescent="0.2">
      <c r="A3141" s="3">
        <v>44745</v>
      </c>
      <c r="B3141" s="25" t="s">
        <v>266</v>
      </c>
      <c r="C3141" s="5" t="s">
        <v>465</v>
      </c>
      <c r="D3141" s="25" t="s">
        <v>716</v>
      </c>
      <c r="E3141" s="25" t="s">
        <v>717</v>
      </c>
      <c r="F3141" s="26">
        <v>0.36458333333333331</v>
      </c>
      <c r="G3141" s="26">
        <v>0.37152777777777779</v>
      </c>
      <c r="H3141" s="7">
        <f>(G3141-F3141)*1440</f>
        <v>10.000000000000044</v>
      </c>
    </row>
    <row r="3142" spans="1:8" x14ac:dyDescent="0.2">
      <c r="A3142" s="3">
        <v>44745</v>
      </c>
      <c r="B3142" s="25" t="s">
        <v>266</v>
      </c>
      <c r="C3142" s="5" t="s">
        <v>2</v>
      </c>
      <c r="D3142" s="5" t="s">
        <v>2</v>
      </c>
      <c r="E3142" s="25" t="s">
        <v>375</v>
      </c>
      <c r="F3142" s="26">
        <v>0.36527777777777776</v>
      </c>
      <c r="G3142" s="26">
        <v>0.37222222222222223</v>
      </c>
      <c r="H3142" s="7">
        <f>(G3142-F3142)*1440</f>
        <v>10.000000000000044</v>
      </c>
    </row>
    <row r="3143" spans="1:8" x14ac:dyDescent="0.2">
      <c r="A3143" s="3">
        <v>44745</v>
      </c>
      <c r="B3143" s="25" t="s">
        <v>266</v>
      </c>
      <c r="C3143" s="5" t="s">
        <v>2</v>
      </c>
      <c r="D3143" s="5" t="s">
        <v>2</v>
      </c>
      <c r="E3143" s="25" t="s">
        <v>347</v>
      </c>
      <c r="F3143" s="26">
        <v>0.375</v>
      </c>
      <c r="G3143" s="26">
        <v>0.37986111111111109</v>
      </c>
      <c r="H3143" s="7">
        <f>(G3143-F3143)*1440</f>
        <v>6.9999999999999751</v>
      </c>
    </row>
    <row r="3144" spans="1:8" x14ac:dyDescent="0.2">
      <c r="A3144" s="3">
        <v>44745</v>
      </c>
      <c r="B3144" s="4" t="s">
        <v>266</v>
      </c>
      <c r="C3144" s="4" t="s">
        <v>8</v>
      </c>
      <c r="D3144" s="4" t="s">
        <v>9</v>
      </c>
      <c r="E3144" s="4" t="s">
        <v>347</v>
      </c>
      <c r="F3144" s="26">
        <v>0.37986111111111109</v>
      </c>
      <c r="G3144" s="26">
        <v>0.38263888888888886</v>
      </c>
      <c r="H3144" s="7">
        <f>(G3144-F3144)*1440</f>
        <v>3.9999999999999858</v>
      </c>
    </row>
    <row r="3145" spans="1:8" x14ac:dyDescent="0.2">
      <c r="A3145" s="3">
        <v>44745</v>
      </c>
      <c r="B3145" s="4" t="s">
        <v>266</v>
      </c>
      <c r="C3145" s="4" t="s">
        <v>69</v>
      </c>
      <c r="D3145" s="4" t="s">
        <v>718</v>
      </c>
      <c r="E3145" s="4" t="s">
        <v>719</v>
      </c>
      <c r="F3145" s="26">
        <v>0.38750000000000001</v>
      </c>
      <c r="G3145" s="26">
        <v>0.39305555555555555</v>
      </c>
      <c r="H3145" s="7">
        <f>(G3145-F3145)*1440</f>
        <v>7.9999999999999716</v>
      </c>
    </row>
    <row r="3146" spans="1:8" x14ac:dyDescent="0.2">
      <c r="A3146" s="3">
        <v>44745</v>
      </c>
      <c r="B3146" s="4" t="s">
        <v>266</v>
      </c>
      <c r="C3146" s="4" t="s">
        <v>69</v>
      </c>
      <c r="D3146" s="4" t="s">
        <v>718</v>
      </c>
      <c r="E3146" s="4" t="s">
        <v>546</v>
      </c>
      <c r="F3146" s="26">
        <v>0.38750000000000001</v>
      </c>
      <c r="G3146" s="26">
        <v>0.39305555555555555</v>
      </c>
      <c r="H3146" s="7">
        <f>(G3146-F3146)*1440</f>
        <v>7.9999999999999716</v>
      </c>
    </row>
    <row r="3147" spans="1:8" x14ac:dyDescent="0.2">
      <c r="A3147" s="3">
        <v>44745</v>
      </c>
      <c r="B3147" s="25" t="s">
        <v>266</v>
      </c>
      <c r="C3147" s="5" t="s">
        <v>8</v>
      </c>
      <c r="D3147" s="4" t="s">
        <v>9</v>
      </c>
      <c r="E3147" s="25" t="s">
        <v>307</v>
      </c>
      <c r="F3147" s="26">
        <v>0.40625</v>
      </c>
      <c r="G3147" s="26">
        <v>0.41111111111111109</v>
      </c>
      <c r="H3147" s="7">
        <f>(G3147-F3147)*1440</f>
        <v>6.9999999999999751</v>
      </c>
    </row>
    <row r="3148" spans="1:8" x14ac:dyDescent="0.2">
      <c r="A3148" s="3">
        <v>44745</v>
      </c>
      <c r="B3148" s="25" t="s">
        <v>266</v>
      </c>
      <c r="C3148" s="5" t="s">
        <v>8</v>
      </c>
      <c r="D3148" s="4" t="s">
        <v>9</v>
      </c>
      <c r="E3148" s="25" t="s">
        <v>307</v>
      </c>
      <c r="F3148" s="26">
        <v>0.41111111111111109</v>
      </c>
      <c r="G3148" s="26">
        <v>0.41805555555555557</v>
      </c>
      <c r="H3148" s="7">
        <f>(G3148-F3148)*1440</f>
        <v>10.000000000000044</v>
      </c>
    </row>
    <row r="3149" spans="1:8" x14ac:dyDescent="0.2">
      <c r="A3149" s="3">
        <v>44745</v>
      </c>
      <c r="B3149" s="25" t="s">
        <v>266</v>
      </c>
      <c r="C3149" s="5" t="s">
        <v>8</v>
      </c>
      <c r="D3149" s="5" t="s">
        <v>148</v>
      </c>
      <c r="E3149" s="25" t="s">
        <v>307</v>
      </c>
      <c r="F3149" s="26">
        <v>0.4236111111111111</v>
      </c>
      <c r="G3149" s="26">
        <v>0.42708333333333331</v>
      </c>
      <c r="H3149" s="7">
        <f>(G3149-F3149)*1440</f>
        <v>4.9999999999999822</v>
      </c>
    </row>
    <row r="3150" spans="1:8" x14ac:dyDescent="0.2">
      <c r="A3150" s="3">
        <v>44745</v>
      </c>
      <c r="B3150" s="25" t="s">
        <v>266</v>
      </c>
      <c r="C3150" s="5" t="s">
        <v>8</v>
      </c>
      <c r="D3150" s="4" t="s">
        <v>9</v>
      </c>
      <c r="E3150" s="25" t="s">
        <v>267</v>
      </c>
      <c r="F3150" s="26">
        <v>0.44444444444444442</v>
      </c>
      <c r="G3150" s="26">
        <v>0.44791666666666669</v>
      </c>
      <c r="H3150" s="7">
        <f>(G3150-F3150)*1440</f>
        <v>5.0000000000000622</v>
      </c>
    </row>
    <row r="3151" spans="1:8" x14ac:dyDescent="0.2">
      <c r="A3151" s="3">
        <v>44745</v>
      </c>
      <c r="B3151" s="25" t="s">
        <v>266</v>
      </c>
      <c r="C3151" s="5" t="s">
        <v>8</v>
      </c>
      <c r="D3151" s="4" t="s">
        <v>9</v>
      </c>
      <c r="E3151" s="25" t="s">
        <v>267</v>
      </c>
      <c r="F3151" s="26">
        <v>0.44791666666666669</v>
      </c>
      <c r="G3151" s="26">
        <v>0.45069444444444445</v>
      </c>
      <c r="H3151" s="7">
        <f>(G3151-F3151)*1440</f>
        <v>3.9999999999999858</v>
      </c>
    </row>
    <row r="3152" spans="1:8" x14ac:dyDescent="0.2">
      <c r="A3152" s="3">
        <v>44745</v>
      </c>
      <c r="B3152" s="25" t="s">
        <v>266</v>
      </c>
      <c r="C3152" s="5" t="s">
        <v>77</v>
      </c>
      <c r="D3152" s="5" t="s">
        <v>78</v>
      </c>
      <c r="E3152" s="25" t="s">
        <v>275</v>
      </c>
      <c r="F3152" s="26">
        <v>0.46111111111111114</v>
      </c>
      <c r="G3152" s="26">
        <v>0.46666666666666667</v>
      </c>
      <c r="H3152" s="7">
        <f>(G3152-F3152)*1440</f>
        <v>7.9999999999999716</v>
      </c>
    </row>
    <row r="3153" spans="1:8" x14ac:dyDescent="0.2">
      <c r="A3153" s="3">
        <v>44745</v>
      </c>
      <c r="B3153" s="25" t="s">
        <v>266</v>
      </c>
      <c r="C3153" s="25" t="s">
        <v>77</v>
      </c>
      <c r="D3153" s="25" t="s">
        <v>78</v>
      </c>
      <c r="E3153" s="25" t="s">
        <v>713</v>
      </c>
      <c r="F3153" s="26">
        <v>0.46111111111111114</v>
      </c>
      <c r="G3153" s="26">
        <v>0.46666666666666667</v>
      </c>
      <c r="H3153" s="7">
        <f>(G3153-F3153)*1440</f>
        <v>7.9999999999999716</v>
      </c>
    </row>
    <row r="3154" spans="1:8" x14ac:dyDescent="0.2">
      <c r="A3154" s="3">
        <v>44745</v>
      </c>
      <c r="B3154" s="25" t="s">
        <v>266</v>
      </c>
      <c r="C3154" s="25" t="s">
        <v>77</v>
      </c>
      <c r="D3154" s="25" t="s">
        <v>78</v>
      </c>
      <c r="E3154" s="25" t="s">
        <v>303</v>
      </c>
      <c r="F3154" s="26">
        <v>0.46111111111111114</v>
      </c>
      <c r="G3154" s="26">
        <v>0.46666666666666667</v>
      </c>
      <c r="H3154" s="7">
        <f>(G3154-F3154)*1440</f>
        <v>7.9999999999999716</v>
      </c>
    </row>
    <row r="3155" spans="1:8" x14ac:dyDescent="0.2">
      <c r="A3155" s="3">
        <v>44745</v>
      </c>
      <c r="B3155" s="25" t="s">
        <v>266</v>
      </c>
      <c r="C3155" s="5" t="s">
        <v>2</v>
      </c>
      <c r="D3155" s="5" t="s">
        <v>2</v>
      </c>
      <c r="E3155" s="25" t="s">
        <v>511</v>
      </c>
      <c r="F3155" s="26">
        <v>0.46875</v>
      </c>
      <c r="G3155" s="26">
        <v>0.47499999999999998</v>
      </c>
      <c r="H3155" s="7">
        <f>(G3155-F3155)*1440</f>
        <v>8.999999999999968</v>
      </c>
    </row>
    <row r="3156" spans="1:8" x14ac:dyDescent="0.2">
      <c r="A3156" s="3">
        <v>44745</v>
      </c>
      <c r="B3156" s="25" t="s">
        <v>266</v>
      </c>
      <c r="C3156" s="5" t="s">
        <v>2</v>
      </c>
      <c r="D3156" s="5" t="s">
        <v>2</v>
      </c>
      <c r="E3156" s="25" t="s">
        <v>327</v>
      </c>
      <c r="F3156" s="26">
        <v>0.48402777777777778</v>
      </c>
      <c r="G3156" s="26">
        <v>0.4909722222222222</v>
      </c>
      <c r="H3156" s="7">
        <f>(G3156-F3156)*1440</f>
        <v>9.9999999999999645</v>
      </c>
    </row>
    <row r="3157" spans="1:8" x14ac:dyDescent="0.2">
      <c r="A3157" s="3">
        <v>44745</v>
      </c>
      <c r="B3157" s="25" t="s">
        <v>266</v>
      </c>
      <c r="C3157" s="4" t="s">
        <v>8</v>
      </c>
      <c r="D3157" s="4" t="s">
        <v>9</v>
      </c>
      <c r="E3157" s="25" t="s">
        <v>346</v>
      </c>
      <c r="F3157" s="26">
        <v>0.51111111111111107</v>
      </c>
      <c r="G3157" s="26">
        <v>0.51388888888888884</v>
      </c>
      <c r="H3157" s="7">
        <f>(G3157-F3157)*1440</f>
        <v>3.9999999999999858</v>
      </c>
    </row>
    <row r="3158" spans="1:8" x14ac:dyDescent="0.2">
      <c r="A3158" s="3">
        <v>44745</v>
      </c>
      <c r="B3158" s="25" t="s">
        <v>266</v>
      </c>
      <c r="C3158" s="5" t="s">
        <v>8</v>
      </c>
      <c r="D3158" s="25" t="s">
        <v>720</v>
      </c>
      <c r="E3158" s="25" t="s">
        <v>347</v>
      </c>
      <c r="F3158" s="26">
        <v>0.51527777777777772</v>
      </c>
      <c r="G3158" s="26">
        <v>0.51666666666666672</v>
      </c>
      <c r="H3158" s="7">
        <f>(G3158-F3158)*1440</f>
        <v>2.0000000000001528</v>
      </c>
    </row>
    <row r="3159" spans="1:8" x14ac:dyDescent="0.2">
      <c r="A3159" s="3">
        <v>44745</v>
      </c>
      <c r="B3159" s="25" t="s">
        <v>266</v>
      </c>
      <c r="C3159" s="5" t="s">
        <v>2</v>
      </c>
      <c r="D3159" s="5" t="s">
        <v>2</v>
      </c>
      <c r="E3159" s="25" t="s">
        <v>329</v>
      </c>
      <c r="F3159" s="26">
        <v>0.11874999999999999</v>
      </c>
      <c r="G3159" s="26">
        <v>0.12361111111111112</v>
      </c>
      <c r="H3159" s="7">
        <f>(G3159-F3159)*1440</f>
        <v>7.0000000000000151</v>
      </c>
    </row>
    <row r="3160" spans="1:8" x14ac:dyDescent="0.2">
      <c r="A3160" s="3">
        <v>44745</v>
      </c>
      <c r="B3160" s="25" t="s">
        <v>266</v>
      </c>
      <c r="C3160" s="5" t="s">
        <v>2</v>
      </c>
      <c r="D3160" s="5" t="s">
        <v>2</v>
      </c>
      <c r="E3160" s="25" t="s">
        <v>327</v>
      </c>
      <c r="F3160" s="26">
        <v>0.12222222222222222</v>
      </c>
      <c r="G3160" s="26">
        <v>0.12847222222222221</v>
      </c>
      <c r="H3160" s="7">
        <f>(G3160-F3160)*1440</f>
        <v>8.9999999999999876</v>
      </c>
    </row>
    <row r="3161" spans="1:8" x14ac:dyDescent="0.2">
      <c r="A3161" s="3">
        <v>44745</v>
      </c>
      <c r="B3161" s="25" t="s">
        <v>266</v>
      </c>
      <c r="C3161" s="5" t="s">
        <v>8</v>
      </c>
      <c r="D3161" s="4" t="s">
        <v>9</v>
      </c>
      <c r="E3161" s="25" t="s">
        <v>347</v>
      </c>
      <c r="F3161" s="26">
        <v>0.13194444444444445</v>
      </c>
      <c r="G3161" s="26">
        <v>0.13472222222222222</v>
      </c>
      <c r="H3161" s="7">
        <f>(G3161-F3161)*1440</f>
        <v>3.9999999999999858</v>
      </c>
    </row>
    <row r="3162" spans="1:8" x14ac:dyDescent="0.2">
      <c r="A3162" s="3">
        <v>44745</v>
      </c>
      <c r="B3162" s="25" t="s">
        <v>266</v>
      </c>
      <c r="C3162" s="5" t="s">
        <v>2</v>
      </c>
      <c r="D3162" s="5" t="s">
        <v>2</v>
      </c>
      <c r="E3162" s="25" t="s">
        <v>347</v>
      </c>
      <c r="F3162" s="26">
        <v>0.13541666666666666</v>
      </c>
      <c r="G3162" s="26">
        <v>0.14166666666666666</v>
      </c>
      <c r="H3162" s="7">
        <f>(G3162-F3162)*1440</f>
        <v>9.0000000000000071</v>
      </c>
    </row>
    <row r="3163" spans="1:8" x14ac:dyDescent="0.2">
      <c r="A3163" s="3">
        <v>44745</v>
      </c>
      <c r="B3163" s="4" t="s">
        <v>266</v>
      </c>
      <c r="C3163" s="4" t="s">
        <v>8</v>
      </c>
      <c r="D3163" s="4" t="s">
        <v>9</v>
      </c>
      <c r="E3163" s="4" t="s">
        <v>346</v>
      </c>
      <c r="F3163" s="26">
        <v>0.1451388888888889</v>
      </c>
      <c r="G3163" s="26">
        <v>0.15</v>
      </c>
      <c r="H3163" s="7">
        <f>(G3163-F3163)*1440</f>
        <v>6.9999999999999751</v>
      </c>
    </row>
    <row r="3164" spans="1:8" x14ac:dyDescent="0.2">
      <c r="A3164" s="3">
        <v>44745</v>
      </c>
      <c r="B3164" s="4" t="s">
        <v>266</v>
      </c>
      <c r="C3164" s="4" t="s">
        <v>77</v>
      </c>
      <c r="D3164" s="4" t="s">
        <v>78</v>
      </c>
      <c r="E3164" s="4" t="s">
        <v>371</v>
      </c>
      <c r="F3164" s="26">
        <v>0.15763888888888888</v>
      </c>
      <c r="G3164" s="26">
        <v>0.16666666666666666</v>
      </c>
      <c r="H3164" s="7">
        <f>(G3164-F3164)*1440</f>
        <v>12.999999999999993</v>
      </c>
    </row>
    <row r="3165" spans="1:8" x14ac:dyDescent="0.2">
      <c r="A3165" s="3">
        <v>44745</v>
      </c>
      <c r="B3165" s="4" t="s">
        <v>266</v>
      </c>
      <c r="C3165" s="4" t="s">
        <v>77</v>
      </c>
      <c r="D3165" s="4" t="s">
        <v>78</v>
      </c>
      <c r="E3165" s="4" t="s">
        <v>372</v>
      </c>
      <c r="F3165" s="26">
        <v>0.15972222222222221</v>
      </c>
      <c r="G3165" s="26">
        <v>0.16666666666666666</v>
      </c>
      <c r="H3165" s="7">
        <f>(G3165-F3165)*1440</f>
        <v>10.000000000000004</v>
      </c>
    </row>
    <row r="3166" spans="1:8" x14ac:dyDescent="0.2">
      <c r="A3166" s="3">
        <v>44745</v>
      </c>
      <c r="B3166" s="25" t="s">
        <v>266</v>
      </c>
      <c r="C3166" s="5" t="s">
        <v>77</v>
      </c>
      <c r="D3166" s="5" t="s">
        <v>78</v>
      </c>
      <c r="E3166" s="25" t="s">
        <v>372</v>
      </c>
      <c r="F3166" s="26">
        <v>0.15972222222222221</v>
      </c>
      <c r="G3166" s="26">
        <v>0.16666666666666666</v>
      </c>
      <c r="H3166" s="7">
        <f>(G3166-F3166)*1440</f>
        <v>10.000000000000004</v>
      </c>
    </row>
    <row r="3167" spans="1:8" x14ac:dyDescent="0.2">
      <c r="A3167" s="3">
        <v>44745</v>
      </c>
      <c r="B3167" s="25" t="s">
        <v>266</v>
      </c>
      <c r="C3167" s="5" t="s">
        <v>77</v>
      </c>
      <c r="D3167" s="25" t="s">
        <v>78</v>
      </c>
      <c r="E3167" s="25" t="s">
        <v>374</v>
      </c>
      <c r="F3167" s="26">
        <v>0.16319444444444445</v>
      </c>
      <c r="G3167" s="26">
        <v>0.16666666666666666</v>
      </c>
      <c r="H3167" s="7">
        <f>(G3167-F3167)*1440</f>
        <v>4.9999999999999822</v>
      </c>
    </row>
    <row r="3168" spans="1:8" x14ac:dyDescent="0.2">
      <c r="A3168" s="3">
        <v>44746</v>
      </c>
      <c r="B3168" s="25" t="s">
        <v>50</v>
      </c>
      <c r="C3168" s="5" t="s">
        <v>2</v>
      </c>
      <c r="D3168" s="5" t="s">
        <v>2</v>
      </c>
      <c r="E3168" s="25" t="s">
        <v>92</v>
      </c>
      <c r="F3168" s="6">
        <v>0.30138888888888887</v>
      </c>
      <c r="G3168" s="6">
        <v>0.30902777777777779</v>
      </c>
      <c r="H3168" s="7">
        <f>(G3168-F3168)*1440</f>
        <v>11.000000000000041</v>
      </c>
    </row>
    <row r="3169" spans="1:8" x14ac:dyDescent="0.2">
      <c r="A3169" s="3">
        <v>44746</v>
      </c>
      <c r="B3169" s="25" t="s">
        <v>50</v>
      </c>
      <c r="C3169" s="25" t="s">
        <v>5</v>
      </c>
      <c r="D3169" s="25" t="s">
        <v>134</v>
      </c>
      <c r="E3169" s="25" t="s">
        <v>144</v>
      </c>
      <c r="F3169" s="6">
        <v>0.29166666666666669</v>
      </c>
      <c r="G3169" s="6">
        <v>0.3125</v>
      </c>
      <c r="H3169" s="7">
        <f>(G3169-F3169)*1440</f>
        <v>29.999999999999972</v>
      </c>
    </row>
    <row r="3170" spans="1:8" x14ac:dyDescent="0.2">
      <c r="A3170" s="3">
        <v>44746</v>
      </c>
      <c r="B3170" s="25" t="s">
        <v>50</v>
      </c>
      <c r="C3170" s="5" t="s">
        <v>5</v>
      </c>
      <c r="D3170" s="5" t="s">
        <v>134</v>
      </c>
      <c r="E3170" s="25" t="s">
        <v>721</v>
      </c>
      <c r="F3170" s="6">
        <v>0.29166666666666669</v>
      </c>
      <c r="G3170" s="6">
        <v>0.3125</v>
      </c>
      <c r="H3170" s="7">
        <f>(G3170-F3170)*1440</f>
        <v>29.999999999999972</v>
      </c>
    </row>
    <row r="3171" spans="1:8" x14ac:dyDescent="0.2">
      <c r="A3171" s="3">
        <v>44746</v>
      </c>
      <c r="B3171" s="25" t="s">
        <v>50</v>
      </c>
      <c r="C3171" s="4" t="s">
        <v>5</v>
      </c>
      <c r="D3171" s="4" t="s">
        <v>134</v>
      </c>
      <c r="E3171" s="25" t="s">
        <v>139</v>
      </c>
      <c r="F3171" s="6">
        <v>0.29166666666666669</v>
      </c>
      <c r="G3171" s="6">
        <v>0.3125</v>
      </c>
      <c r="H3171" s="7">
        <f>(G3171-F3171)*1440</f>
        <v>29.999999999999972</v>
      </c>
    </row>
    <row r="3172" spans="1:8" x14ac:dyDescent="0.2">
      <c r="A3172" s="3">
        <v>44746</v>
      </c>
      <c r="B3172" s="25" t="s">
        <v>50</v>
      </c>
      <c r="C3172" s="5" t="s">
        <v>5</v>
      </c>
      <c r="D3172" s="25" t="s">
        <v>134</v>
      </c>
      <c r="E3172" s="25" t="s">
        <v>473</v>
      </c>
      <c r="F3172" s="6">
        <v>0.29166666666666669</v>
      </c>
      <c r="G3172" s="6">
        <v>0.31944444444444442</v>
      </c>
      <c r="H3172" s="7">
        <f>(G3172-F3172)*1440</f>
        <v>39.999999999999936</v>
      </c>
    </row>
    <row r="3173" spans="1:8" x14ac:dyDescent="0.2">
      <c r="A3173" s="3">
        <v>44746</v>
      </c>
      <c r="B3173" s="25" t="s">
        <v>50</v>
      </c>
      <c r="C3173" s="5" t="s">
        <v>2</v>
      </c>
      <c r="D3173" s="5" t="s">
        <v>2</v>
      </c>
      <c r="E3173" s="25" t="s">
        <v>633</v>
      </c>
      <c r="F3173" s="6">
        <v>0.30972222222222223</v>
      </c>
      <c r="G3173" s="6">
        <v>0.31527777777777777</v>
      </c>
      <c r="H3173" s="7">
        <f>(G3173-F3173)*1440</f>
        <v>7.9999999999999716</v>
      </c>
    </row>
    <row r="3174" spans="1:8" x14ac:dyDescent="0.2">
      <c r="A3174" s="3">
        <v>44746</v>
      </c>
      <c r="B3174" s="25" t="s">
        <v>50</v>
      </c>
      <c r="C3174" s="5" t="s">
        <v>8</v>
      </c>
      <c r="D3174" s="4" t="s">
        <v>9</v>
      </c>
      <c r="E3174" s="25" t="s">
        <v>448</v>
      </c>
      <c r="F3174" s="6">
        <v>0.31527777777777777</v>
      </c>
      <c r="G3174" s="6">
        <v>0.31736111111111109</v>
      </c>
      <c r="H3174" s="7">
        <f>(G3174-F3174)*1440</f>
        <v>2.9999999999999893</v>
      </c>
    </row>
    <row r="3175" spans="1:8" x14ac:dyDescent="0.2">
      <c r="A3175" s="3">
        <v>44746</v>
      </c>
      <c r="B3175" s="25" t="s">
        <v>50</v>
      </c>
      <c r="C3175" s="5" t="s">
        <v>2</v>
      </c>
      <c r="D3175" s="5" t="s">
        <v>2</v>
      </c>
      <c r="E3175" s="25" t="s">
        <v>722</v>
      </c>
      <c r="F3175" s="6">
        <v>0.31944444444444442</v>
      </c>
      <c r="G3175" s="6">
        <v>0.32430555555555557</v>
      </c>
      <c r="H3175" s="7">
        <f>(G3175-F3175)*1440</f>
        <v>7.0000000000000551</v>
      </c>
    </row>
    <row r="3176" spans="1:8" x14ac:dyDescent="0.2">
      <c r="A3176" s="3">
        <v>44746</v>
      </c>
      <c r="B3176" s="25" t="s">
        <v>50</v>
      </c>
      <c r="C3176" s="5" t="s">
        <v>8</v>
      </c>
      <c r="D3176" s="5" t="s">
        <v>547</v>
      </c>
      <c r="E3176" s="25" t="s">
        <v>722</v>
      </c>
      <c r="F3176" s="6">
        <v>0.3347222222222222</v>
      </c>
      <c r="G3176" s="6">
        <v>0.34097222222222223</v>
      </c>
      <c r="H3176" s="7">
        <f>(G3176-F3176)*1440</f>
        <v>9.000000000000048</v>
      </c>
    </row>
    <row r="3177" spans="1:8" x14ac:dyDescent="0.2">
      <c r="A3177" s="3">
        <v>44746</v>
      </c>
      <c r="B3177" s="4" t="s">
        <v>50</v>
      </c>
      <c r="C3177" s="5" t="s">
        <v>2</v>
      </c>
      <c r="D3177" s="5" t="s">
        <v>2</v>
      </c>
      <c r="E3177" s="4" t="s">
        <v>514</v>
      </c>
      <c r="F3177" s="6">
        <v>0.38194444444444442</v>
      </c>
      <c r="G3177" s="6">
        <v>0.38750000000000001</v>
      </c>
      <c r="H3177" s="7">
        <f>(G3177-F3177)*1440</f>
        <v>8.0000000000000515</v>
      </c>
    </row>
    <row r="3178" spans="1:8" x14ac:dyDescent="0.2">
      <c r="A3178" s="3">
        <v>44746</v>
      </c>
      <c r="B3178" s="4" t="s">
        <v>50</v>
      </c>
      <c r="C3178" s="5" t="s">
        <v>2</v>
      </c>
      <c r="D3178" s="5" t="s">
        <v>2</v>
      </c>
      <c r="E3178" s="4" t="s">
        <v>513</v>
      </c>
      <c r="F3178" s="6">
        <v>0.38194444444444442</v>
      </c>
      <c r="G3178" s="6">
        <v>0.38750000000000001</v>
      </c>
      <c r="H3178" s="7">
        <f>(G3178-F3178)*1440</f>
        <v>8.0000000000000515</v>
      </c>
    </row>
    <row r="3179" spans="1:8" x14ac:dyDescent="0.2">
      <c r="A3179" s="3">
        <v>44746</v>
      </c>
      <c r="B3179" s="4" t="s">
        <v>50</v>
      </c>
      <c r="C3179" s="4" t="s">
        <v>8</v>
      </c>
      <c r="D3179" s="4" t="s">
        <v>28</v>
      </c>
      <c r="E3179" s="4" t="s">
        <v>723</v>
      </c>
      <c r="F3179" s="6">
        <v>0.3923611111111111</v>
      </c>
      <c r="G3179" s="6">
        <v>0.39652777777777776</v>
      </c>
      <c r="H3179" s="7">
        <f>(G3179-F3179)*1440</f>
        <v>5.9999999999999787</v>
      </c>
    </row>
    <row r="3180" spans="1:8" x14ac:dyDescent="0.2">
      <c r="A3180" s="3">
        <v>44746</v>
      </c>
      <c r="B3180" s="25" t="s">
        <v>50</v>
      </c>
      <c r="C3180" s="5" t="s">
        <v>8</v>
      </c>
      <c r="D3180" s="5" t="s">
        <v>236</v>
      </c>
      <c r="E3180" s="25" t="s">
        <v>724</v>
      </c>
      <c r="F3180" s="6">
        <v>0.46944444444444444</v>
      </c>
      <c r="G3180" s="6">
        <v>0.47847222222222224</v>
      </c>
      <c r="H3180" s="7">
        <f>(G3180-F3180)*1440</f>
        <v>13.000000000000034</v>
      </c>
    </row>
    <row r="3181" spans="1:8" x14ac:dyDescent="0.2">
      <c r="A3181" s="3">
        <v>44746</v>
      </c>
      <c r="B3181" s="25" t="s">
        <v>50</v>
      </c>
      <c r="C3181" s="5" t="s">
        <v>8</v>
      </c>
      <c r="D3181" s="4" t="s">
        <v>28</v>
      </c>
      <c r="E3181" s="25" t="s">
        <v>722</v>
      </c>
      <c r="F3181" s="6">
        <v>0.47222222222222221</v>
      </c>
      <c r="G3181" s="6">
        <v>0.47569444444444442</v>
      </c>
      <c r="H3181" s="7">
        <f>(G3181-F3181)*1440</f>
        <v>4.9999999999999822</v>
      </c>
    </row>
    <row r="3182" spans="1:8" x14ac:dyDescent="0.2">
      <c r="A3182" s="3">
        <v>44746</v>
      </c>
      <c r="B3182" s="25" t="s">
        <v>50</v>
      </c>
      <c r="C3182" s="5" t="s">
        <v>8</v>
      </c>
      <c r="D3182" s="5" t="s">
        <v>725</v>
      </c>
      <c r="E3182" s="25" t="s">
        <v>696</v>
      </c>
      <c r="F3182" s="6">
        <v>0.53472222222222221</v>
      </c>
      <c r="G3182" s="6">
        <v>0.53888888888888886</v>
      </c>
      <c r="H3182" s="7">
        <f>(G3182-F3182)*1440</f>
        <v>5.9999999999999787</v>
      </c>
    </row>
    <row r="3183" spans="1:8" x14ac:dyDescent="0.2">
      <c r="A3183" s="3">
        <v>44746</v>
      </c>
      <c r="B3183" s="25" t="s">
        <v>50</v>
      </c>
      <c r="C3183" s="5" t="s">
        <v>8</v>
      </c>
      <c r="D3183" s="5" t="s">
        <v>726</v>
      </c>
      <c r="E3183" s="25" t="s">
        <v>724</v>
      </c>
      <c r="F3183" s="6">
        <v>0.53819444444444442</v>
      </c>
      <c r="G3183" s="6">
        <v>0.54513888888888884</v>
      </c>
      <c r="H3183" s="7">
        <f>(G3183-F3183)*1440</f>
        <v>9.9999999999999645</v>
      </c>
    </row>
    <row r="3184" spans="1:8" x14ac:dyDescent="0.2">
      <c r="A3184" s="3">
        <v>44746</v>
      </c>
      <c r="B3184" s="25" t="s">
        <v>50</v>
      </c>
      <c r="C3184" s="5" t="s">
        <v>2</v>
      </c>
      <c r="D3184" s="5" t="s">
        <v>2</v>
      </c>
      <c r="E3184" s="25" t="s">
        <v>166</v>
      </c>
      <c r="F3184" s="6">
        <v>0.55555555555555558</v>
      </c>
      <c r="G3184" s="6">
        <v>0.56041666666666667</v>
      </c>
      <c r="H3184" s="7">
        <f>(G3184-F3184)*1440</f>
        <v>6.9999999999999751</v>
      </c>
    </row>
    <row r="3185" spans="1:8" x14ac:dyDescent="0.2">
      <c r="A3185" s="3">
        <v>44746</v>
      </c>
      <c r="B3185" s="25" t="s">
        <v>50</v>
      </c>
      <c r="C3185" s="5" t="s">
        <v>2</v>
      </c>
      <c r="D3185" s="5" t="s">
        <v>2</v>
      </c>
      <c r="E3185" s="25" t="s">
        <v>140</v>
      </c>
      <c r="F3185" s="6">
        <v>0.55555555555555558</v>
      </c>
      <c r="G3185" s="6">
        <v>0.56111111111111112</v>
      </c>
      <c r="H3185" s="7">
        <f>(G3185-F3185)*1440</f>
        <v>7.9999999999999716</v>
      </c>
    </row>
    <row r="3186" spans="1:8" x14ac:dyDescent="0.2">
      <c r="A3186" s="3">
        <v>44746</v>
      </c>
      <c r="B3186" s="25" t="s">
        <v>50</v>
      </c>
      <c r="C3186" s="5" t="s">
        <v>2</v>
      </c>
      <c r="D3186" s="5" t="s">
        <v>2</v>
      </c>
      <c r="E3186" s="25" t="s">
        <v>727</v>
      </c>
      <c r="F3186" s="6">
        <v>0.56041666666666667</v>
      </c>
      <c r="G3186" s="6">
        <v>0.56458333333333333</v>
      </c>
      <c r="H3186" s="7">
        <f>(G3186-F3186)*1440</f>
        <v>5.9999999999999787</v>
      </c>
    </row>
    <row r="3187" spans="1:8" x14ac:dyDescent="0.2">
      <c r="A3187" s="3">
        <v>44746</v>
      </c>
      <c r="B3187" s="25" t="s">
        <v>50</v>
      </c>
      <c r="C3187" s="25" t="s">
        <v>8</v>
      </c>
      <c r="D3187" s="4" t="s">
        <v>28</v>
      </c>
      <c r="E3187" s="25" t="s">
        <v>166</v>
      </c>
      <c r="F3187" s="6">
        <v>0.56041666666666667</v>
      </c>
      <c r="G3187" s="6">
        <v>0.56458333333333333</v>
      </c>
      <c r="H3187" s="7">
        <f>(G3187-F3187)*1440</f>
        <v>5.9999999999999787</v>
      </c>
    </row>
    <row r="3188" spans="1:8" x14ac:dyDescent="0.2">
      <c r="A3188" s="3">
        <v>44746</v>
      </c>
      <c r="B3188" s="25" t="s">
        <v>50</v>
      </c>
      <c r="C3188" s="25" t="s">
        <v>77</v>
      </c>
      <c r="D3188" s="25" t="s">
        <v>78</v>
      </c>
      <c r="E3188" s="25"/>
      <c r="F3188" s="6">
        <v>0.55902777777777779</v>
      </c>
      <c r="G3188" s="6">
        <v>0.58680555555555558</v>
      </c>
      <c r="H3188" s="7">
        <f>(G3188-F3188)*1440</f>
        <v>40.000000000000014</v>
      </c>
    </row>
    <row r="3189" spans="1:8" x14ac:dyDescent="0.2">
      <c r="A3189" s="3">
        <v>44746</v>
      </c>
      <c r="B3189" s="25" t="s">
        <v>50</v>
      </c>
      <c r="C3189" s="5" t="s">
        <v>77</v>
      </c>
      <c r="D3189" s="5" t="s">
        <v>78</v>
      </c>
      <c r="E3189" s="25"/>
      <c r="F3189" s="6">
        <v>0.57638888888888884</v>
      </c>
      <c r="G3189" s="6">
        <v>0.58680555555555558</v>
      </c>
      <c r="H3189" s="7">
        <f>(G3189-F3189)*1440</f>
        <v>15.000000000000107</v>
      </c>
    </row>
    <row r="3190" spans="1:8" x14ac:dyDescent="0.2">
      <c r="A3190" s="3">
        <v>44746</v>
      </c>
      <c r="B3190" s="25" t="s">
        <v>50</v>
      </c>
      <c r="C3190" s="4" t="s">
        <v>77</v>
      </c>
      <c r="D3190" s="4" t="s">
        <v>78</v>
      </c>
      <c r="E3190" s="25"/>
      <c r="F3190" s="6">
        <v>0.58125000000000004</v>
      </c>
      <c r="G3190" s="6">
        <v>0.58680555555555558</v>
      </c>
      <c r="H3190" s="7">
        <f>(G3190-F3190)*1440</f>
        <v>7.9999999999999716</v>
      </c>
    </row>
    <row r="3191" spans="1:8" x14ac:dyDescent="0.2">
      <c r="A3191" s="3">
        <v>44746</v>
      </c>
      <c r="B3191" s="25" t="s">
        <v>50</v>
      </c>
      <c r="C3191" s="5" t="s">
        <v>8</v>
      </c>
      <c r="D3191" s="4" t="s">
        <v>9</v>
      </c>
      <c r="E3191" s="25" t="s">
        <v>633</v>
      </c>
      <c r="F3191" s="6">
        <v>0.6020833333333333</v>
      </c>
      <c r="G3191" s="6">
        <v>0.60416666666666663</v>
      </c>
      <c r="H3191" s="7">
        <f>(G3191-F3191)*1440</f>
        <v>2.9999999999999893</v>
      </c>
    </row>
    <row r="3192" spans="1:8" x14ac:dyDescent="0.2">
      <c r="A3192" s="3">
        <v>44746</v>
      </c>
      <c r="B3192" s="25" t="s">
        <v>50</v>
      </c>
      <c r="C3192" s="5" t="s">
        <v>2</v>
      </c>
      <c r="D3192" s="5" t="s">
        <v>2</v>
      </c>
      <c r="E3192" s="25" t="s">
        <v>111</v>
      </c>
      <c r="F3192" s="6">
        <v>0.62361111111111112</v>
      </c>
      <c r="G3192" s="6">
        <v>0.64583333333333337</v>
      </c>
      <c r="H3192" s="7">
        <f>(G3192-F3192)*1440</f>
        <v>32.000000000000043</v>
      </c>
    </row>
    <row r="3193" spans="1:8" x14ac:dyDescent="0.2">
      <c r="A3193" s="3">
        <v>44746</v>
      </c>
      <c r="B3193" s="25" t="s">
        <v>50</v>
      </c>
      <c r="C3193" s="5" t="s">
        <v>2</v>
      </c>
      <c r="D3193" s="5" t="s">
        <v>2</v>
      </c>
      <c r="E3193" s="25" t="s">
        <v>722</v>
      </c>
      <c r="F3193" s="6">
        <v>0.6333333333333333</v>
      </c>
      <c r="G3193" s="6">
        <v>0.64930555555555558</v>
      </c>
      <c r="H3193" s="7">
        <f>(G3193-F3193)*1440</f>
        <v>23.000000000000078</v>
      </c>
    </row>
    <row r="3194" spans="1:8" x14ac:dyDescent="0.2">
      <c r="A3194" s="3">
        <v>44746</v>
      </c>
      <c r="B3194" s="25" t="s">
        <v>50</v>
      </c>
      <c r="C3194" s="5" t="s">
        <v>8</v>
      </c>
      <c r="D3194" s="25" t="s">
        <v>11</v>
      </c>
      <c r="E3194" s="25" t="s">
        <v>140</v>
      </c>
      <c r="F3194" s="6">
        <v>0.68333333333333335</v>
      </c>
      <c r="G3194" s="6">
        <v>0.6875</v>
      </c>
      <c r="H3194" s="7">
        <f>(G3194-F3194)*1440</f>
        <v>5.9999999999999787</v>
      </c>
    </row>
    <row r="3195" spans="1:8" x14ac:dyDescent="0.2">
      <c r="A3195" s="3">
        <v>44746</v>
      </c>
      <c r="B3195" s="25" t="s">
        <v>238</v>
      </c>
      <c r="C3195" s="5" t="s">
        <v>8</v>
      </c>
      <c r="D3195" s="4" t="s">
        <v>9</v>
      </c>
      <c r="E3195" s="25" t="s">
        <v>451</v>
      </c>
      <c r="F3195" s="6">
        <v>0.33750000000000002</v>
      </c>
      <c r="G3195" s="6">
        <v>0.34027777777777779</v>
      </c>
      <c r="H3195" s="7">
        <f>(G3195-F3195)*1440</f>
        <v>3.9999999999999858</v>
      </c>
    </row>
    <row r="3196" spans="1:8" x14ac:dyDescent="0.2">
      <c r="A3196" s="3">
        <v>44746</v>
      </c>
      <c r="B3196" s="4" t="s">
        <v>238</v>
      </c>
      <c r="C3196" s="4" t="s">
        <v>8</v>
      </c>
      <c r="D3196" s="4" t="s">
        <v>596</v>
      </c>
      <c r="E3196" s="4" t="s">
        <v>290</v>
      </c>
      <c r="F3196" s="6">
        <v>0.46319444444444446</v>
      </c>
      <c r="G3196" s="6">
        <v>0.46666666666666667</v>
      </c>
      <c r="H3196" s="7">
        <f>(G3196-F3196)*1440</f>
        <v>4.9999999999999822</v>
      </c>
    </row>
    <row r="3197" spans="1:8" x14ac:dyDescent="0.2">
      <c r="A3197" s="3">
        <v>44746</v>
      </c>
      <c r="B3197" s="4" t="s">
        <v>238</v>
      </c>
      <c r="C3197" s="4" t="s">
        <v>8</v>
      </c>
      <c r="D3197" s="4" t="s">
        <v>11</v>
      </c>
      <c r="E3197" s="4" t="s">
        <v>242</v>
      </c>
      <c r="F3197" s="6">
        <v>0.45694444444444443</v>
      </c>
      <c r="G3197" s="6">
        <v>0.47569444444444442</v>
      </c>
      <c r="H3197" s="7">
        <f>(G3197-F3197)*1440</f>
        <v>26.999999999999986</v>
      </c>
    </row>
    <row r="3198" spans="1:8" x14ac:dyDescent="0.2">
      <c r="A3198" s="3">
        <v>44746</v>
      </c>
      <c r="B3198" s="4" t="s">
        <v>238</v>
      </c>
      <c r="C3198" s="5" t="s">
        <v>2</v>
      </c>
      <c r="D3198" s="5" t="s">
        <v>2</v>
      </c>
      <c r="E3198" s="4" t="s">
        <v>315</v>
      </c>
      <c r="F3198" s="6">
        <v>0.53541666666666665</v>
      </c>
      <c r="G3198" s="6">
        <v>0.54097222222222219</v>
      </c>
      <c r="H3198" s="7">
        <f>(G3198-F3198)*1440</f>
        <v>7.9999999999999716</v>
      </c>
    </row>
    <row r="3199" spans="1:8" x14ac:dyDescent="0.2">
      <c r="A3199" s="3">
        <v>44746</v>
      </c>
      <c r="B3199" s="25" t="s">
        <v>238</v>
      </c>
      <c r="C3199" s="5" t="s">
        <v>8</v>
      </c>
      <c r="D3199" s="4" t="s">
        <v>9</v>
      </c>
      <c r="E3199" s="25" t="s">
        <v>37</v>
      </c>
      <c r="F3199" s="6">
        <v>0.4777777777777778</v>
      </c>
      <c r="G3199" s="6">
        <v>0.47986111111111113</v>
      </c>
      <c r="H3199" s="7">
        <f>(G3199-F3199)*1440</f>
        <v>2.9999999999999893</v>
      </c>
    </row>
    <row r="3200" spans="1:8" x14ac:dyDescent="0.2">
      <c r="A3200" s="3">
        <v>44746</v>
      </c>
      <c r="B3200" s="25" t="s">
        <v>238</v>
      </c>
      <c r="C3200" s="5" t="s">
        <v>8</v>
      </c>
      <c r="D3200" s="4" t="s">
        <v>9</v>
      </c>
      <c r="E3200" s="25" t="s">
        <v>242</v>
      </c>
      <c r="F3200" s="6">
        <v>5.2777777777777778E-2</v>
      </c>
      <c r="G3200" s="6">
        <v>5.486111111111111E-2</v>
      </c>
      <c r="H3200" s="7">
        <f>(G3200-F3200)*1440</f>
        <v>2.9999999999999991</v>
      </c>
    </row>
    <row r="3201" spans="1:8" x14ac:dyDescent="0.2">
      <c r="A3201" s="3">
        <v>44746</v>
      </c>
      <c r="B3201" s="25" t="s">
        <v>238</v>
      </c>
      <c r="C3201" s="5" t="s">
        <v>8</v>
      </c>
      <c r="D3201" s="4" t="s">
        <v>28</v>
      </c>
      <c r="E3201" s="25" t="s">
        <v>337</v>
      </c>
      <c r="F3201" s="6">
        <v>0.12430555555555556</v>
      </c>
      <c r="G3201" s="6">
        <v>0.13125000000000001</v>
      </c>
      <c r="H3201" s="7">
        <f>(G3201-F3201)*1440</f>
        <v>10.000000000000004</v>
      </c>
    </row>
    <row r="3202" spans="1:8" x14ac:dyDescent="0.2">
      <c r="A3202" s="3">
        <v>44746</v>
      </c>
      <c r="B3202" s="25" t="s">
        <v>238</v>
      </c>
      <c r="C3202" s="5" t="s">
        <v>8</v>
      </c>
      <c r="D3202" s="4" t="s">
        <v>9</v>
      </c>
      <c r="E3202" s="25" t="s">
        <v>279</v>
      </c>
      <c r="F3202" s="6">
        <v>0.13333333333333333</v>
      </c>
      <c r="G3202" s="6">
        <v>0.13541666666666666</v>
      </c>
      <c r="H3202" s="7">
        <f>(G3202-F3202)*1440</f>
        <v>2.9999999999999893</v>
      </c>
    </row>
    <row r="3203" spans="1:8" x14ac:dyDescent="0.2">
      <c r="A3203" s="3">
        <v>44746</v>
      </c>
      <c r="B3203" s="25" t="s">
        <v>238</v>
      </c>
      <c r="C3203" s="5" t="s">
        <v>8</v>
      </c>
      <c r="D3203" s="4" t="s">
        <v>9</v>
      </c>
      <c r="E3203" s="25" t="s">
        <v>388</v>
      </c>
      <c r="F3203" s="6">
        <v>0.18124999999999999</v>
      </c>
      <c r="G3203" s="6">
        <v>0.18263888888888888</v>
      </c>
      <c r="H3203" s="7">
        <f>(G3203-F3203)*1440</f>
        <v>1.9999999999999929</v>
      </c>
    </row>
    <row r="3204" spans="1:8" x14ac:dyDescent="0.2">
      <c r="A3204" s="3">
        <v>44746</v>
      </c>
      <c r="B3204" s="25" t="s">
        <v>238</v>
      </c>
      <c r="C3204" s="5" t="s">
        <v>2</v>
      </c>
      <c r="D3204" s="5" t="s">
        <v>2</v>
      </c>
      <c r="E3204" s="25" t="s">
        <v>315</v>
      </c>
      <c r="F3204" s="6">
        <v>0.21944444444444444</v>
      </c>
      <c r="G3204" s="6">
        <v>0.22361111111111112</v>
      </c>
      <c r="H3204" s="7">
        <f>(G3204-F3204)*1440</f>
        <v>6.0000000000000187</v>
      </c>
    </row>
    <row r="3205" spans="1:8" x14ac:dyDescent="0.2">
      <c r="A3205" s="3">
        <v>44746</v>
      </c>
      <c r="B3205" s="25" t="s">
        <v>238</v>
      </c>
      <c r="C3205" s="25" t="s">
        <v>8</v>
      </c>
      <c r="D3205" s="4" t="s">
        <v>9</v>
      </c>
      <c r="E3205" s="25" t="s">
        <v>597</v>
      </c>
      <c r="F3205" s="6">
        <v>0.22777777777777777</v>
      </c>
      <c r="G3205" s="6">
        <v>0.22916666666666666</v>
      </c>
      <c r="H3205" s="7">
        <f>(G3205-F3205)*1440</f>
        <v>1.9999999999999929</v>
      </c>
    </row>
    <row r="3206" spans="1:8" x14ac:dyDescent="0.2">
      <c r="A3206" s="3">
        <v>44746</v>
      </c>
      <c r="B3206" s="25" t="s">
        <v>238</v>
      </c>
      <c r="C3206" s="5" t="s">
        <v>2</v>
      </c>
      <c r="D3206" s="5" t="s">
        <v>2</v>
      </c>
      <c r="E3206" s="25" t="s">
        <v>728</v>
      </c>
      <c r="F3206" s="6">
        <v>0.2298611111111111</v>
      </c>
      <c r="G3206" s="6">
        <v>0.23472222222222222</v>
      </c>
      <c r="H3206" s="7">
        <f>(G3206-F3206)*1440</f>
        <v>7.0000000000000151</v>
      </c>
    </row>
    <row r="3207" spans="1:8" x14ac:dyDescent="0.2">
      <c r="A3207" s="3">
        <v>44746</v>
      </c>
      <c r="B3207" s="25" t="s">
        <v>1</v>
      </c>
      <c r="C3207" s="5" t="s">
        <v>5</v>
      </c>
      <c r="D3207" s="25" t="s">
        <v>729</v>
      </c>
      <c r="E3207" s="25" t="s">
        <v>601</v>
      </c>
      <c r="F3207" s="31">
        <v>0.29166666666666669</v>
      </c>
      <c r="G3207" s="31">
        <v>0.31805555555555554</v>
      </c>
      <c r="H3207" s="7">
        <f>(G3207-F3207)*1440</f>
        <v>37.999999999999943</v>
      </c>
    </row>
    <row r="3208" spans="1:8" x14ac:dyDescent="0.2">
      <c r="A3208" s="3">
        <v>44746</v>
      </c>
      <c r="B3208" s="25" t="s">
        <v>1</v>
      </c>
      <c r="C3208" s="5" t="s">
        <v>2</v>
      </c>
      <c r="D3208" s="5" t="s">
        <v>2</v>
      </c>
      <c r="E3208" s="25" t="s">
        <v>406</v>
      </c>
      <c r="F3208" s="31">
        <v>0.32777777777777778</v>
      </c>
      <c r="G3208" s="31">
        <v>0.33541666666666664</v>
      </c>
      <c r="H3208" s="7">
        <f>(G3208-F3208)*1440</f>
        <v>10.999999999999961</v>
      </c>
    </row>
    <row r="3209" spans="1:8" x14ac:dyDescent="0.2">
      <c r="A3209" s="3">
        <v>44746</v>
      </c>
      <c r="B3209" s="25" t="s">
        <v>1</v>
      </c>
      <c r="C3209" s="5" t="s">
        <v>8</v>
      </c>
      <c r="D3209" s="5" t="s">
        <v>730</v>
      </c>
      <c r="E3209" s="25" t="s">
        <v>454</v>
      </c>
      <c r="F3209" s="31">
        <v>0.35486111111111113</v>
      </c>
      <c r="G3209" s="31">
        <v>0.35694444444444445</v>
      </c>
      <c r="H3209" s="7">
        <f>(G3209-F3209)*1440</f>
        <v>2.9999999999999893</v>
      </c>
    </row>
    <row r="3210" spans="1:8" x14ac:dyDescent="0.2">
      <c r="A3210" s="3">
        <v>44746</v>
      </c>
      <c r="B3210" s="4" t="s">
        <v>1</v>
      </c>
      <c r="C3210" s="4" t="s">
        <v>44</v>
      </c>
      <c r="D3210" s="4" t="s">
        <v>731</v>
      </c>
      <c r="E3210" s="4" t="s">
        <v>732</v>
      </c>
      <c r="F3210" s="6">
        <v>0.54097222222222219</v>
      </c>
      <c r="G3210" s="6">
        <v>0.5493055555555556</v>
      </c>
      <c r="H3210" s="7">
        <f>(G3210-F3210)*1440</f>
        <v>12.000000000000117</v>
      </c>
    </row>
    <row r="3211" spans="1:8" x14ac:dyDescent="0.2">
      <c r="A3211" s="3">
        <v>44746</v>
      </c>
      <c r="B3211" s="4" t="s">
        <v>1</v>
      </c>
      <c r="C3211" s="5" t="s">
        <v>2</v>
      </c>
      <c r="D3211" s="5" t="s">
        <v>2</v>
      </c>
      <c r="E3211" s="4" t="s">
        <v>733</v>
      </c>
      <c r="F3211" s="6">
        <v>5.2083333333333336E-2</v>
      </c>
      <c r="G3211" s="6">
        <v>5.6944444444444443E-2</v>
      </c>
      <c r="H3211" s="7">
        <f>(G3211-F3211)*1440</f>
        <v>6.9999999999999947</v>
      </c>
    </row>
    <row r="3212" spans="1:8" x14ac:dyDescent="0.2">
      <c r="A3212" s="3">
        <v>44746</v>
      </c>
      <c r="B3212" s="4" t="s">
        <v>1</v>
      </c>
      <c r="C3212" s="5" t="s">
        <v>2</v>
      </c>
      <c r="D3212" s="5" t="s">
        <v>2</v>
      </c>
      <c r="E3212" s="4" t="s">
        <v>555</v>
      </c>
      <c r="F3212" s="6">
        <v>6.3888888888888884E-2</v>
      </c>
      <c r="G3212" s="6">
        <v>7.1527777777777773E-2</v>
      </c>
      <c r="H3212" s="7">
        <f>(G3212-F3212)*1440</f>
        <v>11</v>
      </c>
    </row>
    <row r="3213" spans="1:8" x14ac:dyDescent="0.2">
      <c r="A3213" s="3">
        <v>44746</v>
      </c>
      <c r="B3213" s="25" t="s">
        <v>1</v>
      </c>
      <c r="C3213" s="5" t="s">
        <v>2</v>
      </c>
      <c r="D3213" s="5" t="s">
        <v>2</v>
      </c>
      <c r="E3213" s="25" t="s">
        <v>556</v>
      </c>
      <c r="F3213" s="31">
        <v>0.1076388888888889</v>
      </c>
      <c r="G3213" s="31">
        <v>0.11805555555555555</v>
      </c>
      <c r="H3213" s="7">
        <f>(G3213-F3213)*1440</f>
        <v>14.999999999999986</v>
      </c>
    </row>
    <row r="3214" spans="1:8" x14ac:dyDescent="0.2">
      <c r="A3214" s="3">
        <v>44746</v>
      </c>
      <c r="B3214" s="25" t="s">
        <v>1</v>
      </c>
      <c r="C3214" s="5" t="s">
        <v>8</v>
      </c>
      <c r="D3214" s="25" t="s">
        <v>734</v>
      </c>
      <c r="E3214" s="25" t="s">
        <v>556</v>
      </c>
      <c r="F3214" s="31">
        <v>0.12569444444444444</v>
      </c>
      <c r="G3214" s="31">
        <v>0.12916666666666668</v>
      </c>
      <c r="H3214" s="7">
        <f>(G3214-F3214)*1440</f>
        <v>5.0000000000000222</v>
      </c>
    </row>
    <row r="3215" spans="1:8" x14ac:dyDescent="0.2">
      <c r="A3215" s="3">
        <v>44746</v>
      </c>
      <c r="B3215" s="25" t="s">
        <v>1</v>
      </c>
      <c r="C3215" s="5" t="s">
        <v>8</v>
      </c>
      <c r="D3215" s="4" t="s">
        <v>9</v>
      </c>
      <c r="E3215" s="25" t="s">
        <v>460</v>
      </c>
      <c r="F3215" s="31">
        <v>0.13055555555555556</v>
      </c>
      <c r="G3215" s="31">
        <v>0.14097222222222222</v>
      </c>
      <c r="H3215" s="7">
        <f>(G3215-F3215)*1440</f>
        <v>14.999999999999986</v>
      </c>
    </row>
    <row r="3216" spans="1:8" x14ac:dyDescent="0.2">
      <c r="A3216" s="3">
        <v>44746</v>
      </c>
      <c r="B3216" s="25" t="s">
        <v>1</v>
      </c>
      <c r="C3216" s="5" t="s">
        <v>87</v>
      </c>
      <c r="D3216" s="5" t="s">
        <v>181</v>
      </c>
      <c r="E3216" s="25" t="s">
        <v>454</v>
      </c>
      <c r="F3216" s="31">
        <v>0.14652777777777778</v>
      </c>
      <c r="G3216" s="31">
        <v>0.15555555555555556</v>
      </c>
      <c r="H3216" s="7">
        <f>(G3216-F3216)*1440</f>
        <v>12.999999999999993</v>
      </c>
    </row>
    <row r="3217" spans="1:8" x14ac:dyDescent="0.2">
      <c r="A3217" s="3">
        <v>44746</v>
      </c>
      <c r="B3217" s="25" t="s">
        <v>1</v>
      </c>
      <c r="C3217" s="5" t="s">
        <v>8</v>
      </c>
      <c r="D3217" s="4" t="s">
        <v>9</v>
      </c>
      <c r="E3217" s="25" t="s">
        <v>460</v>
      </c>
      <c r="F3217" s="31">
        <v>0.16180555555555556</v>
      </c>
      <c r="G3217" s="31">
        <v>0.19791666666666666</v>
      </c>
      <c r="H3217" s="7">
        <f>(G3217-F3217)*1440</f>
        <v>51.999999999999972</v>
      </c>
    </row>
    <row r="3218" spans="1:8" x14ac:dyDescent="0.2">
      <c r="A3218" s="3">
        <v>44746</v>
      </c>
      <c r="B3218" s="25" t="s">
        <v>1</v>
      </c>
      <c r="C3218" s="5" t="s">
        <v>8</v>
      </c>
      <c r="D3218" s="4" t="s">
        <v>9</v>
      </c>
      <c r="E3218" s="25" t="s">
        <v>555</v>
      </c>
      <c r="F3218" s="31">
        <v>0.17916666666666667</v>
      </c>
      <c r="G3218" s="31">
        <v>0.1875</v>
      </c>
      <c r="H3218" s="7">
        <f>(G3218-F3218)*1440</f>
        <v>11.999999999999996</v>
      </c>
    </row>
    <row r="3219" spans="1:8" x14ac:dyDescent="0.2">
      <c r="A3219" s="3">
        <v>44746</v>
      </c>
      <c r="B3219" s="25" t="s">
        <v>1</v>
      </c>
      <c r="C3219" s="25" t="s">
        <v>8</v>
      </c>
      <c r="D3219" s="25" t="s">
        <v>735</v>
      </c>
      <c r="E3219" s="25" t="s">
        <v>703</v>
      </c>
      <c r="F3219" s="31">
        <v>0.21458333333333332</v>
      </c>
      <c r="G3219" s="31">
        <v>0.21805555555555556</v>
      </c>
      <c r="H3219" s="7">
        <f>(G3219-F3219)*1440</f>
        <v>5.0000000000000222</v>
      </c>
    </row>
    <row r="3220" spans="1:8" x14ac:dyDescent="0.2">
      <c r="A3220" s="3">
        <v>44746</v>
      </c>
      <c r="B3220" s="25" t="s">
        <v>1</v>
      </c>
      <c r="C3220" s="25" t="s">
        <v>8</v>
      </c>
      <c r="D3220" s="25" t="s">
        <v>736</v>
      </c>
      <c r="E3220" s="25" t="s">
        <v>129</v>
      </c>
      <c r="F3220" s="31">
        <v>0.28888888888888886</v>
      </c>
      <c r="G3220" s="31">
        <v>0.29444444444444445</v>
      </c>
      <c r="H3220" s="7">
        <f>(G3220-F3220)*1440</f>
        <v>8.0000000000000515</v>
      </c>
    </row>
    <row r="3221" spans="1:8" x14ac:dyDescent="0.2">
      <c r="A3221" s="3">
        <v>44746</v>
      </c>
      <c r="B3221" s="25" t="s">
        <v>432</v>
      </c>
      <c r="C3221" s="5" t="s">
        <v>8</v>
      </c>
      <c r="D3221" s="4" t="s">
        <v>28</v>
      </c>
      <c r="E3221" s="25" t="s">
        <v>737</v>
      </c>
      <c r="F3221" s="31">
        <v>0.3125</v>
      </c>
      <c r="G3221" s="31">
        <v>0.31805555555555554</v>
      </c>
      <c r="H3221" s="7">
        <f>(G3221-F3221)*1440</f>
        <v>7.9999999999999716</v>
      </c>
    </row>
    <row r="3222" spans="1:8" x14ac:dyDescent="0.2">
      <c r="A3222" s="3">
        <v>44746</v>
      </c>
      <c r="B3222" s="25" t="s">
        <v>432</v>
      </c>
      <c r="C3222" s="5" t="s">
        <v>2</v>
      </c>
      <c r="D3222" s="5" t="s">
        <v>2</v>
      </c>
      <c r="E3222" s="25" t="s">
        <v>738</v>
      </c>
      <c r="F3222" s="31">
        <v>0.34930555555555554</v>
      </c>
      <c r="G3222" s="31">
        <v>0.35347222222222224</v>
      </c>
      <c r="H3222" s="7">
        <f>(G3222-F3222)*1440</f>
        <v>6.0000000000000586</v>
      </c>
    </row>
    <row r="3223" spans="1:8" x14ac:dyDescent="0.2">
      <c r="A3223" s="3">
        <v>44746</v>
      </c>
      <c r="B3223" s="25" t="s">
        <v>432</v>
      </c>
      <c r="C3223" s="5" t="s">
        <v>8</v>
      </c>
      <c r="D3223" s="25" t="s">
        <v>739</v>
      </c>
      <c r="E3223" s="25" t="s">
        <v>738</v>
      </c>
      <c r="F3223" s="31">
        <v>0.36180555555555555</v>
      </c>
      <c r="G3223" s="31">
        <v>0.36666666666666664</v>
      </c>
      <c r="H3223" s="7">
        <f>(G3223-F3223)*1440</f>
        <v>6.9999999999999751</v>
      </c>
    </row>
    <row r="3224" spans="1:8" x14ac:dyDescent="0.2">
      <c r="A3224" s="3">
        <v>44746</v>
      </c>
      <c r="B3224" s="25" t="s">
        <v>432</v>
      </c>
      <c r="C3224" s="5" t="s">
        <v>8</v>
      </c>
      <c r="D3224" s="5" t="s">
        <v>740</v>
      </c>
      <c r="E3224" s="25" t="s">
        <v>741</v>
      </c>
      <c r="F3224" s="31">
        <v>0.39305555555555555</v>
      </c>
      <c r="G3224" s="31">
        <v>0.39930555555555558</v>
      </c>
      <c r="H3224" s="7">
        <f>(G3224-F3224)*1440</f>
        <v>9.000000000000048</v>
      </c>
    </row>
    <row r="3225" spans="1:8" x14ac:dyDescent="0.2">
      <c r="A3225" s="3">
        <v>44746</v>
      </c>
      <c r="B3225" s="4" t="s">
        <v>432</v>
      </c>
      <c r="C3225" s="4" t="s">
        <v>8</v>
      </c>
      <c r="D3225" s="4" t="s">
        <v>688</v>
      </c>
      <c r="E3225" s="4" t="s">
        <v>742</v>
      </c>
      <c r="F3225" s="6">
        <v>0.39166666666666666</v>
      </c>
      <c r="G3225" s="6">
        <v>0.42708333333333331</v>
      </c>
      <c r="H3225" s="7">
        <f>(G3225-F3225)*1440</f>
        <v>50.999999999999979</v>
      </c>
    </row>
    <row r="3226" spans="1:8" x14ac:dyDescent="0.2">
      <c r="A3226" s="3">
        <v>44746</v>
      </c>
      <c r="B3226" s="4" t="s">
        <v>432</v>
      </c>
      <c r="C3226" s="4" t="s">
        <v>8</v>
      </c>
      <c r="D3226" s="4" t="s">
        <v>743</v>
      </c>
      <c r="E3226" s="4" t="s">
        <v>744</v>
      </c>
      <c r="F3226" s="6">
        <v>0.39166666666666666</v>
      </c>
      <c r="G3226" s="6">
        <v>0.40069444444444446</v>
      </c>
      <c r="H3226" s="7">
        <f>(G3226-F3226)*1440</f>
        <v>13.000000000000034</v>
      </c>
    </row>
    <row r="3227" spans="1:8" x14ac:dyDescent="0.2">
      <c r="A3227" s="3">
        <v>44746</v>
      </c>
      <c r="B3227" s="4" t="s">
        <v>432</v>
      </c>
      <c r="C3227" s="4" t="s">
        <v>8</v>
      </c>
      <c r="D3227" s="4" t="s">
        <v>745</v>
      </c>
      <c r="E3227" s="4" t="s">
        <v>463</v>
      </c>
      <c r="F3227" s="6">
        <v>0.40694444444444444</v>
      </c>
      <c r="G3227" s="6">
        <v>0.4201388888888889</v>
      </c>
      <c r="H3227" s="7">
        <f>(G3227-F3227)*1440</f>
        <v>19.000000000000014</v>
      </c>
    </row>
    <row r="3228" spans="1:8" x14ac:dyDescent="0.2">
      <c r="A3228" s="3">
        <v>44746</v>
      </c>
      <c r="B3228" s="25" t="s">
        <v>432</v>
      </c>
      <c r="C3228" s="5" t="s">
        <v>8</v>
      </c>
      <c r="D3228" s="5" t="s">
        <v>745</v>
      </c>
      <c r="E3228" s="25" t="s">
        <v>741</v>
      </c>
      <c r="F3228" s="31">
        <v>0.42777777777777776</v>
      </c>
      <c r="G3228" s="31">
        <v>0.44027777777777777</v>
      </c>
      <c r="H3228" s="7">
        <f>(G3228-F3228)*1440</f>
        <v>18.000000000000014</v>
      </c>
    </row>
    <row r="3229" spans="1:8" x14ac:dyDescent="0.2">
      <c r="A3229" s="3">
        <v>44746</v>
      </c>
      <c r="B3229" s="25" t="s">
        <v>432</v>
      </c>
      <c r="C3229" s="5" t="s">
        <v>8</v>
      </c>
      <c r="D3229" s="4" t="s">
        <v>9</v>
      </c>
      <c r="E3229" s="25" t="s">
        <v>746</v>
      </c>
      <c r="F3229" s="31">
        <v>0.47430555555555554</v>
      </c>
      <c r="G3229" s="31">
        <v>0.4777777777777778</v>
      </c>
      <c r="H3229" s="7">
        <f>(G3229-F3229)*1440</f>
        <v>5.0000000000000622</v>
      </c>
    </row>
    <row r="3230" spans="1:8" x14ac:dyDescent="0.2">
      <c r="A3230" s="3">
        <v>44746</v>
      </c>
      <c r="B3230" s="25" t="s">
        <v>432</v>
      </c>
      <c r="C3230" s="5" t="s">
        <v>8</v>
      </c>
      <c r="D3230" s="4" t="s">
        <v>9</v>
      </c>
      <c r="E3230" s="25" t="s">
        <v>738</v>
      </c>
      <c r="F3230" s="31">
        <v>4.2361111111111113E-2</v>
      </c>
      <c r="G3230" s="31">
        <v>4.583333333333333E-2</v>
      </c>
      <c r="H3230" s="7">
        <f>(G3230-F3230)*1440</f>
        <v>4.999999999999992</v>
      </c>
    </row>
    <row r="3231" spans="1:8" x14ac:dyDescent="0.2">
      <c r="A3231" s="3">
        <v>44746</v>
      </c>
      <c r="B3231" s="25" t="s">
        <v>432</v>
      </c>
      <c r="C3231" s="5" t="s">
        <v>2</v>
      </c>
      <c r="D3231" s="5" t="s">
        <v>2</v>
      </c>
      <c r="E3231" s="25" t="s">
        <v>747</v>
      </c>
      <c r="F3231" s="31">
        <v>5.2083333333333336E-2</v>
      </c>
      <c r="G3231" s="31">
        <v>5.6250000000000001E-2</v>
      </c>
      <c r="H3231" s="7">
        <f>(G3231-F3231)*1440</f>
        <v>5.9999999999999982</v>
      </c>
    </row>
    <row r="3232" spans="1:8" x14ac:dyDescent="0.2">
      <c r="A3232" s="3">
        <v>44746</v>
      </c>
      <c r="B3232" s="25" t="s">
        <v>432</v>
      </c>
      <c r="C3232" s="5" t="s">
        <v>2</v>
      </c>
      <c r="D3232" s="5" t="s">
        <v>2</v>
      </c>
      <c r="E3232" s="25" t="s">
        <v>748</v>
      </c>
      <c r="F3232" s="31">
        <v>6.0416666666666667E-2</v>
      </c>
      <c r="G3232" s="31">
        <v>6.5972222222222224E-2</v>
      </c>
      <c r="H3232" s="7">
        <f>(G3232-F3232)*1440</f>
        <v>8.0000000000000018</v>
      </c>
    </row>
    <row r="3233" spans="1:8" x14ac:dyDescent="0.2">
      <c r="A3233" s="3">
        <v>44746</v>
      </c>
      <c r="B3233" s="25" t="s">
        <v>432</v>
      </c>
      <c r="C3233" s="5" t="s">
        <v>8</v>
      </c>
      <c r="D3233" s="5" t="s">
        <v>745</v>
      </c>
      <c r="E3233" s="25" t="s">
        <v>749</v>
      </c>
      <c r="F3233" s="31">
        <v>7.2222222222222215E-2</v>
      </c>
      <c r="G3233" s="31">
        <v>7.5694444444444439E-2</v>
      </c>
      <c r="H3233" s="7">
        <f>(G3233-F3233)*1440</f>
        <v>5.0000000000000018</v>
      </c>
    </row>
    <row r="3234" spans="1:8" x14ac:dyDescent="0.2">
      <c r="A3234" s="3">
        <v>44746</v>
      </c>
      <c r="B3234" s="25" t="s">
        <v>432</v>
      </c>
      <c r="C3234" s="5" t="s">
        <v>2</v>
      </c>
      <c r="D3234" s="5" t="s">
        <v>2</v>
      </c>
      <c r="E3234" s="25" t="s">
        <v>748</v>
      </c>
      <c r="F3234" s="31">
        <v>7.7083333333333337E-2</v>
      </c>
      <c r="G3234" s="31">
        <v>8.1250000000000003E-2</v>
      </c>
      <c r="H3234" s="7">
        <f>(G3234-F3234)*1440</f>
        <v>5.9999999999999982</v>
      </c>
    </row>
    <row r="3235" spans="1:8" x14ac:dyDescent="0.2">
      <c r="A3235" s="3">
        <v>44746</v>
      </c>
      <c r="B3235" s="25" t="s">
        <v>432</v>
      </c>
      <c r="C3235" s="5" t="s">
        <v>2</v>
      </c>
      <c r="D3235" s="5" t="s">
        <v>2</v>
      </c>
      <c r="E3235" s="25" t="s">
        <v>750</v>
      </c>
      <c r="F3235" s="31">
        <v>0.11458333333333333</v>
      </c>
      <c r="G3235" s="31">
        <v>0.13958333333333334</v>
      </c>
      <c r="H3235" s="7">
        <f>(G3235-F3235)*1440</f>
        <v>36.000000000000014</v>
      </c>
    </row>
    <row r="3236" spans="1:8" x14ac:dyDescent="0.2">
      <c r="A3236" s="3">
        <v>44746</v>
      </c>
      <c r="B3236" s="25" t="s">
        <v>432</v>
      </c>
      <c r="C3236" s="5" t="s">
        <v>2</v>
      </c>
      <c r="D3236" s="5" t="s">
        <v>2</v>
      </c>
      <c r="E3236" s="25" t="s">
        <v>463</v>
      </c>
      <c r="F3236" s="31">
        <v>0.11736111111111111</v>
      </c>
      <c r="G3236" s="31">
        <v>0.12222222222222222</v>
      </c>
      <c r="H3236" s="7">
        <f>(G3236-F3236)*1440</f>
        <v>6.9999999999999947</v>
      </c>
    </row>
    <row r="3237" spans="1:8" x14ac:dyDescent="0.2">
      <c r="A3237" s="3">
        <v>44746</v>
      </c>
      <c r="B3237" s="25" t="s">
        <v>432</v>
      </c>
      <c r="C3237" s="5" t="s">
        <v>2</v>
      </c>
      <c r="D3237" s="5" t="s">
        <v>2</v>
      </c>
      <c r="E3237" s="25" t="s">
        <v>751</v>
      </c>
      <c r="F3237" s="31">
        <v>0.12430555555555556</v>
      </c>
      <c r="G3237" s="31">
        <v>0.12986111111111112</v>
      </c>
      <c r="H3237" s="7">
        <f>(G3237-F3237)*1440</f>
        <v>8.0000000000000107</v>
      </c>
    </row>
    <row r="3238" spans="1:8" x14ac:dyDescent="0.2">
      <c r="A3238" s="3">
        <v>44746</v>
      </c>
      <c r="B3238" s="25" t="s">
        <v>432</v>
      </c>
      <c r="C3238" s="4" t="s">
        <v>8</v>
      </c>
      <c r="D3238" s="4" t="s">
        <v>9</v>
      </c>
      <c r="E3238" s="25" t="s">
        <v>752</v>
      </c>
      <c r="F3238" s="31">
        <v>0.22638888888888889</v>
      </c>
      <c r="G3238" s="31">
        <v>0.22916666666666666</v>
      </c>
      <c r="H3238" s="7">
        <f>(G3238-F3238)*1440</f>
        <v>3.9999999999999858</v>
      </c>
    </row>
    <row r="3239" spans="1:8" x14ac:dyDescent="0.2">
      <c r="A3239" s="3">
        <v>44746</v>
      </c>
      <c r="B3239" s="25" t="s">
        <v>432</v>
      </c>
      <c r="C3239" s="5" t="s">
        <v>8</v>
      </c>
      <c r="D3239" s="4" t="s">
        <v>9</v>
      </c>
      <c r="E3239" s="25" t="s">
        <v>753</v>
      </c>
      <c r="F3239" s="31">
        <v>0.24444444444444444</v>
      </c>
      <c r="G3239" s="31">
        <v>0.24791666666666667</v>
      </c>
      <c r="H3239" s="7">
        <f>(G3239-F3239)*1440</f>
        <v>5.0000000000000222</v>
      </c>
    </row>
    <row r="3240" spans="1:8" x14ac:dyDescent="0.2">
      <c r="A3240" s="3">
        <v>44746</v>
      </c>
      <c r="B3240" s="25" t="s">
        <v>432</v>
      </c>
      <c r="C3240" s="5" t="s">
        <v>2</v>
      </c>
      <c r="D3240" s="5" t="s">
        <v>2</v>
      </c>
      <c r="E3240" s="25" t="s">
        <v>754</v>
      </c>
      <c r="F3240" s="31">
        <v>0.24513888888888888</v>
      </c>
      <c r="G3240" s="31">
        <v>0.24930555555555556</v>
      </c>
      <c r="H3240" s="7">
        <f>(G3240-F3240)*1440</f>
        <v>6.0000000000000187</v>
      </c>
    </row>
    <row r="3241" spans="1:8" x14ac:dyDescent="0.2">
      <c r="A3241" s="3">
        <v>44746</v>
      </c>
      <c r="B3241" s="25" t="s">
        <v>266</v>
      </c>
      <c r="C3241" s="25" t="s">
        <v>465</v>
      </c>
      <c r="D3241" s="25" t="s">
        <v>709</v>
      </c>
      <c r="E3241" s="25" t="s">
        <v>346</v>
      </c>
      <c r="F3241" s="31">
        <v>0.29166666666666669</v>
      </c>
      <c r="G3241" s="31">
        <v>0.3034722222222222</v>
      </c>
      <c r="H3241" s="7">
        <f>(G3241-F3241)*1440</f>
        <v>16.99999999999994</v>
      </c>
    </row>
    <row r="3242" spans="1:8" x14ac:dyDescent="0.2">
      <c r="A3242" s="3">
        <v>44746</v>
      </c>
      <c r="B3242" s="25" t="s">
        <v>266</v>
      </c>
      <c r="C3242" s="5" t="s">
        <v>5</v>
      </c>
      <c r="D3242" s="5" t="s">
        <v>134</v>
      </c>
      <c r="E3242" s="25" t="s">
        <v>86</v>
      </c>
      <c r="F3242" s="31">
        <v>0.29166666666666669</v>
      </c>
      <c r="G3242" s="31">
        <v>0.29722222222222222</v>
      </c>
      <c r="H3242" s="7">
        <f>(G3242-F3242)*1440</f>
        <v>7.9999999999999716</v>
      </c>
    </row>
    <row r="3243" spans="1:8" x14ac:dyDescent="0.2">
      <c r="A3243" s="3">
        <v>44746</v>
      </c>
      <c r="B3243" s="25" t="s">
        <v>266</v>
      </c>
      <c r="C3243" s="4" t="s">
        <v>465</v>
      </c>
      <c r="D3243" s="4" t="s">
        <v>709</v>
      </c>
      <c r="E3243" s="25" t="s">
        <v>372</v>
      </c>
      <c r="F3243" s="31">
        <v>0.29166666666666669</v>
      </c>
      <c r="G3243" s="31">
        <v>0.31111111111111112</v>
      </c>
      <c r="H3243" s="7">
        <f>(G3243-F3243)*1440</f>
        <v>27.999999999999979</v>
      </c>
    </row>
    <row r="3244" spans="1:8" x14ac:dyDescent="0.2">
      <c r="A3244" s="3">
        <v>44746</v>
      </c>
      <c r="B3244" s="25" t="s">
        <v>266</v>
      </c>
      <c r="C3244" s="5" t="s">
        <v>5</v>
      </c>
      <c r="D3244" s="25" t="s">
        <v>134</v>
      </c>
      <c r="E3244" s="25" t="s">
        <v>755</v>
      </c>
      <c r="F3244" s="31">
        <v>0.29166666666666669</v>
      </c>
      <c r="G3244" s="31">
        <v>0.30416666666666664</v>
      </c>
      <c r="H3244" s="7">
        <f>(G3244-F3244)*1440</f>
        <v>17.999999999999936</v>
      </c>
    </row>
    <row r="3245" spans="1:8" x14ac:dyDescent="0.2">
      <c r="A3245" s="3">
        <v>44746</v>
      </c>
      <c r="B3245" s="25" t="s">
        <v>266</v>
      </c>
      <c r="C3245" s="5" t="s">
        <v>465</v>
      </c>
      <c r="D3245" s="25" t="s">
        <v>709</v>
      </c>
      <c r="E3245" s="25" t="s">
        <v>375</v>
      </c>
      <c r="F3245" s="31">
        <v>0.29166666666666669</v>
      </c>
      <c r="G3245" s="31">
        <v>0.30972222222222223</v>
      </c>
      <c r="H3245" s="7">
        <f>(G3245-F3245)*1440</f>
        <v>25.999999999999986</v>
      </c>
    </row>
    <row r="3246" spans="1:8" x14ac:dyDescent="0.2">
      <c r="A3246" s="3">
        <v>44746</v>
      </c>
      <c r="B3246" s="25" t="s">
        <v>266</v>
      </c>
      <c r="C3246" s="5" t="s">
        <v>5</v>
      </c>
      <c r="D3246" s="25" t="s">
        <v>134</v>
      </c>
      <c r="E3246" s="25"/>
      <c r="F3246" s="31">
        <v>0.29166666666666669</v>
      </c>
      <c r="G3246" s="31">
        <v>0.3</v>
      </c>
      <c r="H3246" s="7">
        <f>(G3246-F3246)*1440</f>
        <v>11.999999999999957</v>
      </c>
    </row>
    <row r="3247" spans="1:8" x14ac:dyDescent="0.2">
      <c r="A3247" s="3">
        <v>44746</v>
      </c>
      <c r="B3247" s="25" t="s">
        <v>266</v>
      </c>
      <c r="C3247" s="5" t="s">
        <v>5</v>
      </c>
      <c r="D3247" s="25" t="s">
        <v>134</v>
      </c>
      <c r="E3247" s="25" t="s">
        <v>584</v>
      </c>
      <c r="F3247" s="31">
        <v>0.29166666666666669</v>
      </c>
      <c r="G3247" s="31">
        <v>0.30416666666666664</v>
      </c>
      <c r="H3247" s="7">
        <f>(G3247-F3247)*1440</f>
        <v>17.999999999999936</v>
      </c>
    </row>
    <row r="3248" spans="1:8" x14ac:dyDescent="0.2">
      <c r="A3248" s="3">
        <v>44746</v>
      </c>
      <c r="B3248" s="25" t="s">
        <v>266</v>
      </c>
      <c r="C3248" s="5" t="s">
        <v>465</v>
      </c>
      <c r="D3248" s="5" t="s">
        <v>709</v>
      </c>
      <c r="E3248" s="25" t="s">
        <v>374</v>
      </c>
      <c r="F3248" s="31">
        <v>0.29166666666666669</v>
      </c>
      <c r="G3248" s="31">
        <v>0.30902777777777779</v>
      </c>
      <c r="H3248" s="7">
        <f>(G3248-F3248)*1440</f>
        <v>24.999999999999993</v>
      </c>
    </row>
    <row r="3249" spans="1:8" x14ac:dyDescent="0.2">
      <c r="A3249" s="3">
        <v>44746</v>
      </c>
      <c r="B3249" s="4" t="s">
        <v>266</v>
      </c>
      <c r="C3249" s="4" t="s">
        <v>5</v>
      </c>
      <c r="D3249" s="4" t="s">
        <v>134</v>
      </c>
      <c r="E3249" s="4" t="s">
        <v>379</v>
      </c>
      <c r="F3249" s="6">
        <v>0.29166666666666669</v>
      </c>
      <c r="G3249" s="6">
        <v>0.3</v>
      </c>
      <c r="H3249" s="7">
        <f>(G3249-F3249)*1440</f>
        <v>11.999999999999957</v>
      </c>
    </row>
    <row r="3250" spans="1:8" x14ac:dyDescent="0.2">
      <c r="A3250" s="3">
        <v>44746</v>
      </c>
      <c r="B3250" s="4" t="s">
        <v>266</v>
      </c>
      <c r="C3250" s="4" t="s">
        <v>465</v>
      </c>
      <c r="D3250" s="4" t="s">
        <v>709</v>
      </c>
      <c r="E3250" s="4" t="s">
        <v>267</v>
      </c>
      <c r="F3250" s="6">
        <v>0.29166666666666669</v>
      </c>
      <c r="G3250" s="6">
        <v>0.3034722222222222</v>
      </c>
      <c r="H3250" s="7">
        <f>(G3250-F3250)*1440</f>
        <v>16.99999999999994</v>
      </c>
    </row>
    <row r="3251" spans="1:8" x14ac:dyDescent="0.2">
      <c r="A3251" s="3">
        <v>44746</v>
      </c>
      <c r="B3251" s="4" t="s">
        <v>266</v>
      </c>
      <c r="C3251" s="4" t="s">
        <v>5</v>
      </c>
      <c r="D3251" s="4" t="s">
        <v>134</v>
      </c>
      <c r="E3251" s="4" t="s">
        <v>349</v>
      </c>
      <c r="F3251" s="6">
        <v>0.29166666666666669</v>
      </c>
      <c r="G3251" s="6">
        <v>0.30416666666666664</v>
      </c>
      <c r="H3251" s="7">
        <f>(G3251-F3251)*1440</f>
        <v>17.999999999999936</v>
      </c>
    </row>
    <row r="3252" spans="1:8" x14ac:dyDescent="0.2">
      <c r="A3252" s="3">
        <v>44746</v>
      </c>
      <c r="B3252" s="25" t="s">
        <v>266</v>
      </c>
      <c r="C3252" s="5" t="s">
        <v>2</v>
      </c>
      <c r="D3252" s="5" t="s">
        <v>2</v>
      </c>
      <c r="E3252" s="25" t="s">
        <v>86</v>
      </c>
      <c r="F3252" s="31">
        <v>0.3</v>
      </c>
      <c r="G3252" s="31">
        <v>0.31319444444444444</v>
      </c>
      <c r="H3252" s="7">
        <f>(G3252-F3252)*1440</f>
        <v>19.000000000000014</v>
      </c>
    </row>
    <row r="3253" spans="1:8" x14ac:dyDescent="0.2">
      <c r="A3253" s="3">
        <v>44746</v>
      </c>
      <c r="B3253" s="25" t="s">
        <v>266</v>
      </c>
      <c r="C3253" s="5" t="s">
        <v>8</v>
      </c>
      <c r="D3253" s="4" t="s">
        <v>9</v>
      </c>
      <c r="E3253" s="25" t="s">
        <v>347</v>
      </c>
      <c r="F3253" s="31">
        <v>0.33055555555555555</v>
      </c>
      <c r="G3253" s="31">
        <v>0.3347222222222222</v>
      </c>
      <c r="H3253" s="7">
        <f>(G3253-F3253)*1440</f>
        <v>5.9999999999999787</v>
      </c>
    </row>
    <row r="3254" spans="1:8" x14ac:dyDescent="0.2">
      <c r="A3254" s="3">
        <v>44746</v>
      </c>
      <c r="B3254" s="25" t="s">
        <v>266</v>
      </c>
      <c r="C3254" s="5" t="s">
        <v>8</v>
      </c>
      <c r="D3254" s="4" t="s">
        <v>9</v>
      </c>
      <c r="E3254" s="25" t="s">
        <v>376</v>
      </c>
      <c r="F3254" s="31">
        <v>0.35</v>
      </c>
      <c r="G3254" s="31">
        <v>0.35555555555555557</v>
      </c>
      <c r="H3254" s="7">
        <f>(G3254-F3254)*1440</f>
        <v>8.0000000000000515</v>
      </c>
    </row>
    <row r="3255" spans="1:8" x14ac:dyDescent="0.2">
      <c r="A3255" s="3">
        <v>44746</v>
      </c>
      <c r="B3255" s="25" t="s">
        <v>266</v>
      </c>
      <c r="C3255" s="5" t="s">
        <v>8</v>
      </c>
      <c r="D3255" s="4" t="s">
        <v>9</v>
      </c>
      <c r="E3255" s="25" t="s">
        <v>375</v>
      </c>
      <c r="F3255" s="31">
        <v>0.49166666666666664</v>
      </c>
      <c r="G3255" s="31">
        <v>0.49652777777777779</v>
      </c>
      <c r="H3255" s="7">
        <f>(G3255-F3255)*1440</f>
        <v>7.0000000000000551</v>
      </c>
    </row>
    <row r="3256" spans="1:8" x14ac:dyDescent="0.2">
      <c r="A3256" s="3">
        <v>44746</v>
      </c>
      <c r="B3256" s="25" t="s">
        <v>266</v>
      </c>
      <c r="C3256" s="5" t="s">
        <v>8</v>
      </c>
      <c r="D3256" s="4" t="s">
        <v>9</v>
      </c>
      <c r="E3256" s="25" t="s">
        <v>375</v>
      </c>
      <c r="F3256" s="31">
        <v>0.50208333333333333</v>
      </c>
      <c r="G3256" s="31">
        <v>0.50694444444444442</v>
      </c>
      <c r="H3256" s="7">
        <f>(G3256-F3256)*1440</f>
        <v>6.9999999999999751</v>
      </c>
    </row>
    <row r="3257" spans="1:8" x14ac:dyDescent="0.2">
      <c r="A3257" s="3">
        <v>44746</v>
      </c>
      <c r="B3257" s="25" t="s">
        <v>266</v>
      </c>
      <c r="C3257" s="5" t="s">
        <v>8</v>
      </c>
      <c r="D3257" s="4" t="s">
        <v>9</v>
      </c>
      <c r="E3257" s="25" t="s">
        <v>374</v>
      </c>
      <c r="F3257" s="31">
        <v>6.8750000000000006E-2</v>
      </c>
      <c r="G3257" s="31">
        <v>7.2916666666666671E-2</v>
      </c>
      <c r="H3257" s="7">
        <f>(G3257-F3257)*1440</f>
        <v>5.9999999999999982</v>
      </c>
    </row>
    <row r="3258" spans="1:8" x14ac:dyDescent="0.2">
      <c r="A3258" s="3">
        <v>44746</v>
      </c>
      <c r="B3258" s="25" t="s">
        <v>266</v>
      </c>
      <c r="C3258" s="25" t="s">
        <v>69</v>
      </c>
      <c r="D3258" s="25" t="s">
        <v>756</v>
      </c>
      <c r="E3258" s="25" t="s">
        <v>757</v>
      </c>
      <c r="F3258" s="31">
        <v>7.4305555555555555E-2</v>
      </c>
      <c r="G3258" s="31">
        <v>8.611111111111111E-2</v>
      </c>
      <c r="H3258" s="7">
        <f>(G3258-F3258)*1440</f>
        <v>17</v>
      </c>
    </row>
    <row r="3259" spans="1:8" x14ac:dyDescent="0.2">
      <c r="A3259" s="3">
        <v>44746</v>
      </c>
      <c r="B3259" s="25" t="s">
        <v>266</v>
      </c>
      <c r="C3259" s="25" t="s">
        <v>8</v>
      </c>
      <c r="D3259" s="4" t="s">
        <v>9</v>
      </c>
      <c r="E3259" s="25" t="s">
        <v>346</v>
      </c>
      <c r="F3259" s="31">
        <v>0.11527777777777778</v>
      </c>
      <c r="G3259" s="31">
        <v>0.12083333333333333</v>
      </c>
      <c r="H3259" s="7">
        <f>(G3259-F3259)*1440</f>
        <v>7.9999999999999911</v>
      </c>
    </row>
    <row r="3260" spans="1:8" x14ac:dyDescent="0.2">
      <c r="A3260" s="3">
        <v>44746</v>
      </c>
      <c r="B3260" s="25" t="s">
        <v>266</v>
      </c>
      <c r="C3260" s="25" t="s">
        <v>8</v>
      </c>
      <c r="D3260" s="4" t="s">
        <v>9</v>
      </c>
      <c r="E3260" s="25" t="s">
        <v>346</v>
      </c>
      <c r="F3260" s="31">
        <v>0.13541666666666666</v>
      </c>
      <c r="G3260" s="31">
        <v>0.14305555555555555</v>
      </c>
      <c r="H3260" s="7">
        <f>(G3260-F3260)*1440</f>
        <v>11</v>
      </c>
    </row>
    <row r="3261" spans="1:8" x14ac:dyDescent="0.2">
      <c r="A3261" s="3">
        <v>44746</v>
      </c>
      <c r="B3261" s="25" t="s">
        <v>266</v>
      </c>
      <c r="C3261" s="5" t="s">
        <v>8</v>
      </c>
      <c r="D3261" s="5" t="s">
        <v>758</v>
      </c>
      <c r="E3261" s="25" t="s">
        <v>375</v>
      </c>
      <c r="F3261" s="31">
        <v>0.15972222222222221</v>
      </c>
      <c r="G3261" s="31">
        <v>0.16805555555555557</v>
      </c>
      <c r="H3261" s="7">
        <f>(G3261-F3261)*1440</f>
        <v>12.000000000000037</v>
      </c>
    </row>
    <row r="3262" spans="1:8" x14ac:dyDescent="0.2">
      <c r="A3262" s="3">
        <v>44746</v>
      </c>
      <c r="B3262" s="25" t="s">
        <v>266</v>
      </c>
      <c r="C3262" s="4" t="s">
        <v>8</v>
      </c>
      <c r="D3262" s="4" t="s">
        <v>618</v>
      </c>
      <c r="E3262" s="25" t="s">
        <v>759</v>
      </c>
      <c r="F3262" s="31">
        <v>0.20833333333333334</v>
      </c>
      <c r="G3262" s="31">
        <v>0.20833333333333334</v>
      </c>
      <c r="H3262" s="7">
        <f>(G3262-F3262)*1440</f>
        <v>0</v>
      </c>
    </row>
    <row r="3263" spans="1:8" x14ac:dyDescent="0.2">
      <c r="A3263" s="3">
        <v>44746</v>
      </c>
      <c r="B3263" s="25" t="s">
        <v>266</v>
      </c>
      <c r="C3263" s="5" t="s">
        <v>8</v>
      </c>
      <c r="D3263" s="25" t="s">
        <v>760</v>
      </c>
      <c r="E3263" s="25" t="s">
        <v>46</v>
      </c>
      <c r="F3263" s="31">
        <v>0.2326388888888889</v>
      </c>
      <c r="G3263" s="31">
        <v>0.23680555555555555</v>
      </c>
      <c r="H3263" s="7">
        <f>(G3263-F3263)*1440</f>
        <v>5.9999999999999787</v>
      </c>
    </row>
    <row r="3264" spans="1:8" ht="15.75" x14ac:dyDescent="0.25">
      <c r="A3264" s="3">
        <v>44746</v>
      </c>
      <c r="B3264" s="4" t="s">
        <v>636</v>
      </c>
      <c r="C3264" s="4" t="s">
        <v>8</v>
      </c>
      <c r="D3264" s="32" t="s">
        <v>200</v>
      </c>
      <c r="E3264" s="32" t="s">
        <v>645</v>
      </c>
      <c r="F3264" s="33">
        <v>0.32291666666666669</v>
      </c>
      <c r="G3264" s="33">
        <v>0.3298611111111111</v>
      </c>
      <c r="H3264" s="7">
        <f>(G3264-F3264)*1440</f>
        <v>9.9999999999999645</v>
      </c>
    </row>
    <row r="3265" spans="1:8" ht="15.75" x14ac:dyDescent="0.25">
      <c r="A3265" s="3">
        <v>44746</v>
      </c>
      <c r="B3265" s="4" t="s">
        <v>636</v>
      </c>
      <c r="C3265" s="4" t="s">
        <v>8</v>
      </c>
      <c r="D3265" s="4" t="s">
        <v>9</v>
      </c>
      <c r="E3265" s="32" t="s">
        <v>761</v>
      </c>
      <c r="F3265" s="33">
        <v>0.34305555555555556</v>
      </c>
      <c r="G3265" s="33">
        <v>0.34513888888888888</v>
      </c>
      <c r="H3265" s="7">
        <f>(G3265-F3265)*1440</f>
        <v>2.9999999999999893</v>
      </c>
    </row>
    <row r="3266" spans="1:8" ht="15.75" x14ac:dyDescent="0.25">
      <c r="A3266" s="3">
        <v>44746</v>
      </c>
      <c r="B3266" s="4" t="s">
        <v>636</v>
      </c>
      <c r="C3266" s="4" t="s">
        <v>8</v>
      </c>
      <c r="D3266" s="32" t="s">
        <v>62</v>
      </c>
      <c r="E3266" s="32" t="s">
        <v>762</v>
      </c>
      <c r="F3266" s="33">
        <v>0.36875000000000002</v>
      </c>
      <c r="G3266" s="33">
        <v>0.37361111111111112</v>
      </c>
      <c r="H3266" s="7">
        <f>(G3266-F3266)*1440</f>
        <v>6.9999999999999751</v>
      </c>
    </row>
    <row r="3267" spans="1:8" ht="15.75" x14ac:dyDescent="0.25">
      <c r="A3267" s="3">
        <v>44746</v>
      </c>
      <c r="B3267" s="4" t="s">
        <v>636</v>
      </c>
      <c r="C3267" s="4" t="s">
        <v>8</v>
      </c>
      <c r="D3267" s="4" t="s">
        <v>9</v>
      </c>
      <c r="E3267" s="32" t="s">
        <v>644</v>
      </c>
      <c r="F3267" s="33">
        <v>0.36875000000000002</v>
      </c>
      <c r="G3267" s="33">
        <v>0.37152777777777779</v>
      </c>
      <c r="H3267" s="7">
        <f>(G3267-F3267)*1440</f>
        <v>3.9999999999999858</v>
      </c>
    </row>
    <row r="3268" spans="1:8" ht="15.75" x14ac:dyDescent="0.25">
      <c r="A3268" s="3">
        <v>44746</v>
      </c>
      <c r="B3268" s="4" t="s">
        <v>636</v>
      </c>
      <c r="C3268" s="4" t="s">
        <v>8</v>
      </c>
      <c r="D3268" s="4" t="s">
        <v>9</v>
      </c>
      <c r="E3268" s="32" t="s">
        <v>644</v>
      </c>
      <c r="F3268" s="33">
        <v>0.37777777777777777</v>
      </c>
      <c r="G3268" s="33">
        <v>0.37916666666666665</v>
      </c>
      <c r="H3268" s="7">
        <f>(G3268-F3268)*1440</f>
        <v>1.9999999999999929</v>
      </c>
    </row>
    <row r="3269" spans="1:8" ht="15.75" x14ac:dyDescent="0.25">
      <c r="A3269" s="3">
        <v>44746</v>
      </c>
      <c r="B3269" s="4" t="s">
        <v>636</v>
      </c>
      <c r="C3269" s="4" t="s">
        <v>8</v>
      </c>
      <c r="D3269" s="4" t="s">
        <v>9</v>
      </c>
      <c r="E3269" s="32" t="s">
        <v>646</v>
      </c>
      <c r="F3269" s="33">
        <v>0.38958333333333334</v>
      </c>
      <c r="G3269" s="33">
        <v>0.3923611111111111</v>
      </c>
      <c r="H3269" s="7">
        <f>(G3269-F3269)*1440</f>
        <v>3.9999999999999858</v>
      </c>
    </row>
    <row r="3270" spans="1:8" ht="15.75" x14ac:dyDescent="0.25">
      <c r="A3270" s="3">
        <v>44746</v>
      </c>
      <c r="B3270" s="4" t="s">
        <v>636</v>
      </c>
      <c r="C3270" s="4" t="s">
        <v>44</v>
      </c>
      <c r="D3270" s="32" t="s">
        <v>763</v>
      </c>
      <c r="E3270" s="32" t="s">
        <v>679</v>
      </c>
      <c r="F3270" s="33">
        <v>0.37152777777777779</v>
      </c>
      <c r="G3270" s="33">
        <v>0.37847222222222221</v>
      </c>
      <c r="H3270" s="7">
        <f>(G3270-F3270)*1440</f>
        <v>9.9999999999999645</v>
      </c>
    </row>
    <row r="3271" spans="1:8" ht="15.75" x14ac:dyDescent="0.25">
      <c r="A3271" s="3">
        <v>44746</v>
      </c>
      <c r="B3271" s="4" t="s">
        <v>636</v>
      </c>
      <c r="C3271" s="4" t="s">
        <v>44</v>
      </c>
      <c r="D3271" s="32" t="s">
        <v>764</v>
      </c>
      <c r="E3271" s="32" t="s">
        <v>684</v>
      </c>
      <c r="F3271" s="33">
        <v>0.37152777777777779</v>
      </c>
      <c r="G3271" s="33">
        <v>0.37847222222222221</v>
      </c>
      <c r="H3271" s="7">
        <f>(G3271-F3271)*1440</f>
        <v>9.9999999999999645</v>
      </c>
    </row>
    <row r="3272" spans="1:8" ht="15.75" x14ac:dyDescent="0.25">
      <c r="A3272" s="3">
        <v>44746</v>
      </c>
      <c r="B3272" s="4" t="s">
        <v>636</v>
      </c>
      <c r="C3272" s="4" t="s">
        <v>8</v>
      </c>
      <c r="D3272" s="4" t="s">
        <v>9</v>
      </c>
      <c r="E3272" s="32" t="s">
        <v>644</v>
      </c>
      <c r="F3272" s="33">
        <v>0.40416666666666667</v>
      </c>
      <c r="G3272" s="33">
        <v>0.40625</v>
      </c>
      <c r="H3272" s="7">
        <f>(G3272-F3272)*1440</f>
        <v>2.9999999999999893</v>
      </c>
    </row>
    <row r="3273" spans="1:8" ht="15.75" x14ac:dyDescent="0.25">
      <c r="A3273" s="3">
        <v>44746</v>
      </c>
      <c r="B3273" s="4" t="s">
        <v>636</v>
      </c>
      <c r="C3273" s="4" t="s">
        <v>8</v>
      </c>
      <c r="D3273" s="4" t="s">
        <v>9</v>
      </c>
      <c r="E3273" s="32" t="s">
        <v>761</v>
      </c>
      <c r="F3273" s="33">
        <v>0.40416666666666667</v>
      </c>
      <c r="G3273" s="33">
        <v>0.40625</v>
      </c>
      <c r="H3273" s="7">
        <f>(G3273-F3273)*1440</f>
        <v>2.9999999999999893</v>
      </c>
    </row>
    <row r="3274" spans="1:8" ht="15.75" x14ac:dyDescent="0.25">
      <c r="A3274" s="3">
        <v>44746</v>
      </c>
      <c r="B3274" s="4" t="s">
        <v>636</v>
      </c>
      <c r="C3274" s="4" t="s">
        <v>8</v>
      </c>
      <c r="D3274" s="4" t="s">
        <v>9</v>
      </c>
      <c r="E3274" s="32" t="s">
        <v>644</v>
      </c>
      <c r="F3274" s="33">
        <v>0.42569444444444443</v>
      </c>
      <c r="G3274" s="33">
        <v>0.42708333333333331</v>
      </c>
      <c r="H3274" s="7">
        <f>(G3274-F3274)*1440</f>
        <v>1.9999999999999929</v>
      </c>
    </row>
    <row r="3275" spans="1:8" ht="15.75" x14ac:dyDescent="0.25">
      <c r="A3275" s="3">
        <v>44746</v>
      </c>
      <c r="B3275" s="4" t="s">
        <v>636</v>
      </c>
      <c r="C3275" s="4" t="s">
        <v>8</v>
      </c>
      <c r="D3275" s="4" t="s">
        <v>9</v>
      </c>
      <c r="E3275" s="32" t="s">
        <v>650</v>
      </c>
      <c r="F3275" s="33">
        <v>0.44236111111111109</v>
      </c>
      <c r="G3275" s="33">
        <v>0.44513888888888886</v>
      </c>
      <c r="H3275" s="7">
        <f>(G3275-F3275)*1440</f>
        <v>3.9999999999999858</v>
      </c>
    </row>
    <row r="3276" spans="1:8" ht="15.75" x14ac:dyDescent="0.25">
      <c r="A3276" s="3">
        <v>44746</v>
      </c>
      <c r="B3276" s="4" t="s">
        <v>636</v>
      </c>
      <c r="C3276" s="4" t="s">
        <v>8</v>
      </c>
      <c r="D3276" s="4" t="s">
        <v>9</v>
      </c>
      <c r="E3276" s="32" t="s">
        <v>644</v>
      </c>
      <c r="F3276" s="33">
        <v>0.49583333333333335</v>
      </c>
      <c r="G3276" s="33">
        <v>0.49861111111111112</v>
      </c>
      <c r="H3276" s="7">
        <f>(G3276-F3276)*1440</f>
        <v>3.9999999999999858</v>
      </c>
    </row>
    <row r="3277" spans="1:8" ht="15.75" x14ac:dyDescent="0.25">
      <c r="A3277" s="3">
        <v>44746</v>
      </c>
      <c r="B3277" s="4" t="s">
        <v>636</v>
      </c>
      <c r="C3277" s="4" t="s">
        <v>8</v>
      </c>
      <c r="D3277" s="4" t="s">
        <v>9</v>
      </c>
      <c r="E3277" s="32" t="s">
        <v>644</v>
      </c>
      <c r="F3277" s="33">
        <v>0.51180555555555551</v>
      </c>
      <c r="G3277" s="33">
        <v>0.5131944444444444</v>
      </c>
      <c r="H3277" s="7">
        <f>(G3277-F3277)*1440</f>
        <v>1.9999999999999929</v>
      </c>
    </row>
    <row r="3278" spans="1:8" ht="15.75" x14ac:dyDescent="0.25">
      <c r="A3278" s="3">
        <v>44746</v>
      </c>
      <c r="B3278" s="4" t="s">
        <v>636</v>
      </c>
      <c r="C3278" s="4" t="s">
        <v>236</v>
      </c>
      <c r="D3278" s="4" t="s">
        <v>236</v>
      </c>
      <c r="E3278" s="32" t="s">
        <v>652</v>
      </c>
      <c r="F3278" s="33">
        <v>0.51180555555555551</v>
      </c>
      <c r="G3278" s="33">
        <v>0.51458333333333328</v>
      </c>
      <c r="H3278" s="7">
        <f>(G3278-F3278)*1440</f>
        <v>3.9999999999999858</v>
      </c>
    </row>
    <row r="3279" spans="1:8" ht="15.75" x14ac:dyDescent="0.25">
      <c r="A3279" s="3">
        <v>44746</v>
      </c>
      <c r="B3279" s="4" t="s">
        <v>636</v>
      </c>
      <c r="C3279" s="4" t="s">
        <v>236</v>
      </c>
      <c r="D3279" s="4" t="s">
        <v>236</v>
      </c>
      <c r="E3279" s="32" t="s">
        <v>765</v>
      </c>
      <c r="F3279" s="33">
        <v>0.51458333333333328</v>
      </c>
      <c r="G3279" s="33">
        <v>0.51666666666666672</v>
      </c>
      <c r="H3279" s="7">
        <f>(G3279-F3279)*1440</f>
        <v>3.0000000000001492</v>
      </c>
    </row>
    <row r="3280" spans="1:8" ht="15.75" x14ac:dyDescent="0.25">
      <c r="A3280" s="3">
        <v>44746</v>
      </c>
      <c r="B3280" s="4" t="s">
        <v>636</v>
      </c>
      <c r="C3280" s="4" t="s">
        <v>236</v>
      </c>
      <c r="D3280" s="4" t="s">
        <v>236</v>
      </c>
      <c r="E3280" s="32" t="s">
        <v>650</v>
      </c>
      <c r="F3280" s="33">
        <v>0.51597222222222228</v>
      </c>
      <c r="G3280" s="33">
        <v>0.5180555555555556</v>
      </c>
      <c r="H3280" s="7">
        <f>(G3280-F3280)*1440</f>
        <v>2.9999999999999893</v>
      </c>
    </row>
    <row r="3281" spans="1:8" ht="15.75" x14ac:dyDescent="0.25">
      <c r="A3281" s="3">
        <v>44746</v>
      </c>
      <c r="B3281" s="4" t="s">
        <v>636</v>
      </c>
      <c r="C3281" s="4" t="s">
        <v>236</v>
      </c>
      <c r="D3281" s="4" t="s">
        <v>236</v>
      </c>
      <c r="E3281" s="32" t="s">
        <v>694</v>
      </c>
      <c r="F3281" s="33">
        <v>0.52152777777777781</v>
      </c>
      <c r="G3281" s="33">
        <v>0.52500000000000002</v>
      </c>
      <c r="H3281" s="7">
        <f>(G3281-F3281)*1440</f>
        <v>4.9999999999999822</v>
      </c>
    </row>
    <row r="3282" spans="1:8" ht="15.75" x14ac:dyDescent="0.25">
      <c r="A3282" s="3">
        <v>44746</v>
      </c>
      <c r="B3282" s="4" t="s">
        <v>636</v>
      </c>
      <c r="C3282" s="4" t="s">
        <v>8</v>
      </c>
      <c r="D3282" s="4" t="s">
        <v>9</v>
      </c>
      <c r="E3282" s="32" t="s">
        <v>644</v>
      </c>
      <c r="F3282" s="33">
        <v>0.52638888888888891</v>
      </c>
      <c r="G3282" s="33">
        <v>0.52777777777777779</v>
      </c>
      <c r="H3282" s="7">
        <f>(G3282-F3282)*1440</f>
        <v>1.9999999999999929</v>
      </c>
    </row>
    <row r="3283" spans="1:8" ht="15.75" x14ac:dyDescent="0.25">
      <c r="A3283" s="3">
        <v>44746</v>
      </c>
      <c r="B3283" s="4" t="s">
        <v>636</v>
      </c>
      <c r="C3283" s="4" t="s">
        <v>8</v>
      </c>
      <c r="D3283" s="4" t="s">
        <v>9</v>
      </c>
      <c r="E3283" s="32" t="s">
        <v>644</v>
      </c>
      <c r="F3283" s="33">
        <v>0.53402777777777777</v>
      </c>
      <c r="G3283" s="33">
        <v>0.53541666666666665</v>
      </c>
      <c r="H3283" s="7">
        <f>(G3283-F3283)*1440</f>
        <v>1.9999999999999929</v>
      </c>
    </row>
    <row r="3284" spans="1:8" ht="15.75" x14ac:dyDescent="0.25">
      <c r="A3284" s="3">
        <v>44746</v>
      </c>
      <c r="B3284" s="4" t="s">
        <v>636</v>
      </c>
      <c r="C3284" s="4" t="s">
        <v>8</v>
      </c>
      <c r="D3284" s="32" t="s">
        <v>162</v>
      </c>
      <c r="E3284" s="32" t="s">
        <v>647</v>
      </c>
      <c r="F3284" s="33">
        <v>0.53402777777777777</v>
      </c>
      <c r="G3284" s="33">
        <v>0.53819444444444442</v>
      </c>
      <c r="H3284" s="7">
        <f>(G3284-F3284)*1440</f>
        <v>5.9999999999999787</v>
      </c>
    </row>
    <row r="3285" spans="1:8" ht="15.75" x14ac:dyDescent="0.25">
      <c r="A3285" s="3">
        <v>44746</v>
      </c>
      <c r="B3285" s="4" t="s">
        <v>636</v>
      </c>
      <c r="C3285" s="4" t="s">
        <v>8</v>
      </c>
      <c r="D3285" s="32" t="s">
        <v>164</v>
      </c>
      <c r="E3285" s="32" t="s">
        <v>567</v>
      </c>
      <c r="F3285" s="33">
        <v>0.53819444444444442</v>
      </c>
      <c r="G3285" s="33">
        <v>0.54166666666666663</v>
      </c>
      <c r="H3285" s="7">
        <f>(G3285-F3285)*1440</f>
        <v>4.9999999999999822</v>
      </c>
    </row>
    <row r="3286" spans="1:8" ht="15.75" x14ac:dyDescent="0.25">
      <c r="A3286" s="3">
        <v>44746</v>
      </c>
      <c r="B3286" s="4" t="s">
        <v>636</v>
      </c>
      <c r="C3286" s="4" t="s">
        <v>8</v>
      </c>
      <c r="D3286" s="4" t="s">
        <v>9</v>
      </c>
      <c r="E3286" s="32" t="s">
        <v>644</v>
      </c>
      <c r="F3286" s="33">
        <v>0.54374999999999996</v>
      </c>
      <c r="G3286" s="33">
        <v>0.54722222222222228</v>
      </c>
      <c r="H3286" s="7">
        <f>(G3286-F3286)*1440</f>
        <v>5.0000000000001421</v>
      </c>
    </row>
    <row r="3287" spans="1:8" ht="15.75" x14ac:dyDescent="0.25">
      <c r="A3287" s="3">
        <v>44746</v>
      </c>
      <c r="B3287" s="4" t="s">
        <v>636</v>
      </c>
      <c r="C3287" s="4" t="s">
        <v>8</v>
      </c>
      <c r="D3287" s="4" t="s">
        <v>9</v>
      </c>
      <c r="E3287" s="32" t="s">
        <v>646</v>
      </c>
      <c r="F3287" s="33">
        <v>0.56666666666666665</v>
      </c>
      <c r="G3287" s="33">
        <v>0.5625</v>
      </c>
      <c r="H3287" s="7">
        <f>(G3287-F3287)*1440</f>
        <v>-5.9999999999999787</v>
      </c>
    </row>
    <row r="3288" spans="1:8" ht="15.75" x14ac:dyDescent="0.25">
      <c r="A3288" s="3">
        <v>44746</v>
      </c>
      <c r="B3288" s="4" t="s">
        <v>636</v>
      </c>
      <c r="C3288" s="4" t="s">
        <v>8</v>
      </c>
      <c r="D3288" s="4" t="s">
        <v>9</v>
      </c>
      <c r="E3288" s="32" t="s">
        <v>649</v>
      </c>
      <c r="F3288" s="33">
        <v>0.57013888888888886</v>
      </c>
      <c r="G3288" s="33">
        <v>0.57291666666666663</v>
      </c>
      <c r="H3288" s="7">
        <f>(G3288-F3288)*1440</f>
        <v>3.9999999999999858</v>
      </c>
    </row>
    <row r="3289" spans="1:8" ht="15.75" x14ac:dyDescent="0.25">
      <c r="A3289" s="3">
        <v>44746</v>
      </c>
      <c r="B3289" s="4" t="s">
        <v>636</v>
      </c>
      <c r="C3289" s="4" t="s">
        <v>8</v>
      </c>
      <c r="D3289" s="4" t="s">
        <v>9</v>
      </c>
      <c r="E3289" s="32" t="s">
        <v>644</v>
      </c>
      <c r="F3289" s="33">
        <v>0.6020833333333333</v>
      </c>
      <c r="G3289" s="33">
        <v>0.60486111111111107</v>
      </c>
      <c r="H3289" s="7">
        <f>(G3289-F3289)*1440</f>
        <v>3.9999999999999858</v>
      </c>
    </row>
    <row r="3290" spans="1:8" ht="15.75" x14ac:dyDescent="0.25">
      <c r="A3290" s="3">
        <v>44746</v>
      </c>
      <c r="B3290" s="4" t="s">
        <v>636</v>
      </c>
      <c r="C3290" s="4" t="s">
        <v>8</v>
      </c>
      <c r="D3290" s="32" t="s">
        <v>66</v>
      </c>
      <c r="E3290" s="32" t="s">
        <v>766</v>
      </c>
      <c r="F3290" s="33">
        <v>0.61527777777777781</v>
      </c>
      <c r="G3290" s="33">
        <v>0.62013888888888891</v>
      </c>
      <c r="H3290" s="7">
        <f>(G3290-F3290)*1440</f>
        <v>6.9999999999999751</v>
      </c>
    </row>
    <row r="3291" spans="1:8" ht="15.75" x14ac:dyDescent="0.25">
      <c r="A3291" s="3">
        <v>44746</v>
      </c>
      <c r="B3291" s="4" t="s">
        <v>636</v>
      </c>
      <c r="C3291" s="4" t="s">
        <v>8</v>
      </c>
      <c r="D3291" s="32" t="s">
        <v>28</v>
      </c>
      <c r="E3291" s="32" t="s">
        <v>639</v>
      </c>
      <c r="F3291" s="33">
        <v>0.62569444444444444</v>
      </c>
      <c r="G3291" s="33">
        <v>0.62777777777777777</v>
      </c>
      <c r="H3291" s="7">
        <f>(G3291-F3291)*1440</f>
        <v>2.9999999999999893</v>
      </c>
    </row>
    <row r="3292" spans="1:8" ht="15.75" x14ac:dyDescent="0.25">
      <c r="A3292" s="3">
        <v>44746</v>
      </c>
      <c r="B3292" s="4" t="s">
        <v>636</v>
      </c>
      <c r="C3292" s="4" t="s">
        <v>8</v>
      </c>
      <c r="D3292" s="32" t="s">
        <v>767</v>
      </c>
      <c r="E3292" s="32" t="s">
        <v>646</v>
      </c>
      <c r="F3292" s="33">
        <v>0.71597222222222223</v>
      </c>
      <c r="G3292" s="33">
        <v>0.72638888888888886</v>
      </c>
      <c r="H3292" s="7">
        <f>(G3292-F3292)*1440</f>
        <v>14.999999999999947</v>
      </c>
    </row>
    <row r="3293" spans="1:8" x14ac:dyDescent="0.2">
      <c r="A3293" s="3">
        <v>44747</v>
      </c>
      <c r="B3293" s="4" t="s">
        <v>620</v>
      </c>
      <c r="C3293" s="4" t="s">
        <v>8</v>
      </c>
      <c r="D3293" s="4" t="s">
        <v>768</v>
      </c>
      <c r="E3293" s="4" t="s">
        <v>769</v>
      </c>
      <c r="F3293" s="6">
        <v>0.29791666666666666</v>
      </c>
      <c r="G3293" s="6">
        <v>0.3</v>
      </c>
      <c r="H3293" s="7">
        <f>(G3293-F3293)*1440</f>
        <v>2.9999999999999893</v>
      </c>
    </row>
    <row r="3294" spans="1:8" x14ac:dyDescent="0.2">
      <c r="A3294" s="3">
        <v>44747</v>
      </c>
      <c r="B3294" s="4" t="s">
        <v>620</v>
      </c>
      <c r="C3294" s="4" t="s">
        <v>8</v>
      </c>
      <c r="D3294" s="4" t="s">
        <v>770</v>
      </c>
      <c r="E3294" s="4" t="s">
        <v>771</v>
      </c>
      <c r="F3294" s="6">
        <v>0.30138888888888887</v>
      </c>
      <c r="G3294" s="6">
        <v>0.30416666666666664</v>
      </c>
      <c r="H3294" s="7">
        <f>(G3294-F3294)*1440</f>
        <v>3.9999999999999858</v>
      </c>
    </row>
    <row r="3295" spans="1:8" x14ac:dyDescent="0.2">
      <c r="A3295" s="3">
        <v>44747</v>
      </c>
      <c r="B3295" s="4" t="s">
        <v>620</v>
      </c>
      <c r="C3295" s="4" t="s">
        <v>8</v>
      </c>
      <c r="D3295" s="4" t="s">
        <v>9</v>
      </c>
      <c r="E3295" s="4" t="s">
        <v>57</v>
      </c>
      <c r="F3295" s="6">
        <v>0.30208333333333331</v>
      </c>
      <c r="G3295" s="6">
        <v>0.30486111111111114</v>
      </c>
      <c r="H3295" s="7">
        <f>(G3295-F3295)*1440</f>
        <v>4.0000000000000657</v>
      </c>
    </row>
    <row r="3296" spans="1:8" x14ac:dyDescent="0.2">
      <c r="A3296" s="3">
        <v>44747</v>
      </c>
      <c r="B3296" s="4" t="s">
        <v>620</v>
      </c>
      <c r="C3296" s="4" t="s">
        <v>8</v>
      </c>
      <c r="D3296" s="4" t="s">
        <v>772</v>
      </c>
      <c r="E3296" s="4" t="s">
        <v>769</v>
      </c>
      <c r="F3296" s="6">
        <v>0.31041666666666667</v>
      </c>
      <c r="G3296" s="6">
        <v>0.3215277777777778</v>
      </c>
      <c r="H3296" s="7">
        <f>(G3296-F3296)*1440</f>
        <v>16.000000000000021</v>
      </c>
    </row>
    <row r="3297" spans="1:8" x14ac:dyDescent="0.2">
      <c r="A3297" s="3">
        <v>44747</v>
      </c>
      <c r="B3297" s="4" t="s">
        <v>620</v>
      </c>
      <c r="C3297" s="4" t="s">
        <v>8</v>
      </c>
      <c r="D3297" s="4" t="s">
        <v>9</v>
      </c>
      <c r="E3297" s="4" t="s">
        <v>773</v>
      </c>
      <c r="F3297" s="6">
        <v>0.32361111111111113</v>
      </c>
      <c r="G3297" s="6">
        <v>0.32569444444444445</v>
      </c>
      <c r="H3297" s="7">
        <f>(G3297-F3297)*1440</f>
        <v>2.9999999999999893</v>
      </c>
    </row>
    <row r="3298" spans="1:8" x14ac:dyDescent="0.2">
      <c r="A3298" s="3">
        <v>44747</v>
      </c>
      <c r="B3298" s="4" t="s">
        <v>620</v>
      </c>
      <c r="C3298" s="5" t="s">
        <v>2</v>
      </c>
      <c r="D3298" s="5" t="s">
        <v>2</v>
      </c>
      <c r="E3298" s="4" t="s">
        <v>774</v>
      </c>
      <c r="F3298" s="6">
        <v>0.32430555555555557</v>
      </c>
      <c r="G3298" s="6">
        <v>0.33333333333333331</v>
      </c>
      <c r="H3298" s="7">
        <f>(G3298-F3298)*1440</f>
        <v>12.999999999999954</v>
      </c>
    </row>
    <row r="3299" spans="1:8" x14ac:dyDescent="0.2">
      <c r="A3299" s="3">
        <v>44747</v>
      </c>
      <c r="B3299" s="4" t="s">
        <v>620</v>
      </c>
      <c r="C3299" s="4" t="s">
        <v>8</v>
      </c>
      <c r="D3299" s="4" t="s">
        <v>688</v>
      </c>
      <c r="E3299" s="4" t="s">
        <v>57</v>
      </c>
      <c r="F3299" s="6">
        <v>0.33541666666666664</v>
      </c>
      <c r="G3299" s="6">
        <v>0.33958333333333335</v>
      </c>
      <c r="H3299" s="7">
        <f>(G3299-F3299)*1440</f>
        <v>6.0000000000000586</v>
      </c>
    </row>
    <row r="3300" spans="1:8" x14ac:dyDescent="0.2">
      <c r="A3300" s="3">
        <v>44747</v>
      </c>
      <c r="B3300" s="4" t="s">
        <v>620</v>
      </c>
      <c r="C3300" s="5" t="s">
        <v>2</v>
      </c>
      <c r="D3300" s="5" t="s">
        <v>2</v>
      </c>
      <c r="E3300" s="4" t="s">
        <v>775</v>
      </c>
      <c r="F3300" s="6">
        <v>0.34861111111111109</v>
      </c>
      <c r="G3300" s="6">
        <v>0.35208333333333336</v>
      </c>
      <c r="H3300" s="7">
        <f>(G3300-F3300)*1440</f>
        <v>5.0000000000000622</v>
      </c>
    </row>
    <row r="3301" spans="1:8" x14ac:dyDescent="0.2">
      <c r="A3301" s="3">
        <v>44747</v>
      </c>
      <c r="B3301" s="4" t="s">
        <v>620</v>
      </c>
      <c r="C3301" s="4" t="s">
        <v>8</v>
      </c>
      <c r="D3301" s="4" t="s">
        <v>9</v>
      </c>
      <c r="E3301" s="4" t="s">
        <v>776</v>
      </c>
      <c r="F3301" s="6">
        <v>0.3576388888888889</v>
      </c>
      <c r="G3301" s="6">
        <v>0.35972222222222222</v>
      </c>
      <c r="H3301" s="7">
        <f>(G3301-F3301)*1440</f>
        <v>2.9999999999999893</v>
      </c>
    </row>
    <row r="3302" spans="1:8" x14ac:dyDescent="0.2">
      <c r="A3302" s="3">
        <v>44747</v>
      </c>
      <c r="B3302" s="4" t="s">
        <v>620</v>
      </c>
      <c r="C3302" s="4" t="s">
        <v>77</v>
      </c>
      <c r="D3302" s="4" t="s">
        <v>78</v>
      </c>
      <c r="E3302" s="4" t="s">
        <v>777</v>
      </c>
      <c r="F3302" s="6">
        <v>0.36319444444444443</v>
      </c>
      <c r="G3302" s="6">
        <v>0.375</v>
      </c>
      <c r="H3302" s="7">
        <f>(G3302-F3302)*1440</f>
        <v>17.000000000000021</v>
      </c>
    </row>
    <row r="3303" spans="1:8" x14ac:dyDescent="0.2">
      <c r="A3303" s="3">
        <v>44747</v>
      </c>
      <c r="B3303" s="4" t="s">
        <v>620</v>
      </c>
      <c r="C3303" s="4" t="s">
        <v>8</v>
      </c>
      <c r="D3303" s="4" t="s">
        <v>9</v>
      </c>
      <c r="E3303" s="4" t="s">
        <v>57</v>
      </c>
      <c r="F3303" s="6">
        <v>0.37708333333333333</v>
      </c>
      <c r="G3303" s="6">
        <v>0.37986111111111109</v>
      </c>
      <c r="H3303" s="7">
        <f>(G3303-F3303)*1440</f>
        <v>3.9999999999999858</v>
      </c>
    </row>
    <row r="3304" spans="1:8" x14ac:dyDescent="0.2">
      <c r="A3304" s="3">
        <v>44747</v>
      </c>
      <c r="B3304" s="4" t="s">
        <v>620</v>
      </c>
      <c r="C3304" s="4" t="s">
        <v>523</v>
      </c>
      <c r="D3304" s="4" t="s">
        <v>778</v>
      </c>
      <c r="E3304" s="4" t="s">
        <v>779</v>
      </c>
      <c r="F3304" s="6">
        <v>0.38750000000000001</v>
      </c>
      <c r="G3304" s="6">
        <v>0.3923611111111111</v>
      </c>
      <c r="H3304" s="7">
        <f>(G3304-F3304)*1440</f>
        <v>6.9999999999999751</v>
      </c>
    </row>
    <row r="3305" spans="1:8" x14ac:dyDescent="0.2">
      <c r="A3305" s="3">
        <v>44747</v>
      </c>
      <c r="B3305" s="4" t="s">
        <v>620</v>
      </c>
      <c r="C3305" s="4" t="s">
        <v>8</v>
      </c>
      <c r="D3305" s="4" t="s">
        <v>780</v>
      </c>
      <c r="E3305" s="4" t="s">
        <v>779</v>
      </c>
      <c r="F3305" s="6">
        <v>0.43958333333333333</v>
      </c>
      <c r="G3305" s="6">
        <v>0.45069444444444445</v>
      </c>
      <c r="H3305" s="7">
        <f>(G3305-F3305)*1440</f>
        <v>16.000000000000021</v>
      </c>
    </row>
    <row r="3306" spans="1:8" x14ac:dyDescent="0.2">
      <c r="A3306" s="3">
        <v>44747</v>
      </c>
      <c r="B3306" s="4" t="s">
        <v>620</v>
      </c>
      <c r="C3306" s="5" t="s">
        <v>2</v>
      </c>
      <c r="D3306" s="5" t="s">
        <v>2</v>
      </c>
      <c r="E3306" s="4" t="s">
        <v>95</v>
      </c>
      <c r="F3306" s="6">
        <v>0.44374999999999998</v>
      </c>
      <c r="G3306" s="6">
        <v>0.45277777777777778</v>
      </c>
      <c r="H3306" s="7">
        <f>(G3306-F3306)*1440</f>
        <v>13.000000000000034</v>
      </c>
    </row>
    <row r="3307" spans="1:8" x14ac:dyDescent="0.2">
      <c r="A3307" s="3">
        <v>44747</v>
      </c>
      <c r="B3307" s="4" t="s">
        <v>620</v>
      </c>
      <c r="C3307" s="5" t="s">
        <v>2</v>
      </c>
      <c r="D3307" s="5" t="s">
        <v>2</v>
      </c>
      <c r="E3307" s="4" t="s">
        <v>781</v>
      </c>
      <c r="F3307" s="6">
        <v>0.5395833333333333</v>
      </c>
      <c r="G3307" s="6">
        <v>0.5493055555555556</v>
      </c>
      <c r="H3307" s="7">
        <f>(G3307-F3307)*1440</f>
        <v>14.00000000000011</v>
      </c>
    </row>
    <row r="3308" spans="1:8" x14ac:dyDescent="0.2">
      <c r="A3308" s="3">
        <v>44747</v>
      </c>
      <c r="B3308" s="4" t="s">
        <v>636</v>
      </c>
      <c r="C3308" s="4" t="s">
        <v>8</v>
      </c>
      <c r="D3308" s="25" t="s">
        <v>782</v>
      </c>
      <c r="E3308" s="25" t="s">
        <v>783</v>
      </c>
      <c r="F3308" s="31">
        <v>0.30486111111111114</v>
      </c>
      <c r="G3308" s="31">
        <v>0.30972222222222223</v>
      </c>
      <c r="H3308" s="7">
        <f>(G3308-F3308)*1440</f>
        <v>6.9999999999999751</v>
      </c>
    </row>
    <row r="3309" spans="1:8" x14ac:dyDescent="0.2">
      <c r="A3309" s="3">
        <v>44747</v>
      </c>
      <c r="B3309" s="4" t="s">
        <v>636</v>
      </c>
      <c r="C3309" s="4" t="s">
        <v>8</v>
      </c>
      <c r="D3309" s="25" t="s">
        <v>784</v>
      </c>
      <c r="E3309" s="25" t="s">
        <v>651</v>
      </c>
      <c r="F3309" s="31">
        <v>0.32847222222222222</v>
      </c>
      <c r="G3309" s="31">
        <v>0.33888888888888891</v>
      </c>
      <c r="H3309" s="7">
        <f>(G3309-F3309)*1440</f>
        <v>15.000000000000027</v>
      </c>
    </row>
    <row r="3310" spans="1:8" x14ac:dyDescent="0.2">
      <c r="A3310" s="3">
        <v>44747</v>
      </c>
      <c r="B3310" s="4" t="s">
        <v>636</v>
      </c>
      <c r="C3310" s="4" t="s">
        <v>8</v>
      </c>
      <c r="D3310" s="4" t="s">
        <v>9</v>
      </c>
      <c r="E3310" s="25" t="s">
        <v>651</v>
      </c>
      <c r="F3310" s="31">
        <v>0.33333333333333331</v>
      </c>
      <c r="G3310" s="31">
        <v>0.33888888888888891</v>
      </c>
      <c r="H3310" s="7">
        <f>(G3310-F3310)*1440</f>
        <v>8.0000000000000515</v>
      </c>
    </row>
    <row r="3311" spans="1:8" x14ac:dyDescent="0.2">
      <c r="A3311" s="3">
        <v>44747</v>
      </c>
      <c r="B3311" s="4" t="s">
        <v>636</v>
      </c>
      <c r="C3311" s="4" t="s">
        <v>8</v>
      </c>
      <c r="D3311" s="25" t="s">
        <v>2</v>
      </c>
      <c r="E3311" s="25" t="s">
        <v>648</v>
      </c>
      <c r="F3311" s="31">
        <v>0.375</v>
      </c>
      <c r="G3311" s="31">
        <v>0.37916666666666665</v>
      </c>
      <c r="H3311" s="7">
        <f>(G3311-F3311)*1440</f>
        <v>5.9999999999999787</v>
      </c>
    </row>
    <row r="3312" spans="1:8" x14ac:dyDescent="0.2">
      <c r="A3312" s="3">
        <v>44747</v>
      </c>
      <c r="B3312" s="4" t="s">
        <v>636</v>
      </c>
      <c r="C3312" s="4" t="s">
        <v>8</v>
      </c>
      <c r="D3312" s="25" t="s">
        <v>2</v>
      </c>
      <c r="E3312" s="25" t="s">
        <v>648</v>
      </c>
      <c r="F3312" s="31">
        <v>0.38055555555555554</v>
      </c>
      <c r="G3312" s="31">
        <v>0.3840277777777778</v>
      </c>
      <c r="H3312" s="7">
        <f>(G3312-F3312)*1440</f>
        <v>5.0000000000000622</v>
      </c>
    </row>
    <row r="3313" spans="1:8" x14ac:dyDescent="0.2">
      <c r="A3313" s="3">
        <v>44747</v>
      </c>
      <c r="B3313" s="4" t="s">
        <v>636</v>
      </c>
      <c r="C3313" s="4" t="s">
        <v>8</v>
      </c>
      <c r="D3313" s="4" t="s">
        <v>9</v>
      </c>
      <c r="E3313" s="25" t="s">
        <v>648</v>
      </c>
      <c r="F3313" s="31">
        <v>0.49722222222222223</v>
      </c>
      <c r="G3313" s="31">
        <v>0.51944444444444449</v>
      </c>
      <c r="H3313" s="7">
        <f>(G3313-F3313)*1440</f>
        <v>32.000000000000043</v>
      </c>
    </row>
    <row r="3314" spans="1:8" x14ac:dyDescent="0.2">
      <c r="A3314" s="3">
        <v>44747</v>
      </c>
      <c r="B3314" s="4" t="s">
        <v>636</v>
      </c>
      <c r="C3314" s="4" t="s">
        <v>8</v>
      </c>
      <c r="D3314" s="25" t="s">
        <v>2</v>
      </c>
      <c r="E3314" s="25" t="s">
        <v>652</v>
      </c>
      <c r="F3314" s="31">
        <v>0.52500000000000002</v>
      </c>
      <c r="G3314" s="31">
        <v>0.52638888888888891</v>
      </c>
      <c r="H3314" s="7">
        <f>(G3314-F3314)*1440</f>
        <v>1.9999999999999929</v>
      </c>
    </row>
    <row r="3315" spans="1:8" x14ac:dyDescent="0.2">
      <c r="A3315" s="3">
        <v>44747</v>
      </c>
      <c r="B3315" s="4" t="s">
        <v>636</v>
      </c>
      <c r="C3315" s="4" t="s">
        <v>8</v>
      </c>
      <c r="D3315" s="4" t="s">
        <v>9</v>
      </c>
      <c r="E3315" s="25" t="s">
        <v>649</v>
      </c>
      <c r="F3315" s="31">
        <v>0.59791666666666665</v>
      </c>
      <c r="G3315" s="31">
        <v>0.6</v>
      </c>
      <c r="H3315" s="7">
        <f>(G3315-F3315)*1440</f>
        <v>2.9999999999999893</v>
      </c>
    </row>
    <row r="3316" spans="1:8" x14ac:dyDescent="0.2">
      <c r="A3316" s="3">
        <v>44747</v>
      </c>
      <c r="B3316" s="25" t="s">
        <v>50</v>
      </c>
      <c r="C3316" s="25" t="s">
        <v>8</v>
      </c>
      <c r="D3316" s="25" t="s">
        <v>785</v>
      </c>
      <c r="E3316" s="25" t="s">
        <v>423</v>
      </c>
      <c r="F3316" s="31">
        <v>0.3298611111111111</v>
      </c>
      <c r="G3316" s="31">
        <v>0.33819444444444446</v>
      </c>
      <c r="H3316" s="7">
        <f>(G3316-F3316)*1440</f>
        <v>12.000000000000037</v>
      </c>
    </row>
    <row r="3317" spans="1:8" x14ac:dyDescent="0.2">
      <c r="A3317" s="3">
        <v>44747</v>
      </c>
      <c r="B3317" s="25" t="s">
        <v>50</v>
      </c>
      <c r="C3317" s="5" t="s">
        <v>2</v>
      </c>
      <c r="D3317" s="5" t="s">
        <v>2</v>
      </c>
      <c r="E3317" s="25" t="s">
        <v>515</v>
      </c>
      <c r="F3317" s="31">
        <v>0.3527777777777778</v>
      </c>
      <c r="G3317" s="31">
        <v>0.35833333333333334</v>
      </c>
      <c r="H3317" s="7">
        <f>(G3317-F3317)*1440</f>
        <v>7.9999999999999716</v>
      </c>
    </row>
    <row r="3318" spans="1:8" x14ac:dyDescent="0.2">
      <c r="A3318" s="3">
        <v>44747</v>
      </c>
      <c r="B3318" s="25" t="s">
        <v>50</v>
      </c>
      <c r="C3318" s="4" t="s">
        <v>8</v>
      </c>
      <c r="D3318" s="4" t="s">
        <v>9</v>
      </c>
      <c r="E3318" s="25" t="s">
        <v>722</v>
      </c>
      <c r="F3318" s="31">
        <v>0.35416666666666669</v>
      </c>
      <c r="G3318" s="31">
        <v>0.35625000000000001</v>
      </c>
      <c r="H3318" s="7">
        <f>(G3318-F3318)*1440</f>
        <v>2.9999999999999893</v>
      </c>
    </row>
    <row r="3319" spans="1:8" x14ac:dyDescent="0.2">
      <c r="A3319" s="3">
        <v>44747</v>
      </c>
      <c r="B3319" s="25" t="s">
        <v>50</v>
      </c>
      <c r="C3319" s="5" t="s">
        <v>87</v>
      </c>
      <c r="D3319" s="25" t="s">
        <v>786</v>
      </c>
      <c r="E3319" s="25" t="s">
        <v>423</v>
      </c>
      <c r="F3319" s="31">
        <v>0.38194444444444442</v>
      </c>
      <c r="G3319" s="31">
        <v>0.39027777777777778</v>
      </c>
      <c r="H3319" s="7">
        <f>(G3319-F3319)*1440</f>
        <v>12.000000000000037</v>
      </c>
    </row>
    <row r="3320" spans="1:8" x14ac:dyDescent="0.2">
      <c r="A3320" s="3">
        <v>44747</v>
      </c>
      <c r="B3320" s="25" t="s">
        <v>50</v>
      </c>
      <c r="C3320" s="5" t="s">
        <v>2</v>
      </c>
      <c r="D3320" s="5" t="s">
        <v>2</v>
      </c>
      <c r="E3320" s="25" t="s">
        <v>513</v>
      </c>
      <c r="F3320" s="31">
        <v>0.3923611111111111</v>
      </c>
      <c r="G3320" s="31">
        <v>0.3972222222222222</v>
      </c>
      <c r="H3320" s="7">
        <f>(G3320-F3320)*1440</f>
        <v>6.9999999999999751</v>
      </c>
    </row>
    <row r="3321" spans="1:8" x14ac:dyDescent="0.2">
      <c r="A3321" s="3">
        <v>44747</v>
      </c>
      <c r="B3321" s="25" t="s">
        <v>50</v>
      </c>
      <c r="C3321" s="5" t="s">
        <v>2</v>
      </c>
      <c r="D3321" s="5" t="s">
        <v>2</v>
      </c>
      <c r="E3321" s="25" t="s">
        <v>514</v>
      </c>
      <c r="F3321" s="31">
        <v>0.39305555555555555</v>
      </c>
      <c r="G3321" s="31">
        <v>0.3972222222222222</v>
      </c>
      <c r="H3321" s="7">
        <f>(G3321-F3321)*1440</f>
        <v>5.9999999999999787</v>
      </c>
    </row>
    <row r="3322" spans="1:8" x14ac:dyDescent="0.2">
      <c r="A3322" s="3">
        <v>44747</v>
      </c>
      <c r="B3322" s="25" t="s">
        <v>50</v>
      </c>
      <c r="C3322" s="5" t="s">
        <v>2</v>
      </c>
      <c r="D3322" s="5" t="s">
        <v>2</v>
      </c>
      <c r="E3322" s="25" t="s">
        <v>515</v>
      </c>
      <c r="F3322" s="31">
        <v>0.40972222222222221</v>
      </c>
      <c r="G3322" s="31">
        <v>0.41458333333333336</v>
      </c>
      <c r="H3322" s="7">
        <f>(G3322-F3322)*1440</f>
        <v>7.0000000000000551</v>
      </c>
    </row>
    <row r="3323" spans="1:8" x14ac:dyDescent="0.2">
      <c r="A3323" s="3">
        <v>44747</v>
      </c>
      <c r="B3323" s="25" t="s">
        <v>50</v>
      </c>
      <c r="C3323" s="5" t="s">
        <v>8</v>
      </c>
      <c r="D3323" s="5" t="s">
        <v>62</v>
      </c>
      <c r="E3323" s="25" t="s">
        <v>586</v>
      </c>
      <c r="F3323" s="31">
        <v>0.43402777777777779</v>
      </c>
      <c r="G3323" s="31">
        <v>0.4375</v>
      </c>
      <c r="H3323" s="7">
        <f>(G3323-F3323)*1440</f>
        <v>4.9999999999999822</v>
      </c>
    </row>
    <row r="3324" spans="1:8" x14ac:dyDescent="0.2">
      <c r="A3324" s="3">
        <v>44747</v>
      </c>
      <c r="B3324" s="4" t="s">
        <v>50</v>
      </c>
      <c r="C3324" s="4" t="s">
        <v>8</v>
      </c>
      <c r="D3324" s="4" t="s">
        <v>618</v>
      </c>
      <c r="E3324" s="4" t="s">
        <v>473</v>
      </c>
      <c r="F3324" s="6">
        <v>0.4375</v>
      </c>
      <c r="G3324" s="6">
        <v>0.44444444444444442</v>
      </c>
      <c r="H3324" s="7">
        <f>(G3324-F3324)*1440</f>
        <v>9.9999999999999645</v>
      </c>
    </row>
    <row r="3325" spans="1:8" x14ac:dyDescent="0.2">
      <c r="A3325" s="3">
        <v>44747</v>
      </c>
      <c r="B3325" s="4" t="s">
        <v>50</v>
      </c>
      <c r="C3325" s="5" t="s">
        <v>2</v>
      </c>
      <c r="D3325" s="5" t="s">
        <v>2</v>
      </c>
      <c r="E3325" s="4" t="s">
        <v>513</v>
      </c>
      <c r="F3325" s="6">
        <v>0.43888888888888888</v>
      </c>
      <c r="G3325" s="6">
        <v>0.44444444444444442</v>
      </c>
      <c r="H3325" s="7">
        <f>(G3325-F3325)*1440</f>
        <v>7.9999999999999716</v>
      </c>
    </row>
    <row r="3326" spans="1:8" x14ac:dyDescent="0.2">
      <c r="A3326" s="3">
        <v>44747</v>
      </c>
      <c r="B3326" s="4" t="s">
        <v>50</v>
      </c>
      <c r="C3326" s="4" t="s">
        <v>8</v>
      </c>
      <c r="D3326" s="4" t="s">
        <v>9</v>
      </c>
      <c r="E3326" s="4" t="s">
        <v>722</v>
      </c>
      <c r="F3326" s="6">
        <v>0.5229166666666667</v>
      </c>
      <c r="G3326" s="6">
        <v>0.52500000000000002</v>
      </c>
      <c r="H3326" s="7">
        <f>(G3326-F3326)*1440</f>
        <v>2.9999999999999893</v>
      </c>
    </row>
    <row r="3327" spans="1:8" x14ac:dyDescent="0.2">
      <c r="A3327" s="3">
        <v>44747</v>
      </c>
      <c r="B3327" s="25" t="s">
        <v>50</v>
      </c>
      <c r="C3327" s="5" t="s">
        <v>2</v>
      </c>
      <c r="D3327" s="5" t="s">
        <v>2</v>
      </c>
      <c r="E3327" s="25" t="s">
        <v>513</v>
      </c>
      <c r="F3327" s="31">
        <v>0.59722222222222221</v>
      </c>
      <c r="G3327" s="31">
        <v>0.6020833333333333</v>
      </c>
      <c r="H3327" s="7">
        <f>(G3327-F3327)*1440</f>
        <v>6.9999999999999751</v>
      </c>
    </row>
    <row r="3328" spans="1:8" x14ac:dyDescent="0.2">
      <c r="A3328" s="3">
        <v>44747</v>
      </c>
      <c r="B3328" s="25" t="s">
        <v>50</v>
      </c>
      <c r="C3328" s="5" t="s">
        <v>2</v>
      </c>
      <c r="D3328" s="5" t="s">
        <v>2</v>
      </c>
      <c r="E3328" s="25" t="s">
        <v>514</v>
      </c>
      <c r="F3328" s="31">
        <v>0.59722222222222221</v>
      </c>
      <c r="G3328" s="31">
        <v>0.6020833333333333</v>
      </c>
      <c r="H3328" s="7">
        <f>(G3328-F3328)*1440</f>
        <v>6.9999999999999751</v>
      </c>
    </row>
    <row r="3329" spans="1:8" x14ac:dyDescent="0.2">
      <c r="A3329" s="3">
        <v>44747</v>
      </c>
      <c r="B3329" s="25" t="s">
        <v>50</v>
      </c>
      <c r="C3329" s="5" t="s">
        <v>8</v>
      </c>
      <c r="D3329" s="4" t="s">
        <v>9</v>
      </c>
      <c r="E3329" s="25" t="s">
        <v>93</v>
      </c>
      <c r="F3329" s="31">
        <v>0.61458333333333337</v>
      </c>
      <c r="G3329" s="31">
        <v>0.61736111111111114</v>
      </c>
      <c r="H3329" s="7">
        <f>(G3329-F3329)*1440</f>
        <v>3.9999999999999858</v>
      </c>
    </row>
    <row r="3330" spans="1:8" x14ac:dyDescent="0.2">
      <c r="A3330" s="3">
        <v>44747</v>
      </c>
      <c r="B3330" s="25" t="s">
        <v>50</v>
      </c>
      <c r="C3330" s="5" t="s">
        <v>8</v>
      </c>
      <c r="D3330" s="4" t="s">
        <v>9</v>
      </c>
      <c r="E3330" s="25" t="s">
        <v>109</v>
      </c>
      <c r="F3330" s="31">
        <v>0.64236111111111116</v>
      </c>
      <c r="G3330" s="31">
        <v>0.64583333333333337</v>
      </c>
      <c r="H3330" s="7">
        <f>(G3330-F3330)*1440</f>
        <v>4.9999999999999822</v>
      </c>
    </row>
    <row r="3331" spans="1:8" x14ac:dyDescent="0.2">
      <c r="A3331" s="3">
        <v>44747</v>
      </c>
      <c r="B3331" s="25" t="s">
        <v>50</v>
      </c>
      <c r="C3331" s="5" t="s">
        <v>8</v>
      </c>
      <c r="D3331" s="4" t="s">
        <v>9</v>
      </c>
      <c r="E3331" s="25" t="s">
        <v>448</v>
      </c>
      <c r="F3331" s="31">
        <v>0.64930555555555558</v>
      </c>
      <c r="G3331" s="31">
        <v>0.65208333333333335</v>
      </c>
      <c r="H3331" s="7">
        <f>(G3331-F3331)*1440</f>
        <v>3.9999999999999858</v>
      </c>
    </row>
    <row r="3332" spans="1:8" x14ac:dyDescent="0.2">
      <c r="A3332" s="3">
        <v>44747</v>
      </c>
      <c r="B3332" s="25" t="s">
        <v>50</v>
      </c>
      <c r="C3332" s="5" t="s">
        <v>2</v>
      </c>
      <c r="D3332" s="5" t="s">
        <v>2</v>
      </c>
      <c r="E3332" s="25" t="s">
        <v>587</v>
      </c>
      <c r="F3332" s="31">
        <v>0.65277777777777779</v>
      </c>
      <c r="G3332" s="31">
        <v>0.65763888888888888</v>
      </c>
      <c r="H3332" s="7">
        <f>(G3332-F3332)*1440</f>
        <v>6.9999999999999751</v>
      </c>
    </row>
    <row r="3333" spans="1:8" x14ac:dyDescent="0.2">
      <c r="A3333" s="3">
        <v>44747</v>
      </c>
      <c r="B3333" s="25" t="s">
        <v>238</v>
      </c>
      <c r="C3333" s="5" t="s">
        <v>2</v>
      </c>
      <c r="D3333" s="5" t="s">
        <v>2</v>
      </c>
      <c r="E3333" s="25" t="s">
        <v>451</v>
      </c>
      <c r="F3333" s="31">
        <v>0.34444444444444444</v>
      </c>
      <c r="G3333" s="31">
        <v>0.35</v>
      </c>
      <c r="H3333" s="7">
        <f>(G3333-F3333)*1440</f>
        <v>7.9999999999999716</v>
      </c>
    </row>
    <row r="3334" spans="1:8" x14ac:dyDescent="0.2">
      <c r="A3334" s="3">
        <v>44747</v>
      </c>
      <c r="B3334" s="25" t="s">
        <v>238</v>
      </c>
      <c r="C3334" s="25" t="s">
        <v>8</v>
      </c>
      <c r="D3334" s="4" t="s">
        <v>9</v>
      </c>
      <c r="E3334" s="25" t="s">
        <v>242</v>
      </c>
      <c r="F3334" s="31">
        <v>0.38750000000000001</v>
      </c>
      <c r="G3334" s="31">
        <v>0.38958333333333334</v>
      </c>
      <c r="H3334" s="7">
        <f>(G3334-F3334)*1440</f>
        <v>2.9999999999999893</v>
      </c>
    </row>
    <row r="3335" spans="1:8" x14ac:dyDescent="0.2">
      <c r="A3335" s="3">
        <v>44747</v>
      </c>
      <c r="B3335" s="25" t="s">
        <v>238</v>
      </c>
      <c r="C3335" s="5" t="s">
        <v>2</v>
      </c>
      <c r="D3335" s="5" t="s">
        <v>2</v>
      </c>
      <c r="E3335" s="25" t="s">
        <v>290</v>
      </c>
      <c r="F3335" s="31">
        <v>0.42430555555555555</v>
      </c>
      <c r="G3335" s="31">
        <v>0.42916666666666664</v>
      </c>
      <c r="H3335" s="7">
        <f>(G3335-F3335)*1440</f>
        <v>6.9999999999999751</v>
      </c>
    </row>
    <row r="3336" spans="1:8" x14ac:dyDescent="0.2">
      <c r="A3336" s="3">
        <v>44747</v>
      </c>
      <c r="B3336" s="25" t="s">
        <v>238</v>
      </c>
      <c r="C3336" s="5" t="s">
        <v>2</v>
      </c>
      <c r="D3336" s="5" t="s">
        <v>2</v>
      </c>
      <c r="E3336" s="25" t="s">
        <v>787</v>
      </c>
      <c r="F3336" s="31">
        <v>0.47083333333333333</v>
      </c>
      <c r="G3336" s="31">
        <v>0.47638888888888886</v>
      </c>
      <c r="H3336" s="7">
        <f>(G3336-F3336)*1440</f>
        <v>7.9999999999999716</v>
      </c>
    </row>
    <row r="3337" spans="1:8" x14ac:dyDescent="0.2">
      <c r="A3337" s="3">
        <v>44747</v>
      </c>
      <c r="B3337" s="25" t="s">
        <v>238</v>
      </c>
      <c r="C3337" s="4" t="s">
        <v>8</v>
      </c>
      <c r="D3337" s="4" t="s">
        <v>9</v>
      </c>
      <c r="E3337" s="25" t="s">
        <v>316</v>
      </c>
      <c r="F3337" s="31">
        <v>0.47986111111111113</v>
      </c>
      <c r="G3337" s="31">
        <v>0.48125000000000001</v>
      </c>
      <c r="H3337" s="7">
        <f>(G3337-F3337)*1440</f>
        <v>1.9999999999999929</v>
      </c>
    </row>
    <row r="3338" spans="1:8" x14ac:dyDescent="0.2">
      <c r="A3338" s="3">
        <v>44747</v>
      </c>
      <c r="B3338" s="25" t="s">
        <v>238</v>
      </c>
      <c r="C3338" s="5" t="s">
        <v>8</v>
      </c>
      <c r="D3338" s="25" t="s">
        <v>560</v>
      </c>
      <c r="E3338" s="25" t="s">
        <v>18</v>
      </c>
      <c r="F3338" s="31">
        <v>0.50902777777777775</v>
      </c>
      <c r="G3338" s="31">
        <v>0.51111111111111107</v>
      </c>
      <c r="H3338" s="7">
        <f>(G3338-F3338)*1440</f>
        <v>2.9999999999999893</v>
      </c>
    </row>
    <row r="3339" spans="1:8" x14ac:dyDescent="0.2">
      <c r="A3339" s="3">
        <v>44747</v>
      </c>
      <c r="B3339" s="25" t="s">
        <v>238</v>
      </c>
      <c r="C3339" s="5" t="s">
        <v>2</v>
      </c>
      <c r="D3339" s="5" t="s">
        <v>2</v>
      </c>
      <c r="E3339" s="25" t="s">
        <v>49</v>
      </c>
      <c r="F3339" s="31">
        <v>4.3749999999999997E-2</v>
      </c>
      <c r="G3339" s="31">
        <v>4.8611111111111112E-2</v>
      </c>
      <c r="H3339" s="7">
        <f>(G3339-F3339)*1440</f>
        <v>7.0000000000000053</v>
      </c>
    </row>
    <row r="3340" spans="1:8" x14ac:dyDescent="0.2">
      <c r="A3340" s="3">
        <v>44747</v>
      </c>
      <c r="B3340" s="25" t="s">
        <v>238</v>
      </c>
      <c r="C3340" s="5" t="s">
        <v>2</v>
      </c>
      <c r="D3340" s="5" t="s">
        <v>2</v>
      </c>
      <c r="E3340" s="25" t="s">
        <v>388</v>
      </c>
      <c r="F3340" s="31">
        <v>0.10972222222222222</v>
      </c>
      <c r="G3340" s="31">
        <v>0.11527777777777778</v>
      </c>
      <c r="H3340" s="7">
        <f>(G3340-F3340)*1440</f>
        <v>8.0000000000000107</v>
      </c>
    </row>
    <row r="3341" spans="1:8" x14ac:dyDescent="0.2">
      <c r="A3341" s="3">
        <v>44747</v>
      </c>
      <c r="B3341" s="25" t="s">
        <v>238</v>
      </c>
      <c r="C3341" s="5" t="s">
        <v>2</v>
      </c>
      <c r="D3341" s="5" t="s">
        <v>2</v>
      </c>
      <c r="E3341" s="25" t="s">
        <v>242</v>
      </c>
      <c r="F3341" s="31">
        <v>0.14930555555555555</v>
      </c>
      <c r="G3341" s="31">
        <v>0.15416666666666667</v>
      </c>
      <c r="H3341" s="7">
        <f>(G3341-F3341)*1440</f>
        <v>7.0000000000000151</v>
      </c>
    </row>
    <row r="3342" spans="1:8" x14ac:dyDescent="0.2">
      <c r="A3342" s="3">
        <v>44747</v>
      </c>
      <c r="B3342" s="25" t="s">
        <v>238</v>
      </c>
      <c r="C3342" s="5" t="s">
        <v>2</v>
      </c>
      <c r="D3342" s="5" t="s">
        <v>2</v>
      </c>
      <c r="E3342" s="25" t="s">
        <v>315</v>
      </c>
      <c r="F3342" s="31">
        <v>0.16041666666666668</v>
      </c>
      <c r="G3342" s="31">
        <v>0.16458333333333333</v>
      </c>
      <c r="H3342" s="7">
        <f>(G3342-F3342)*1440</f>
        <v>5.9999999999999787</v>
      </c>
    </row>
    <row r="3343" spans="1:8" x14ac:dyDescent="0.2">
      <c r="A3343" s="3">
        <v>44747</v>
      </c>
      <c r="B3343" s="4" t="s">
        <v>238</v>
      </c>
      <c r="C3343" s="4" t="s">
        <v>8</v>
      </c>
      <c r="D3343" s="4" t="s">
        <v>294</v>
      </c>
      <c r="E3343" s="4" t="s">
        <v>452</v>
      </c>
      <c r="F3343" s="6">
        <v>0.3923611111111111</v>
      </c>
      <c r="G3343" s="6">
        <v>0.39652777777777776</v>
      </c>
      <c r="H3343" s="7">
        <f>(G3343-F3343)*1440</f>
        <v>5.9999999999999787</v>
      </c>
    </row>
    <row r="3344" spans="1:8" x14ac:dyDescent="0.2">
      <c r="A3344" s="3">
        <v>44747</v>
      </c>
      <c r="B3344" s="4" t="s">
        <v>238</v>
      </c>
      <c r="C3344" s="4" t="s">
        <v>8</v>
      </c>
      <c r="D3344" s="4" t="s">
        <v>11</v>
      </c>
      <c r="E3344" s="4" t="s">
        <v>290</v>
      </c>
      <c r="F3344" s="6">
        <v>0.39791666666666664</v>
      </c>
      <c r="G3344" s="6">
        <v>0.40347222222222223</v>
      </c>
      <c r="H3344" s="7">
        <f>(G3344-F3344)*1440</f>
        <v>8.0000000000000515</v>
      </c>
    </row>
    <row r="3345" spans="1:8" x14ac:dyDescent="0.2">
      <c r="A3345" s="3">
        <v>44747</v>
      </c>
      <c r="B3345" s="4" t="s">
        <v>238</v>
      </c>
      <c r="C3345" s="4" t="s">
        <v>8</v>
      </c>
      <c r="D3345" s="4" t="s">
        <v>9</v>
      </c>
      <c r="E3345" s="28" t="s">
        <v>420</v>
      </c>
      <c r="F3345" s="6">
        <v>0.46180555555555558</v>
      </c>
      <c r="G3345" s="6">
        <v>0.46388888888888891</v>
      </c>
      <c r="H3345" s="7">
        <f>(G3345-F3345)*1440</f>
        <v>2.9999999999999893</v>
      </c>
    </row>
    <row r="3346" spans="1:8" x14ac:dyDescent="0.2">
      <c r="A3346" s="3">
        <v>44747</v>
      </c>
      <c r="B3346" s="4" t="s">
        <v>238</v>
      </c>
      <c r="C3346" s="4" t="s">
        <v>8</v>
      </c>
      <c r="D3346" s="4" t="s">
        <v>9</v>
      </c>
      <c r="E3346" s="28" t="s">
        <v>316</v>
      </c>
      <c r="F3346" s="6">
        <v>0.47013888888888888</v>
      </c>
      <c r="G3346" s="6">
        <v>0.47291666666666665</v>
      </c>
      <c r="H3346" s="7">
        <f>(G3346-F3346)*1440</f>
        <v>3.9999999999999858</v>
      </c>
    </row>
    <row r="3347" spans="1:8" x14ac:dyDescent="0.2">
      <c r="A3347" s="3">
        <v>44747</v>
      </c>
      <c r="B3347" s="4" t="s">
        <v>238</v>
      </c>
      <c r="C3347" s="4" t="s">
        <v>8</v>
      </c>
      <c r="D3347" s="4" t="s">
        <v>9</v>
      </c>
      <c r="E3347" s="28" t="s">
        <v>79</v>
      </c>
      <c r="F3347" s="6">
        <v>5.5555555555555552E-2</v>
      </c>
      <c r="G3347" s="6">
        <v>6.25E-2</v>
      </c>
      <c r="H3347" s="7">
        <f>(G3347-F3347)*1440</f>
        <v>10.000000000000004</v>
      </c>
    </row>
    <row r="3348" spans="1:8" x14ac:dyDescent="0.2">
      <c r="A3348" s="3">
        <v>44747</v>
      </c>
      <c r="B3348" s="4" t="s">
        <v>1</v>
      </c>
      <c r="C3348" s="4" t="s">
        <v>5</v>
      </c>
      <c r="D3348" s="4" t="s">
        <v>788</v>
      </c>
      <c r="E3348" s="4" t="s">
        <v>573</v>
      </c>
      <c r="F3348" s="6">
        <v>0.29166666666666669</v>
      </c>
      <c r="G3348" s="6">
        <v>0.2986111111111111</v>
      </c>
      <c r="H3348" s="7">
        <f>(G3348-F3348)*1440</f>
        <v>9.9999999999999645</v>
      </c>
    </row>
    <row r="3349" spans="1:8" x14ac:dyDescent="0.2">
      <c r="A3349" s="3">
        <v>44747</v>
      </c>
      <c r="B3349" s="4" t="s">
        <v>1</v>
      </c>
      <c r="C3349" s="4" t="s">
        <v>465</v>
      </c>
      <c r="D3349" s="4" t="s">
        <v>789</v>
      </c>
      <c r="E3349" s="4" t="s">
        <v>790</v>
      </c>
      <c r="F3349" s="6">
        <v>0.29166666666666669</v>
      </c>
      <c r="G3349" s="6">
        <v>0.3</v>
      </c>
      <c r="H3349" s="7">
        <f>(G3349-F3349)*1440</f>
        <v>11.999999999999957</v>
      </c>
    </row>
    <row r="3350" spans="1:8" x14ac:dyDescent="0.2">
      <c r="A3350" s="3">
        <v>44747</v>
      </c>
      <c r="B3350" s="4" t="s">
        <v>1</v>
      </c>
      <c r="C3350" s="4" t="s">
        <v>465</v>
      </c>
      <c r="D3350" s="4" t="s">
        <v>789</v>
      </c>
      <c r="E3350" s="4" t="s">
        <v>572</v>
      </c>
      <c r="F3350" s="6">
        <v>0.29166666666666669</v>
      </c>
      <c r="G3350" s="6">
        <v>0.3034722222222222</v>
      </c>
      <c r="H3350" s="7">
        <f>(G3350-F3350)*1440</f>
        <v>16.99999999999994</v>
      </c>
    </row>
    <row r="3351" spans="1:8" x14ac:dyDescent="0.2">
      <c r="A3351" s="3">
        <v>44747</v>
      </c>
      <c r="B3351" s="4" t="s">
        <v>1</v>
      </c>
      <c r="C3351" s="4" t="s">
        <v>5</v>
      </c>
      <c r="D3351" s="4" t="s">
        <v>788</v>
      </c>
      <c r="E3351" s="4" t="s">
        <v>556</v>
      </c>
      <c r="F3351" s="6">
        <v>0.29166666666666669</v>
      </c>
      <c r="G3351" s="6">
        <v>0.3215277777777778</v>
      </c>
      <c r="H3351" s="7">
        <f>(G3351-F3351)*1440</f>
        <v>43.000000000000007</v>
      </c>
    </row>
    <row r="3352" spans="1:8" x14ac:dyDescent="0.2">
      <c r="A3352" s="3">
        <v>44747</v>
      </c>
      <c r="B3352" s="4" t="s">
        <v>1</v>
      </c>
      <c r="C3352" s="4" t="s">
        <v>8</v>
      </c>
      <c r="D3352" s="4" t="s">
        <v>791</v>
      </c>
      <c r="E3352" s="4" t="s">
        <v>454</v>
      </c>
      <c r="F3352" s="6">
        <v>0.33124999999999999</v>
      </c>
      <c r="G3352" s="6">
        <v>0.33333333333333331</v>
      </c>
      <c r="H3352" s="7">
        <f>(G3352-F3352)*1440</f>
        <v>2.9999999999999893</v>
      </c>
    </row>
    <row r="3353" spans="1:8" x14ac:dyDescent="0.2">
      <c r="A3353" s="3">
        <v>44747</v>
      </c>
      <c r="B3353" s="4" t="s">
        <v>1</v>
      </c>
      <c r="C3353" s="4" t="s">
        <v>44</v>
      </c>
      <c r="D3353" s="4" t="s">
        <v>792</v>
      </c>
      <c r="E3353" s="4" t="s">
        <v>793</v>
      </c>
      <c r="F3353" s="6">
        <v>0.34027777777777779</v>
      </c>
      <c r="G3353" s="6">
        <v>0.3611111111111111</v>
      </c>
      <c r="H3353" s="7">
        <f>(G3353-F3353)*1440</f>
        <v>29.999999999999972</v>
      </c>
    </row>
    <row r="3354" spans="1:8" x14ac:dyDescent="0.2">
      <c r="A3354" s="3">
        <v>44747</v>
      </c>
      <c r="B3354" s="4" t="s">
        <v>1</v>
      </c>
      <c r="C3354" s="5" t="s">
        <v>2</v>
      </c>
      <c r="D3354" s="5" t="s">
        <v>2</v>
      </c>
      <c r="E3354" s="4" t="s">
        <v>589</v>
      </c>
      <c r="F3354" s="6">
        <v>0.37013888888888891</v>
      </c>
      <c r="G3354" s="6">
        <v>0.37847222222222221</v>
      </c>
      <c r="H3354" s="7">
        <f>(G3354-F3354)*1440</f>
        <v>11.999999999999957</v>
      </c>
    </row>
    <row r="3355" spans="1:8" x14ac:dyDescent="0.2">
      <c r="A3355" s="3">
        <v>44747</v>
      </c>
      <c r="B3355" s="4" t="s">
        <v>1</v>
      </c>
      <c r="C3355" s="4" t="s">
        <v>87</v>
      </c>
      <c r="D3355" s="4" t="s">
        <v>217</v>
      </c>
      <c r="E3355" s="4" t="s">
        <v>454</v>
      </c>
      <c r="F3355" s="6">
        <v>0.37152777777777779</v>
      </c>
      <c r="G3355" s="6">
        <v>0.38472222222222224</v>
      </c>
      <c r="H3355" s="7">
        <f>(G3355-F3355)*1440</f>
        <v>19.000000000000014</v>
      </c>
    </row>
    <row r="3356" spans="1:8" x14ac:dyDescent="0.2">
      <c r="A3356" s="3">
        <v>44747</v>
      </c>
      <c r="B3356" s="4" t="s">
        <v>1</v>
      </c>
      <c r="C3356" s="5" t="s">
        <v>2</v>
      </c>
      <c r="D3356" s="5" t="s">
        <v>2</v>
      </c>
      <c r="E3356" s="4" t="s">
        <v>570</v>
      </c>
      <c r="F3356" s="6">
        <v>0.42430555555555555</v>
      </c>
      <c r="G3356" s="6">
        <v>0.4284722222222222</v>
      </c>
      <c r="H3356" s="7">
        <f>(G3356-F3356)*1440</f>
        <v>5.9999999999999787</v>
      </c>
    </row>
    <row r="3357" spans="1:8" x14ac:dyDescent="0.2">
      <c r="A3357" s="3">
        <v>44747</v>
      </c>
      <c r="B3357" s="4" t="s">
        <v>1</v>
      </c>
      <c r="C3357" s="5" t="s">
        <v>2</v>
      </c>
      <c r="D3357" s="5" t="s">
        <v>2</v>
      </c>
      <c r="E3357" s="4" t="s">
        <v>570</v>
      </c>
      <c r="F3357" s="6">
        <v>0.45208333333333334</v>
      </c>
      <c r="G3357" s="6">
        <v>0.45763888888888887</v>
      </c>
      <c r="H3357" s="7">
        <f>(G3357-F3357)*1440</f>
        <v>7.9999999999999716</v>
      </c>
    </row>
    <row r="3358" spans="1:8" x14ac:dyDescent="0.2">
      <c r="A3358" s="3">
        <v>44747</v>
      </c>
      <c r="B3358" s="4" t="s">
        <v>1</v>
      </c>
      <c r="C3358" s="4" t="s">
        <v>5</v>
      </c>
      <c r="D3358" s="4" t="s">
        <v>794</v>
      </c>
      <c r="E3358" s="4" t="s">
        <v>456</v>
      </c>
      <c r="F3358" s="6">
        <v>0.46458333333333335</v>
      </c>
      <c r="G3358" s="6">
        <v>0.46805555555555556</v>
      </c>
      <c r="H3358" s="7">
        <f>(G3358-F3358)*1440</f>
        <v>4.9999999999999822</v>
      </c>
    </row>
    <row r="3359" spans="1:8" x14ac:dyDescent="0.2">
      <c r="A3359" s="3">
        <v>44747</v>
      </c>
      <c r="B3359" s="4" t="s">
        <v>1</v>
      </c>
      <c r="C3359" s="4" t="s">
        <v>8</v>
      </c>
      <c r="D3359" s="4" t="s">
        <v>795</v>
      </c>
      <c r="E3359" s="4" t="s">
        <v>796</v>
      </c>
      <c r="F3359" s="6">
        <v>0.51527777777777772</v>
      </c>
      <c r="G3359" s="6">
        <v>0.51736111111111116</v>
      </c>
      <c r="H3359" s="7">
        <f>(G3359-F3359)*1440</f>
        <v>3.0000000000001492</v>
      </c>
    </row>
    <row r="3360" spans="1:8" x14ac:dyDescent="0.2">
      <c r="A3360" s="3">
        <v>44747</v>
      </c>
      <c r="B3360" s="4" t="s">
        <v>1</v>
      </c>
      <c r="C3360" s="5" t="s">
        <v>2</v>
      </c>
      <c r="D3360" s="5" t="s">
        <v>2</v>
      </c>
      <c r="E3360" s="4" t="s">
        <v>507</v>
      </c>
      <c r="F3360" s="6">
        <v>0.4375</v>
      </c>
      <c r="G3360" s="6">
        <v>0.44236111111111109</v>
      </c>
      <c r="H3360" s="7">
        <f>(G3360-F3360)*1440</f>
        <v>6.9999999999999751</v>
      </c>
    </row>
    <row r="3361" spans="1:8" x14ac:dyDescent="0.2">
      <c r="A3361" s="3">
        <v>44747</v>
      </c>
      <c r="B3361" s="4" t="s">
        <v>1</v>
      </c>
      <c r="C3361" s="4" t="s">
        <v>8</v>
      </c>
      <c r="D3361" s="4" t="s">
        <v>736</v>
      </c>
      <c r="E3361" s="4" t="s">
        <v>456</v>
      </c>
      <c r="F3361" s="6">
        <v>4.583333333333333E-2</v>
      </c>
      <c r="G3361" s="6">
        <v>4.9305555555555554E-2</v>
      </c>
      <c r="H3361" s="7">
        <f>(G3361-F3361)*1440</f>
        <v>5.0000000000000018</v>
      </c>
    </row>
    <row r="3362" spans="1:8" x14ac:dyDescent="0.2">
      <c r="A3362" s="3">
        <v>44747</v>
      </c>
      <c r="B3362" s="4" t="s">
        <v>1</v>
      </c>
      <c r="C3362" s="5" t="s">
        <v>2</v>
      </c>
      <c r="D3362" s="5" t="s">
        <v>2</v>
      </c>
      <c r="E3362" s="4" t="s">
        <v>455</v>
      </c>
      <c r="F3362" s="6">
        <v>5.347222222222222E-2</v>
      </c>
      <c r="G3362" s="6">
        <v>6.1111111111111109E-2</v>
      </c>
      <c r="H3362" s="7">
        <f>(G3362-F3362)*1440</f>
        <v>11</v>
      </c>
    </row>
    <row r="3363" spans="1:8" x14ac:dyDescent="0.2">
      <c r="A3363" s="3">
        <v>44747</v>
      </c>
      <c r="B3363" s="4" t="s">
        <v>1</v>
      </c>
      <c r="C3363" s="4" t="s">
        <v>8</v>
      </c>
      <c r="D3363" s="4" t="s">
        <v>736</v>
      </c>
      <c r="E3363" s="4" t="s">
        <v>456</v>
      </c>
      <c r="F3363" s="6">
        <v>0.11041666666666666</v>
      </c>
      <c r="G3363" s="6">
        <v>0.11458333333333333</v>
      </c>
      <c r="H3363" s="7">
        <f>(G3363-F3363)*1440</f>
        <v>5.9999999999999982</v>
      </c>
    </row>
    <row r="3364" spans="1:8" x14ac:dyDescent="0.2">
      <c r="A3364" s="3">
        <v>44747</v>
      </c>
      <c r="B3364" s="4" t="s">
        <v>1</v>
      </c>
      <c r="C3364" s="4" t="s">
        <v>8</v>
      </c>
      <c r="D3364" s="4" t="s">
        <v>9</v>
      </c>
      <c r="E3364" s="4" t="s">
        <v>456</v>
      </c>
      <c r="F3364" s="6">
        <v>0.17986111111111111</v>
      </c>
      <c r="G3364" s="6">
        <v>0.18472222222222223</v>
      </c>
      <c r="H3364" s="7">
        <f>(G3364-F3364)*1440</f>
        <v>7.0000000000000151</v>
      </c>
    </row>
    <row r="3365" spans="1:8" x14ac:dyDescent="0.2">
      <c r="A3365" s="3">
        <v>44747</v>
      </c>
      <c r="B3365" s="4" t="s">
        <v>432</v>
      </c>
      <c r="C3365" s="5" t="s">
        <v>2</v>
      </c>
      <c r="D3365" s="5" t="s">
        <v>2</v>
      </c>
      <c r="E3365" s="4" t="s">
        <v>751</v>
      </c>
      <c r="F3365" s="6">
        <v>0.44166666666666665</v>
      </c>
      <c r="G3365" s="6">
        <v>0.4465277777777778</v>
      </c>
      <c r="H3365" s="7">
        <f>(G3365-F3365)*1440</f>
        <v>7.0000000000000551</v>
      </c>
    </row>
    <row r="3366" spans="1:8" x14ac:dyDescent="0.2">
      <c r="A3366" s="3">
        <v>44747</v>
      </c>
      <c r="B3366" s="4" t="s">
        <v>432</v>
      </c>
      <c r="C3366" s="4" t="s">
        <v>77</v>
      </c>
      <c r="D3366" s="4" t="s">
        <v>78</v>
      </c>
      <c r="E3366" s="4"/>
      <c r="F3366" s="6">
        <v>0.47222222222222221</v>
      </c>
      <c r="G3366" s="6">
        <v>0.4861111111111111</v>
      </c>
      <c r="H3366" s="7">
        <f>(G3366-F3366)*1440</f>
        <v>20.000000000000007</v>
      </c>
    </row>
    <row r="3367" spans="1:8" x14ac:dyDescent="0.2">
      <c r="A3367" s="3">
        <v>44747</v>
      </c>
      <c r="B3367" s="4" t="s">
        <v>432</v>
      </c>
      <c r="C3367" s="4" t="s">
        <v>8</v>
      </c>
      <c r="D3367" s="4" t="s">
        <v>9</v>
      </c>
      <c r="E3367" s="4" t="s">
        <v>797</v>
      </c>
      <c r="F3367" s="6">
        <v>0.47430555555555554</v>
      </c>
      <c r="G3367" s="6">
        <v>0.4777777777777778</v>
      </c>
      <c r="H3367" s="7">
        <f>(G3367-F3367)*1440</f>
        <v>5.0000000000000622</v>
      </c>
    </row>
    <row r="3368" spans="1:8" x14ac:dyDescent="0.2">
      <c r="A3368" s="3">
        <v>44747</v>
      </c>
      <c r="B3368" s="4" t="s">
        <v>432</v>
      </c>
      <c r="C3368" s="5" t="s">
        <v>2</v>
      </c>
      <c r="D3368" s="5" t="s">
        <v>2</v>
      </c>
      <c r="E3368" s="4" t="s">
        <v>798</v>
      </c>
      <c r="F3368" s="6">
        <v>0.52013888888888893</v>
      </c>
      <c r="G3368" s="6">
        <v>0.52500000000000002</v>
      </c>
      <c r="H3368" s="7">
        <f>(G3368-F3368)*1440</f>
        <v>6.9999999999999751</v>
      </c>
    </row>
    <row r="3369" spans="1:8" x14ac:dyDescent="0.2">
      <c r="A3369" s="3">
        <v>44747</v>
      </c>
      <c r="B3369" s="4" t="s">
        <v>432</v>
      </c>
      <c r="C3369" s="4" t="s">
        <v>8</v>
      </c>
      <c r="D3369" s="4" t="s">
        <v>9</v>
      </c>
      <c r="E3369" s="4" t="s">
        <v>608</v>
      </c>
      <c r="F3369" s="6">
        <v>5.7638888888888892E-2</v>
      </c>
      <c r="G3369" s="6">
        <v>6.0416666666666667E-2</v>
      </c>
      <c r="H3369" s="7">
        <f>(G3369-F3369)*1440</f>
        <v>3.9999999999999956</v>
      </c>
    </row>
    <row r="3370" spans="1:8" x14ac:dyDescent="0.2">
      <c r="A3370" s="3">
        <v>44747</v>
      </c>
      <c r="B3370" s="4" t="s">
        <v>432</v>
      </c>
      <c r="C3370" s="5" t="s">
        <v>2</v>
      </c>
      <c r="D3370" s="5" t="s">
        <v>2</v>
      </c>
      <c r="E3370" s="4" t="s">
        <v>738</v>
      </c>
      <c r="F3370" s="6">
        <v>7.3611111111111113E-2</v>
      </c>
      <c r="G3370" s="6">
        <v>7.8472222222222221E-2</v>
      </c>
      <c r="H3370" s="7">
        <f>(G3370-F3370)*1440</f>
        <v>6.9999999999999947</v>
      </c>
    </row>
    <row r="3371" spans="1:8" x14ac:dyDescent="0.2">
      <c r="A3371" s="3">
        <v>44747</v>
      </c>
      <c r="B3371" s="4" t="s">
        <v>432</v>
      </c>
      <c r="C3371" s="5" t="s">
        <v>2</v>
      </c>
      <c r="D3371" s="5" t="s">
        <v>2</v>
      </c>
      <c r="E3371" s="4" t="s">
        <v>799</v>
      </c>
      <c r="F3371" s="6">
        <v>0.13125000000000001</v>
      </c>
      <c r="G3371" s="6">
        <v>0.13750000000000001</v>
      </c>
      <c r="H3371" s="7">
        <f>(G3371-F3371)*1440</f>
        <v>9.0000000000000071</v>
      </c>
    </row>
    <row r="3372" spans="1:8" x14ac:dyDescent="0.2">
      <c r="A3372" s="3">
        <v>44747</v>
      </c>
      <c r="B3372" s="4" t="s">
        <v>432</v>
      </c>
      <c r="C3372" s="4" t="s">
        <v>8</v>
      </c>
      <c r="D3372" s="4" t="s">
        <v>9</v>
      </c>
      <c r="E3372" s="4" t="s">
        <v>800</v>
      </c>
      <c r="F3372" s="6">
        <v>0.17569444444444443</v>
      </c>
      <c r="G3372" s="6">
        <v>0.17847222222222223</v>
      </c>
      <c r="H3372" s="7">
        <f>(G3372-F3372)*1440</f>
        <v>4.0000000000000258</v>
      </c>
    </row>
    <row r="3373" spans="1:8" x14ac:dyDescent="0.2">
      <c r="A3373" s="3">
        <v>44747</v>
      </c>
      <c r="B3373" s="4" t="s">
        <v>432</v>
      </c>
      <c r="C3373" s="5" t="s">
        <v>2</v>
      </c>
      <c r="D3373" s="5" t="s">
        <v>2</v>
      </c>
      <c r="E3373" s="4" t="s">
        <v>798</v>
      </c>
      <c r="F3373" s="6">
        <v>0.21388888888888888</v>
      </c>
      <c r="G3373" s="6">
        <v>0.21944444444444444</v>
      </c>
      <c r="H3373" s="7">
        <f>(G3373-F3373)*1440</f>
        <v>8.0000000000000107</v>
      </c>
    </row>
    <row r="3374" spans="1:8" x14ac:dyDescent="0.2">
      <c r="A3374" s="3">
        <v>44747</v>
      </c>
      <c r="B3374" s="4" t="s">
        <v>432</v>
      </c>
      <c r="C3374" s="5" t="s">
        <v>2</v>
      </c>
      <c r="D3374" s="5" t="s">
        <v>2</v>
      </c>
      <c r="E3374" s="4" t="s">
        <v>580</v>
      </c>
      <c r="F3374" s="6">
        <v>0.23680555555555555</v>
      </c>
      <c r="G3374" s="6">
        <v>0.24097222222222223</v>
      </c>
      <c r="H3374" s="7">
        <f>(G3374-F3374)*1440</f>
        <v>6.0000000000000187</v>
      </c>
    </row>
    <row r="3375" spans="1:8" x14ac:dyDescent="0.2">
      <c r="A3375" s="3">
        <v>44747</v>
      </c>
      <c r="B3375" s="25" t="s">
        <v>266</v>
      </c>
      <c r="C3375" s="5" t="s">
        <v>2</v>
      </c>
      <c r="D3375" s="5" t="s">
        <v>2</v>
      </c>
      <c r="E3375" s="25" t="s">
        <v>584</v>
      </c>
      <c r="F3375" s="31">
        <v>0.3215277777777778</v>
      </c>
      <c r="G3375" s="31">
        <v>0.32708333333333334</v>
      </c>
      <c r="H3375" s="7">
        <f>(G3375-F3375)*1440</f>
        <v>7.9999999999999716</v>
      </c>
    </row>
    <row r="3376" spans="1:8" x14ac:dyDescent="0.2">
      <c r="A3376" s="3">
        <v>44747</v>
      </c>
      <c r="B3376" s="25" t="s">
        <v>266</v>
      </c>
      <c r="C3376" s="5" t="s">
        <v>2</v>
      </c>
      <c r="D3376" s="5" t="s">
        <v>2</v>
      </c>
      <c r="E3376" s="25" t="s">
        <v>269</v>
      </c>
      <c r="F3376" s="31">
        <v>0.3263888888888889</v>
      </c>
      <c r="G3376" s="31">
        <v>0.33333333333333331</v>
      </c>
      <c r="H3376" s="7">
        <f>(G3376-F3376)*1440</f>
        <v>9.9999999999999645</v>
      </c>
    </row>
    <row r="3377" spans="1:8" x14ac:dyDescent="0.2">
      <c r="A3377" s="3">
        <v>44747</v>
      </c>
      <c r="B3377" s="25" t="s">
        <v>266</v>
      </c>
      <c r="C3377" s="5" t="s">
        <v>8</v>
      </c>
      <c r="D3377" s="5" t="s">
        <v>801</v>
      </c>
      <c r="E3377" s="25" t="s">
        <v>802</v>
      </c>
      <c r="F3377" s="31">
        <v>0.34652777777777777</v>
      </c>
      <c r="G3377" s="31">
        <v>0.34791666666666665</v>
      </c>
      <c r="H3377" s="7">
        <f>(G3377-F3377)*1440</f>
        <v>1.9999999999999929</v>
      </c>
    </row>
    <row r="3378" spans="1:8" x14ac:dyDescent="0.2">
      <c r="A3378" s="3">
        <v>44747</v>
      </c>
      <c r="B3378" s="25" t="s">
        <v>266</v>
      </c>
      <c r="C3378" s="5" t="s">
        <v>8</v>
      </c>
      <c r="D3378" s="4" t="s">
        <v>9</v>
      </c>
      <c r="E3378" s="25" t="s">
        <v>86</v>
      </c>
      <c r="F3378" s="31">
        <v>0.34861111111111109</v>
      </c>
      <c r="G3378" s="31">
        <v>0.35208333333333336</v>
      </c>
      <c r="H3378" s="7">
        <f>(G3378-F3378)*1440</f>
        <v>5.0000000000000622</v>
      </c>
    </row>
    <row r="3379" spans="1:8" x14ac:dyDescent="0.2">
      <c r="A3379" s="3">
        <v>44747</v>
      </c>
      <c r="B3379" s="25" t="s">
        <v>266</v>
      </c>
      <c r="C3379" s="25" t="s">
        <v>8</v>
      </c>
      <c r="D3379" s="25" t="s">
        <v>351</v>
      </c>
      <c r="E3379" s="25" t="s">
        <v>86</v>
      </c>
      <c r="F3379" s="31">
        <v>0.35833333333333334</v>
      </c>
      <c r="G3379" s="31">
        <v>0.36388888888888887</v>
      </c>
      <c r="H3379" s="7">
        <f>(G3379-F3379)*1440</f>
        <v>7.9999999999999716</v>
      </c>
    </row>
    <row r="3380" spans="1:8" x14ac:dyDescent="0.2">
      <c r="A3380" s="3">
        <v>44747</v>
      </c>
      <c r="B3380" s="25" t="s">
        <v>266</v>
      </c>
      <c r="C3380" s="25" t="s">
        <v>5</v>
      </c>
      <c r="D3380" s="4" t="s">
        <v>58</v>
      </c>
      <c r="E3380" s="25" t="s">
        <v>269</v>
      </c>
      <c r="F3380" s="31">
        <v>0.37916666666666665</v>
      </c>
      <c r="G3380" s="31">
        <v>0.38333333333333336</v>
      </c>
      <c r="H3380" s="7">
        <f>(G3380-F3380)*1440</f>
        <v>6.0000000000000586</v>
      </c>
    </row>
    <row r="3381" spans="1:8" x14ac:dyDescent="0.2">
      <c r="A3381" s="3">
        <v>44747</v>
      </c>
      <c r="B3381" s="25" t="s">
        <v>266</v>
      </c>
      <c r="C3381" s="25" t="s">
        <v>69</v>
      </c>
      <c r="D3381" s="25" t="s">
        <v>803</v>
      </c>
      <c r="E3381" s="25" t="s">
        <v>546</v>
      </c>
      <c r="F3381" s="31">
        <v>0.38055555555555554</v>
      </c>
      <c r="G3381" s="31">
        <v>0.39097222222222222</v>
      </c>
      <c r="H3381" s="7">
        <f>(G3381-F3381)*1440</f>
        <v>15.000000000000027</v>
      </c>
    </row>
    <row r="3382" spans="1:8" x14ac:dyDescent="0.2">
      <c r="A3382" s="3">
        <v>44747</v>
      </c>
      <c r="B3382" s="25" t="s">
        <v>266</v>
      </c>
      <c r="C3382" s="5" t="s">
        <v>69</v>
      </c>
      <c r="D3382" s="25" t="s">
        <v>803</v>
      </c>
      <c r="E3382" s="25" t="s">
        <v>719</v>
      </c>
      <c r="F3382" s="31">
        <v>0.38055555555555554</v>
      </c>
      <c r="G3382" s="31">
        <v>0.39097222222222222</v>
      </c>
      <c r="H3382" s="7">
        <f>(G3382-F3382)*1440</f>
        <v>15.000000000000027</v>
      </c>
    </row>
    <row r="3383" spans="1:8" x14ac:dyDescent="0.2">
      <c r="A3383" s="3">
        <v>44747</v>
      </c>
      <c r="B3383" s="25" t="s">
        <v>266</v>
      </c>
      <c r="C3383" s="4" t="s">
        <v>8</v>
      </c>
      <c r="D3383" s="4" t="s">
        <v>9</v>
      </c>
      <c r="E3383" s="25" t="s">
        <v>759</v>
      </c>
      <c r="F3383" s="31">
        <v>0.3972222222222222</v>
      </c>
      <c r="G3383" s="31">
        <v>0.40138888888888891</v>
      </c>
      <c r="H3383" s="7">
        <f>(G3383-F3383)*1440</f>
        <v>6.0000000000000586</v>
      </c>
    </row>
    <row r="3384" spans="1:8" x14ac:dyDescent="0.2">
      <c r="A3384" s="3">
        <v>44747</v>
      </c>
      <c r="B3384" s="25" t="s">
        <v>266</v>
      </c>
      <c r="C3384" s="5" t="s">
        <v>8</v>
      </c>
      <c r="D3384" s="4" t="s">
        <v>9</v>
      </c>
      <c r="E3384" s="25" t="s">
        <v>307</v>
      </c>
      <c r="F3384" s="31">
        <v>0.42986111111111114</v>
      </c>
      <c r="G3384" s="31">
        <v>0.43333333333333335</v>
      </c>
      <c r="H3384" s="7">
        <f>(G3384-F3384)*1440</f>
        <v>4.9999999999999822</v>
      </c>
    </row>
    <row r="3385" spans="1:8" x14ac:dyDescent="0.2">
      <c r="A3385" s="3">
        <v>44747</v>
      </c>
      <c r="B3385" s="25" t="s">
        <v>266</v>
      </c>
      <c r="C3385" s="5" t="s">
        <v>2</v>
      </c>
      <c r="D3385" s="5" t="s">
        <v>2</v>
      </c>
      <c r="E3385" s="25" t="s">
        <v>349</v>
      </c>
      <c r="F3385" s="31">
        <v>0.43611111111111112</v>
      </c>
      <c r="G3385" s="31">
        <v>0.44236111111111109</v>
      </c>
      <c r="H3385" s="7">
        <f>(G3385-F3385)*1440</f>
        <v>8.999999999999968</v>
      </c>
    </row>
    <row r="3386" spans="1:8" x14ac:dyDescent="0.2">
      <c r="A3386" s="3">
        <v>44747</v>
      </c>
      <c r="B3386" s="25" t="s">
        <v>266</v>
      </c>
      <c r="C3386" s="4" t="s">
        <v>8</v>
      </c>
      <c r="D3386" s="4" t="s">
        <v>9</v>
      </c>
      <c r="E3386" s="4" t="s">
        <v>346</v>
      </c>
      <c r="F3386" s="6">
        <v>0.46944444444444444</v>
      </c>
      <c r="G3386" s="6">
        <v>0.47222222222222221</v>
      </c>
      <c r="H3386" s="7">
        <f>(G3386-F3386)*1440</f>
        <v>3.9999999999999858</v>
      </c>
    </row>
    <row r="3387" spans="1:8" x14ac:dyDescent="0.2">
      <c r="A3387" s="3">
        <v>44747</v>
      </c>
      <c r="B3387" s="25" t="s">
        <v>266</v>
      </c>
      <c r="C3387" s="4" t="s">
        <v>8</v>
      </c>
      <c r="D3387" s="4" t="s">
        <v>9</v>
      </c>
      <c r="E3387" s="4" t="s">
        <v>46</v>
      </c>
      <c r="F3387" s="6">
        <v>7.2222222222222215E-2</v>
      </c>
      <c r="G3387" s="6">
        <v>7.4999999999999997E-2</v>
      </c>
      <c r="H3387" s="7">
        <f>(G3387-F3387)*1440</f>
        <v>4.0000000000000053</v>
      </c>
    </row>
    <row r="3388" spans="1:8" x14ac:dyDescent="0.2">
      <c r="A3388" s="3">
        <v>44747</v>
      </c>
      <c r="B3388" s="25" t="s">
        <v>266</v>
      </c>
      <c r="C3388" s="5" t="s">
        <v>2</v>
      </c>
      <c r="D3388" s="5" t="s">
        <v>2</v>
      </c>
      <c r="E3388" s="4" t="s">
        <v>346</v>
      </c>
      <c r="F3388" s="6">
        <v>8.3333333333333329E-2</v>
      </c>
      <c r="G3388" s="6">
        <v>9.166666666666666E-2</v>
      </c>
      <c r="H3388" s="7">
        <f>(G3388-F3388)*1440</f>
        <v>11.999999999999996</v>
      </c>
    </row>
    <row r="3389" spans="1:8" x14ac:dyDescent="0.2">
      <c r="A3389" s="3">
        <v>44747</v>
      </c>
      <c r="B3389" s="25" t="s">
        <v>266</v>
      </c>
      <c r="C3389" s="4" t="s">
        <v>8</v>
      </c>
      <c r="D3389" s="4" t="s">
        <v>9</v>
      </c>
      <c r="E3389" s="4" t="s">
        <v>269</v>
      </c>
      <c r="F3389" s="6">
        <v>9.166666666666666E-2</v>
      </c>
      <c r="G3389" s="6">
        <v>9.5138888888888884E-2</v>
      </c>
      <c r="H3389" s="7">
        <f>(G3389-F3389)*1440</f>
        <v>5.0000000000000018</v>
      </c>
    </row>
    <row r="3390" spans="1:8" x14ac:dyDescent="0.2">
      <c r="A3390" s="3">
        <v>44747</v>
      </c>
      <c r="B3390" s="25" t="s">
        <v>266</v>
      </c>
      <c r="C3390" s="4" t="s">
        <v>8</v>
      </c>
      <c r="D3390" s="4" t="s">
        <v>9</v>
      </c>
      <c r="E3390" s="4" t="s">
        <v>347</v>
      </c>
      <c r="F3390" s="6">
        <v>0.13750000000000001</v>
      </c>
      <c r="G3390" s="6">
        <v>0.14166666666666666</v>
      </c>
      <c r="H3390" s="7">
        <f>(G3390-F3390)*1440</f>
        <v>5.9999999999999787</v>
      </c>
    </row>
    <row r="3391" spans="1:8" x14ac:dyDescent="0.2">
      <c r="A3391" s="3">
        <v>44747</v>
      </c>
      <c r="B3391" s="25" t="s">
        <v>266</v>
      </c>
      <c r="C3391" s="4" t="s">
        <v>8</v>
      </c>
      <c r="D3391" s="4" t="s">
        <v>9</v>
      </c>
      <c r="E3391" s="4" t="s">
        <v>759</v>
      </c>
      <c r="F3391" s="6">
        <v>0.14722222222222223</v>
      </c>
      <c r="G3391" s="6">
        <v>0.15069444444444444</v>
      </c>
      <c r="H3391" s="7">
        <f>(G3391-F3391)*1440</f>
        <v>4.9999999999999822</v>
      </c>
    </row>
    <row r="3392" spans="1:8" x14ac:dyDescent="0.2">
      <c r="A3392" s="3">
        <v>44747</v>
      </c>
      <c r="B3392" s="25" t="s">
        <v>266</v>
      </c>
      <c r="C3392" s="4" t="s">
        <v>8</v>
      </c>
      <c r="D3392" s="4" t="s">
        <v>9</v>
      </c>
      <c r="E3392" s="4" t="s">
        <v>307</v>
      </c>
      <c r="F3392" s="6">
        <v>0.17499999999999999</v>
      </c>
      <c r="G3392" s="6">
        <v>0.17916666666666667</v>
      </c>
      <c r="H3392" s="7">
        <f>(G3392-F3392)*1440</f>
        <v>6.0000000000000187</v>
      </c>
    </row>
    <row r="3393" spans="1:8" x14ac:dyDescent="0.2">
      <c r="A3393" s="3">
        <v>44747</v>
      </c>
      <c r="B3393" s="25" t="s">
        <v>266</v>
      </c>
      <c r="C3393" s="4" t="s">
        <v>8</v>
      </c>
      <c r="D3393" s="4" t="s">
        <v>11</v>
      </c>
      <c r="E3393" s="4" t="s">
        <v>346</v>
      </c>
      <c r="F3393" s="6">
        <v>0.18611111111111112</v>
      </c>
      <c r="G3393" s="6">
        <v>0.19791666666666666</v>
      </c>
      <c r="H3393" s="7">
        <f>(G3393-F3393)*1440</f>
        <v>16.999999999999979</v>
      </c>
    </row>
    <row r="3394" spans="1:8" x14ac:dyDescent="0.2">
      <c r="A3394" s="3">
        <v>44747</v>
      </c>
      <c r="B3394" s="25" t="s">
        <v>266</v>
      </c>
      <c r="C3394" s="4" t="s">
        <v>8</v>
      </c>
      <c r="D3394" s="4" t="s">
        <v>9</v>
      </c>
      <c r="E3394" s="4" t="s">
        <v>86</v>
      </c>
      <c r="F3394" s="6">
        <v>0.21666666666666667</v>
      </c>
      <c r="G3394" s="6">
        <v>0.22013888888888888</v>
      </c>
      <c r="H3394" s="7">
        <f>(G3394-F3394)*1440</f>
        <v>4.9999999999999822</v>
      </c>
    </row>
    <row r="3395" spans="1:8" x14ac:dyDescent="0.2">
      <c r="A3395" s="3">
        <v>44748</v>
      </c>
      <c r="B3395" s="4" t="s">
        <v>620</v>
      </c>
      <c r="C3395" s="4" t="s">
        <v>8</v>
      </c>
      <c r="D3395" s="4" t="s">
        <v>417</v>
      </c>
      <c r="E3395" s="4" t="s">
        <v>804</v>
      </c>
      <c r="F3395" s="6">
        <v>0.32569444444444445</v>
      </c>
      <c r="G3395" s="6">
        <v>0.33055555555555555</v>
      </c>
      <c r="H3395" s="7">
        <f>(G3395-F3395)*1440</f>
        <v>6.9999999999999751</v>
      </c>
    </row>
    <row r="3396" spans="1:8" x14ac:dyDescent="0.2">
      <c r="A3396" s="3">
        <v>44748</v>
      </c>
      <c r="B3396" s="4" t="s">
        <v>620</v>
      </c>
      <c r="C3396" s="4" t="s">
        <v>8</v>
      </c>
      <c r="D3396" s="4" t="s">
        <v>417</v>
      </c>
      <c r="E3396" s="4" t="s">
        <v>805</v>
      </c>
      <c r="F3396" s="6">
        <v>0.33263888888888887</v>
      </c>
      <c r="G3396" s="6">
        <v>0.33888888888888891</v>
      </c>
      <c r="H3396" s="7">
        <f>(G3396-F3396)*1440</f>
        <v>9.000000000000048</v>
      </c>
    </row>
    <row r="3397" spans="1:8" x14ac:dyDescent="0.2">
      <c r="A3397" s="3">
        <v>44748</v>
      </c>
      <c r="B3397" s="4" t="s">
        <v>620</v>
      </c>
      <c r="C3397" s="5" t="s">
        <v>2</v>
      </c>
      <c r="D3397" s="5" t="s">
        <v>2</v>
      </c>
      <c r="E3397" s="4" t="s">
        <v>805</v>
      </c>
      <c r="F3397" s="6">
        <v>0.34930555555555554</v>
      </c>
      <c r="G3397" s="6">
        <v>0.35208333333333336</v>
      </c>
      <c r="H3397" s="7">
        <f>(G3397-F3397)*1440</f>
        <v>4.0000000000000657</v>
      </c>
    </row>
    <row r="3398" spans="1:8" x14ac:dyDescent="0.2">
      <c r="A3398" s="3">
        <v>44748</v>
      </c>
      <c r="B3398" s="4" t="s">
        <v>620</v>
      </c>
      <c r="C3398" s="4" t="s">
        <v>69</v>
      </c>
      <c r="D3398" s="4" t="s">
        <v>806</v>
      </c>
      <c r="E3398" s="4" t="s">
        <v>807</v>
      </c>
      <c r="F3398" s="6">
        <v>0.34652777777777777</v>
      </c>
      <c r="G3398" s="6">
        <v>0.35486111111111113</v>
      </c>
      <c r="H3398" s="7">
        <f>(G3398-F3398)*1440</f>
        <v>12.000000000000037</v>
      </c>
    </row>
    <row r="3399" spans="1:8" x14ac:dyDescent="0.2">
      <c r="A3399" s="3">
        <v>44748</v>
      </c>
      <c r="B3399" s="4" t="s">
        <v>620</v>
      </c>
      <c r="C3399" s="4" t="s">
        <v>69</v>
      </c>
      <c r="D3399" s="4" t="s">
        <v>808</v>
      </c>
      <c r="E3399" s="4" t="s">
        <v>809</v>
      </c>
      <c r="F3399" s="6">
        <v>0.34791666666666665</v>
      </c>
      <c r="G3399" s="6">
        <v>0.35486111111111113</v>
      </c>
      <c r="H3399" s="7">
        <f>(G3399-F3399)*1440</f>
        <v>10.000000000000044</v>
      </c>
    </row>
    <row r="3400" spans="1:8" x14ac:dyDescent="0.2">
      <c r="A3400" s="3">
        <v>44748</v>
      </c>
      <c r="B3400" s="4" t="s">
        <v>620</v>
      </c>
      <c r="C3400" s="4" t="s">
        <v>69</v>
      </c>
      <c r="D3400" s="4" t="s">
        <v>806</v>
      </c>
      <c r="E3400" s="4" t="s">
        <v>810</v>
      </c>
      <c r="F3400" s="6">
        <v>0.34791666666666665</v>
      </c>
      <c r="G3400" s="6">
        <v>0.35486111111111113</v>
      </c>
      <c r="H3400" s="7">
        <f>(G3400-F3400)*1440</f>
        <v>10.000000000000044</v>
      </c>
    </row>
    <row r="3401" spans="1:8" x14ac:dyDescent="0.2">
      <c r="A3401" s="3">
        <v>44748</v>
      </c>
      <c r="B3401" s="4" t="s">
        <v>620</v>
      </c>
      <c r="C3401" s="4" t="s">
        <v>8</v>
      </c>
      <c r="D3401" s="4" t="s">
        <v>811</v>
      </c>
      <c r="E3401" s="4" t="s">
        <v>805</v>
      </c>
      <c r="F3401" s="6">
        <v>0.36041666666666666</v>
      </c>
      <c r="G3401" s="6">
        <v>0.36666666666666664</v>
      </c>
      <c r="H3401" s="7">
        <f>(G3401-F3401)*1440</f>
        <v>8.999999999999968</v>
      </c>
    </row>
    <row r="3402" spans="1:8" x14ac:dyDescent="0.2">
      <c r="A3402" s="3">
        <v>44748</v>
      </c>
      <c r="B3402" s="4" t="s">
        <v>620</v>
      </c>
      <c r="C3402" s="4" t="s">
        <v>8</v>
      </c>
      <c r="D3402" s="4" t="s">
        <v>812</v>
      </c>
      <c r="E3402" s="4" t="s">
        <v>805</v>
      </c>
      <c r="F3402" s="6">
        <v>0.37361111111111112</v>
      </c>
      <c r="G3402" s="6">
        <v>0.37986111111111109</v>
      </c>
      <c r="H3402" s="7">
        <f>(G3402-F3402)*1440</f>
        <v>8.999999999999968</v>
      </c>
    </row>
    <row r="3403" spans="1:8" x14ac:dyDescent="0.2">
      <c r="A3403" s="3">
        <v>44748</v>
      </c>
      <c r="B3403" s="4" t="s">
        <v>620</v>
      </c>
      <c r="C3403" s="4" t="s">
        <v>8</v>
      </c>
      <c r="D3403" s="4" t="s">
        <v>813</v>
      </c>
      <c r="E3403" s="4" t="s">
        <v>805</v>
      </c>
      <c r="F3403" s="6">
        <v>0.39583333333333331</v>
      </c>
      <c r="G3403" s="6">
        <v>0.40347222222222223</v>
      </c>
      <c r="H3403" s="7">
        <f>(G3403-F3403)*1440</f>
        <v>11.000000000000041</v>
      </c>
    </row>
    <row r="3404" spans="1:8" x14ac:dyDescent="0.2">
      <c r="A3404" s="3">
        <v>44748</v>
      </c>
      <c r="B3404" s="4" t="s">
        <v>620</v>
      </c>
      <c r="C3404" s="5" t="s">
        <v>2</v>
      </c>
      <c r="D3404" s="5" t="s">
        <v>2</v>
      </c>
      <c r="E3404" s="4" t="s">
        <v>805</v>
      </c>
      <c r="F3404" s="6">
        <v>0.40416666666666667</v>
      </c>
      <c r="G3404" s="6">
        <v>0.40972222222222221</v>
      </c>
      <c r="H3404" s="7">
        <f>(G3404-F3404)*1440</f>
        <v>7.9999999999999716</v>
      </c>
    </row>
    <row r="3405" spans="1:8" x14ac:dyDescent="0.2">
      <c r="A3405" s="3">
        <v>44748</v>
      </c>
      <c r="B3405" s="4" t="s">
        <v>620</v>
      </c>
      <c r="C3405" s="4" t="s">
        <v>8</v>
      </c>
      <c r="D3405" s="4" t="s">
        <v>62</v>
      </c>
      <c r="E3405" s="4" t="s">
        <v>805</v>
      </c>
      <c r="F3405" s="6">
        <v>0.41736111111111113</v>
      </c>
      <c r="G3405" s="6">
        <v>0.4236111111111111</v>
      </c>
      <c r="H3405" s="7">
        <f>(G3405-F3405)*1440</f>
        <v>8.999999999999968</v>
      </c>
    </row>
    <row r="3406" spans="1:8" x14ac:dyDescent="0.2">
      <c r="A3406" s="3">
        <v>44748</v>
      </c>
      <c r="B3406" s="4" t="s">
        <v>620</v>
      </c>
      <c r="C3406" s="5" t="s">
        <v>2</v>
      </c>
      <c r="D3406" s="5" t="s">
        <v>2</v>
      </c>
      <c r="E3406" s="4" t="s">
        <v>805</v>
      </c>
      <c r="F3406" s="6">
        <v>0.42777777777777776</v>
      </c>
      <c r="G3406" s="6">
        <v>0.43194444444444446</v>
      </c>
      <c r="H3406" s="7">
        <f>(G3406-F3406)*1440</f>
        <v>6.0000000000000586</v>
      </c>
    </row>
    <row r="3407" spans="1:8" x14ac:dyDescent="0.2">
      <c r="A3407" s="3">
        <v>44748</v>
      </c>
      <c r="B3407" s="4" t="s">
        <v>620</v>
      </c>
      <c r="C3407" s="4" t="s">
        <v>44</v>
      </c>
      <c r="D3407" s="4" t="s">
        <v>78</v>
      </c>
      <c r="E3407" s="4"/>
      <c r="F3407" s="6">
        <v>0.42916666666666664</v>
      </c>
      <c r="G3407" s="6">
        <v>0.54513888888888884</v>
      </c>
      <c r="H3407" s="7">
        <f>(G3407-F3407)*1440</f>
        <v>166.99999999999997</v>
      </c>
    </row>
    <row r="3408" spans="1:8" x14ac:dyDescent="0.2">
      <c r="A3408" s="3">
        <v>44748</v>
      </c>
      <c r="B3408" s="4" t="s">
        <v>620</v>
      </c>
      <c r="C3408" s="4" t="s">
        <v>44</v>
      </c>
      <c r="D3408" s="4" t="s">
        <v>78</v>
      </c>
      <c r="E3408" s="4"/>
      <c r="F3408" s="6">
        <v>0.5</v>
      </c>
      <c r="G3408" s="6">
        <v>0.54513888888888884</v>
      </c>
      <c r="H3408" s="7">
        <f>(G3408-F3408)*1440</f>
        <v>64.999999999999929</v>
      </c>
    </row>
    <row r="3409" spans="1:8" x14ac:dyDescent="0.2">
      <c r="A3409" s="3">
        <v>44748</v>
      </c>
      <c r="B3409" s="4" t="s">
        <v>620</v>
      </c>
      <c r="C3409" s="4" t="s">
        <v>8</v>
      </c>
      <c r="D3409" s="4" t="s">
        <v>814</v>
      </c>
      <c r="E3409" s="4" t="s">
        <v>815</v>
      </c>
      <c r="F3409" s="6">
        <v>0.55069444444444449</v>
      </c>
      <c r="G3409" s="6">
        <v>0.58680555555555558</v>
      </c>
      <c r="H3409" s="7">
        <f>(G3409-F3409)*1440</f>
        <v>51.999999999999972</v>
      </c>
    </row>
    <row r="3410" spans="1:8" x14ac:dyDescent="0.2">
      <c r="A3410" s="3">
        <v>44748</v>
      </c>
      <c r="B3410" s="4" t="s">
        <v>620</v>
      </c>
      <c r="C3410" s="4" t="s">
        <v>8</v>
      </c>
      <c r="D3410" s="4" t="s">
        <v>816</v>
      </c>
      <c r="E3410" s="4" t="s">
        <v>817</v>
      </c>
      <c r="F3410" s="6">
        <v>0.59305555555555556</v>
      </c>
      <c r="G3410" s="6">
        <v>0.59652777777777777</v>
      </c>
      <c r="H3410" s="7">
        <f>(G3410-F3410)*1440</f>
        <v>4.9999999999999822</v>
      </c>
    </row>
    <row r="3411" spans="1:8" x14ac:dyDescent="0.2">
      <c r="A3411" s="3">
        <v>44748</v>
      </c>
      <c r="B3411" s="4" t="s">
        <v>620</v>
      </c>
      <c r="C3411" s="4" t="s">
        <v>8</v>
      </c>
      <c r="D3411" s="4" t="s">
        <v>9</v>
      </c>
      <c r="E3411" s="4" t="s">
        <v>774</v>
      </c>
      <c r="F3411" s="6">
        <v>0.60138888888888886</v>
      </c>
      <c r="G3411" s="6">
        <v>0.60416666666666663</v>
      </c>
      <c r="H3411" s="7">
        <f>(G3411-F3411)*1440</f>
        <v>3.9999999999999858</v>
      </c>
    </row>
    <row r="3412" spans="1:8" x14ac:dyDescent="0.2">
      <c r="A3412" s="3">
        <v>44748</v>
      </c>
      <c r="B3412" s="4" t="s">
        <v>620</v>
      </c>
      <c r="C3412" s="5" t="s">
        <v>2</v>
      </c>
      <c r="D3412" s="5" t="s">
        <v>2</v>
      </c>
      <c r="E3412" s="4" t="s">
        <v>818</v>
      </c>
      <c r="F3412" s="6">
        <v>0.53263888888888888</v>
      </c>
      <c r="G3412" s="6">
        <v>0.5395833333333333</v>
      </c>
      <c r="H3412" s="7">
        <f>(G3412-F3412)*1440</f>
        <v>9.9999999999999645</v>
      </c>
    </row>
    <row r="3413" spans="1:8" x14ac:dyDescent="0.2">
      <c r="A3413" s="3">
        <v>44748</v>
      </c>
      <c r="B3413" s="4" t="s">
        <v>620</v>
      </c>
      <c r="C3413" s="4" t="s">
        <v>8</v>
      </c>
      <c r="D3413" s="4" t="s">
        <v>28</v>
      </c>
      <c r="E3413" s="4" t="s">
        <v>645</v>
      </c>
      <c r="F3413" s="6">
        <v>0.45</v>
      </c>
      <c r="G3413" s="6">
        <v>0.45347222222222222</v>
      </c>
      <c r="H3413" s="7">
        <f>(G3413-F3413)*1440</f>
        <v>4.9999999999999822</v>
      </c>
    </row>
    <row r="3414" spans="1:8" x14ac:dyDescent="0.2">
      <c r="A3414" s="3">
        <v>44748</v>
      </c>
      <c r="B3414" s="4" t="s">
        <v>620</v>
      </c>
      <c r="C3414" s="4" t="s">
        <v>8</v>
      </c>
      <c r="D3414" s="4" t="s">
        <v>76</v>
      </c>
      <c r="E3414" s="4" t="s">
        <v>819</v>
      </c>
      <c r="F3414" s="6">
        <v>0.51666666666666672</v>
      </c>
      <c r="G3414" s="6">
        <v>0.51875000000000004</v>
      </c>
      <c r="H3414" s="7">
        <f>(G3414-F3414)*1440</f>
        <v>2.9999999999999893</v>
      </c>
    </row>
    <row r="3415" spans="1:8" x14ac:dyDescent="0.2">
      <c r="A3415" s="3">
        <v>44748</v>
      </c>
      <c r="B3415" s="4" t="s">
        <v>50</v>
      </c>
      <c r="C3415" s="4" t="s">
        <v>8</v>
      </c>
      <c r="D3415" s="4" t="s">
        <v>9</v>
      </c>
      <c r="E3415" s="4" t="s">
        <v>722</v>
      </c>
      <c r="F3415" s="6">
        <v>0.29583333333333334</v>
      </c>
      <c r="G3415" s="6">
        <v>0.2986111111111111</v>
      </c>
      <c r="H3415" s="7">
        <f>(G3415-F3415)*1440</f>
        <v>3.9999999999999858</v>
      </c>
    </row>
    <row r="3416" spans="1:8" x14ac:dyDescent="0.2">
      <c r="A3416" s="3">
        <v>44748</v>
      </c>
      <c r="B3416" s="4" t="s">
        <v>50</v>
      </c>
      <c r="C3416" s="4" t="s">
        <v>8</v>
      </c>
      <c r="D3416" s="4" t="s">
        <v>9</v>
      </c>
      <c r="E3416" s="4" t="s">
        <v>448</v>
      </c>
      <c r="F3416" s="6">
        <v>0.30277777777777776</v>
      </c>
      <c r="G3416" s="6">
        <v>0.30486111111111114</v>
      </c>
      <c r="H3416" s="7">
        <f>(G3416-F3416)*1440</f>
        <v>3.0000000000000693</v>
      </c>
    </row>
    <row r="3417" spans="1:8" x14ac:dyDescent="0.2">
      <c r="A3417" s="3">
        <v>44748</v>
      </c>
      <c r="B3417" s="4" t="s">
        <v>50</v>
      </c>
      <c r="C3417" s="4" t="s">
        <v>8</v>
      </c>
      <c r="D3417" s="4" t="s">
        <v>9</v>
      </c>
      <c r="E3417" s="4" t="s">
        <v>448</v>
      </c>
      <c r="F3417" s="6">
        <v>0.3125</v>
      </c>
      <c r="G3417" s="6">
        <v>0.31458333333333333</v>
      </c>
      <c r="H3417" s="7">
        <f>(G3417-F3417)*1440</f>
        <v>2.9999999999999893</v>
      </c>
    </row>
    <row r="3418" spans="1:8" x14ac:dyDescent="0.2">
      <c r="A3418" s="3">
        <v>44748</v>
      </c>
      <c r="B3418" s="4" t="s">
        <v>50</v>
      </c>
      <c r="C3418" s="4" t="s">
        <v>8</v>
      </c>
      <c r="D3418" s="4" t="s">
        <v>9</v>
      </c>
      <c r="E3418" s="4" t="s">
        <v>722</v>
      </c>
      <c r="F3418" s="6">
        <v>0.33124999999999999</v>
      </c>
      <c r="G3418" s="6">
        <v>0.33402777777777776</v>
      </c>
      <c r="H3418" s="7">
        <f>(G3418-F3418)*1440</f>
        <v>3.9999999999999858</v>
      </c>
    </row>
    <row r="3419" spans="1:8" x14ac:dyDescent="0.2">
      <c r="A3419" s="3">
        <v>44748</v>
      </c>
      <c r="B3419" s="4" t="s">
        <v>50</v>
      </c>
      <c r="C3419" s="5" t="s">
        <v>2</v>
      </c>
      <c r="D3419" s="5" t="s">
        <v>2</v>
      </c>
      <c r="E3419" s="4" t="s">
        <v>514</v>
      </c>
      <c r="F3419" s="6">
        <v>0.33958333333333335</v>
      </c>
      <c r="G3419" s="6">
        <v>0.34375</v>
      </c>
      <c r="H3419" s="7">
        <f>(G3419-F3419)*1440</f>
        <v>5.9999999999999787</v>
      </c>
    </row>
    <row r="3420" spans="1:8" x14ac:dyDescent="0.2">
      <c r="A3420" s="3">
        <v>44748</v>
      </c>
      <c r="B3420" s="4" t="s">
        <v>50</v>
      </c>
      <c r="C3420" s="5" t="s">
        <v>2</v>
      </c>
      <c r="D3420" s="5" t="s">
        <v>2</v>
      </c>
      <c r="E3420" s="4" t="s">
        <v>513</v>
      </c>
      <c r="F3420" s="6">
        <v>0.33958333333333335</v>
      </c>
      <c r="G3420" s="6">
        <v>0.34444444444444444</v>
      </c>
      <c r="H3420" s="7">
        <f>(G3420-F3420)*1440</f>
        <v>6.9999999999999751</v>
      </c>
    </row>
    <row r="3421" spans="1:8" x14ac:dyDescent="0.2">
      <c r="A3421" s="3">
        <v>44748</v>
      </c>
      <c r="B3421" s="4" t="s">
        <v>50</v>
      </c>
      <c r="C3421" s="4" t="s">
        <v>8</v>
      </c>
      <c r="D3421" s="4" t="s">
        <v>9</v>
      </c>
      <c r="E3421" s="4" t="s">
        <v>722</v>
      </c>
      <c r="F3421" s="6">
        <v>0.36458333333333331</v>
      </c>
      <c r="G3421" s="6">
        <v>0.36736111111111114</v>
      </c>
      <c r="H3421" s="7">
        <f>(G3421-F3421)*1440</f>
        <v>4.0000000000000657</v>
      </c>
    </row>
    <row r="3422" spans="1:8" x14ac:dyDescent="0.2">
      <c r="A3422" s="3">
        <v>44748</v>
      </c>
      <c r="B3422" s="4" t="s">
        <v>50</v>
      </c>
      <c r="C3422" s="4" t="s">
        <v>8</v>
      </c>
      <c r="D3422" s="4" t="s">
        <v>62</v>
      </c>
      <c r="E3422" s="4" t="s">
        <v>722</v>
      </c>
      <c r="F3422" s="6">
        <v>0.36805555555555558</v>
      </c>
      <c r="G3422" s="6">
        <v>0.37361111111111112</v>
      </c>
      <c r="H3422" s="7">
        <f>(G3422-F3422)*1440</f>
        <v>7.9999999999999716</v>
      </c>
    </row>
    <row r="3423" spans="1:8" x14ac:dyDescent="0.2">
      <c r="A3423" s="3">
        <v>44748</v>
      </c>
      <c r="B3423" s="4" t="s">
        <v>50</v>
      </c>
      <c r="C3423" s="4" t="s">
        <v>8</v>
      </c>
      <c r="D3423" s="4" t="s">
        <v>9</v>
      </c>
      <c r="E3423" s="4" t="s">
        <v>820</v>
      </c>
      <c r="F3423" s="6">
        <v>0.52083333333333337</v>
      </c>
      <c r="G3423" s="6">
        <v>0.5229166666666667</v>
      </c>
      <c r="H3423" s="7">
        <f>(G3423-F3423)*1440</f>
        <v>2.9999999999999893</v>
      </c>
    </row>
    <row r="3424" spans="1:8" x14ac:dyDescent="0.2">
      <c r="A3424" s="3">
        <v>44748</v>
      </c>
      <c r="B3424" s="4" t="s">
        <v>50</v>
      </c>
      <c r="C3424" s="5" t="s">
        <v>2</v>
      </c>
      <c r="D3424" s="5" t="s">
        <v>2</v>
      </c>
      <c r="E3424" s="4" t="s">
        <v>513</v>
      </c>
      <c r="F3424" s="6">
        <v>0.46527777777777779</v>
      </c>
      <c r="G3424" s="6">
        <v>0.47013888888888888</v>
      </c>
      <c r="H3424" s="7">
        <f>(G3424-F3424)*1440</f>
        <v>6.9999999999999751</v>
      </c>
    </row>
    <row r="3425" spans="1:8" x14ac:dyDescent="0.2">
      <c r="A3425" s="3">
        <v>44748</v>
      </c>
      <c r="B3425" s="4" t="s">
        <v>50</v>
      </c>
      <c r="C3425" s="5" t="s">
        <v>2</v>
      </c>
      <c r="D3425" s="5" t="s">
        <v>2</v>
      </c>
      <c r="E3425" s="4" t="s">
        <v>514</v>
      </c>
      <c r="F3425" s="6">
        <v>0.46527777777777779</v>
      </c>
      <c r="G3425" s="6">
        <v>0.47083333333333333</v>
      </c>
      <c r="H3425" s="7">
        <f>(G3425-F3425)*1440</f>
        <v>7.9999999999999716</v>
      </c>
    </row>
    <row r="3426" spans="1:8" x14ac:dyDescent="0.2">
      <c r="A3426" s="3">
        <v>44748</v>
      </c>
      <c r="B3426" s="4" t="s">
        <v>50</v>
      </c>
      <c r="C3426" s="4" t="s">
        <v>8</v>
      </c>
      <c r="D3426" s="4" t="s">
        <v>9</v>
      </c>
      <c r="E3426" s="4" t="s">
        <v>633</v>
      </c>
      <c r="F3426" s="6">
        <v>0.57430555555555551</v>
      </c>
      <c r="G3426" s="6">
        <v>0.57708333333333328</v>
      </c>
      <c r="H3426" s="7">
        <f>(G3426-F3426)*1440</f>
        <v>3.9999999999999858</v>
      </c>
    </row>
    <row r="3427" spans="1:8" x14ac:dyDescent="0.2">
      <c r="A3427" s="3">
        <v>44748</v>
      </c>
      <c r="B3427" s="4" t="s">
        <v>50</v>
      </c>
      <c r="C3427" s="4" t="s">
        <v>8</v>
      </c>
      <c r="D3427" s="4" t="s">
        <v>28</v>
      </c>
      <c r="E3427" s="4" t="s">
        <v>821</v>
      </c>
      <c r="F3427" s="6">
        <v>0.61875000000000002</v>
      </c>
      <c r="G3427" s="6">
        <v>0.62291666666666667</v>
      </c>
      <c r="H3427" s="7">
        <f>(G3427-F3427)*1440</f>
        <v>5.9999999999999787</v>
      </c>
    </row>
    <row r="3428" spans="1:8" x14ac:dyDescent="0.2">
      <c r="A3428" s="3">
        <v>44748</v>
      </c>
      <c r="B3428" s="4" t="s">
        <v>50</v>
      </c>
      <c r="C3428" s="4" t="s">
        <v>8</v>
      </c>
      <c r="D3428" s="4" t="s">
        <v>9</v>
      </c>
      <c r="E3428" s="4" t="s">
        <v>448</v>
      </c>
      <c r="F3428" s="6">
        <v>0.61944444444444446</v>
      </c>
      <c r="G3428" s="6">
        <v>0.62152777777777779</v>
      </c>
      <c r="H3428" s="7">
        <f>(G3428-F3428)*1440</f>
        <v>2.9999999999999893</v>
      </c>
    </row>
    <row r="3429" spans="1:8" x14ac:dyDescent="0.2">
      <c r="A3429" s="3">
        <v>44748</v>
      </c>
      <c r="B3429" s="4" t="s">
        <v>50</v>
      </c>
      <c r="C3429" s="4" t="s">
        <v>8</v>
      </c>
      <c r="D3429" s="4" t="s">
        <v>9</v>
      </c>
      <c r="E3429" s="4" t="s">
        <v>448</v>
      </c>
      <c r="F3429" s="6">
        <v>0.62291666666666667</v>
      </c>
      <c r="G3429" s="6">
        <v>0.62430555555555556</v>
      </c>
      <c r="H3429" s="7">
        <f>(G3429-F3429)*1440</f>
        <v>1.9999999999999929</v>
      </c>
    </row>
    <row r="3430" spans="1:8" x14ac:dyDescent="0.2">
      <c r="A3430" s="3">
        <v>44748</v>
      </c>
      <c r="B3430" s="4" t="s">
        <v>50</v>
      </c>
      <c r="C3430" s="5" t="s">
        <v>5</v>
      </c>
      <c r="D3430" s="25" t="s">
        <v>78</v>
      </c>
      <c r="E3430" s="4"/>
      <c r="F3430" s="6">
        <v>0.61805555555555558</v>
      </c>
      <c r="G3430" s="6">
        <v>0.62847222222222221</v>
      </c>
      <c r="H3430" s="7">
        <f>(G3430-F3430)*1440</f>
        <v>14.999999999999947</v>
      </c>
    </row>
    <row r="3431" spans="1:8" x14ac:dyDescent="0.2">
      <c r="A3431" s="3">
        <v>44748</v>
      </c>
      <c r="B3431" s="4" t="s">
        <v>50</v>
      </c>
      <c r="C3431" s="5" t="s">
        <v>8</v>
      </c>
      <c r="D3431" s="4" t="s">
        <v>9</v>
      </c>
      <c r="E3431" s="4" t="s">
        <v>93</v>
      </c>
      <c r="F3431" s="6">
        <v>0.65277777777777779</v>
      </c>
      <c r="G3431" s="6">
        <v>0.65625</v>
      </c>
      <c r="H3431" s="7">
        <f>(G3431-F3431)*1440</f>
        <v>4.9999999999999822</v>
      </c>
    </row>
    <row r="3432" spans="1:8" x14ac:dyDescent="0.2">
      <c r="A3432" s="3">
        <v>44748</v>
      </c>
      <c r="B3432" s="4" t="s">
        <v>50</v>
      </c>
      <c r="C3432" s="4" t="s">
        <v>8</v>
      </c>
      <c r="D3432" s="4" t="s">
        <v>9</v>
      </c>
      <c r="E3432" s="4" t="s">
        <v>109</v>
      </c>
      <c r="F3432" s="6">
        <v>0.67708333333333337</v>
      </c>
      <c r="G3432" s="6">
        <v>0.67986111111111114</v>
      </c>
      <c r="H3432" s="7">
        <f>(G3432-F3432)*1440</f>
        <v>3.9999999999999858</v>
      </c>
    </row>
    <row r="3433" spans="1:8" x14ac:dyDescent="0.2">
      <c r="A3433" s="3">
        <v>44748</v>
      </c>
      <c r="B3433" s="4" t="s">
        <v>50</v>
      </c>
      <c r="C3433" s="4" t="s">
        <v>8</v>
      </c>
      <c r="D3433" s="4" t="s">
        <v>11</v>
      </c>
      <c r="E3433" s="4" t="s">
        <v>696</v>
      </c>
      <c r="F3433" s="6">
        <v>0.70833333333333337</v>
      </c>
      <c r="G3433" s="6">
        <v>0.71388888888888891</v>
      </c>
      <c r="H3433" s="7">
        <f>(G3433-F3433)*1440</f>
        <v>7.9999999999999716</v>
      </c>
    </row>
    <row r="3434" spans="1:8" x14ac:dyDescent="0.2">
      <c r="A3434" s="3">
        <v>44748</v>
      </c>
      <c r="B3434" s="4" t="s">
        <v>238</v>
      </c>
      <c r="C3434" s="4" t="s">
        <v>8</v>
      </c>
      <c r="D3434" s="4" t="s">
        <v>9</v>
      </c>
      <c r="E3434" s="4" t="s">
        <v>37</v>
      </c>
      <c r="F3434" s="6">
        <v>0.37638888888888888</v>
      </c>
      <c r="G3434" s="6">
        <v>0.37986111111111109</v>
      </c>
      <c r="H3434" s="7">
        <f>(G3434-F3434)*1440</f>
        <v>4.9999999999999822</v>
      </c>
    </row>
    <row r="3435" spans="1:8" x14ac:dyDescent="0.2">
      <c r="A3435" s="3">
        <v>44748</v>
      </c>
      <c r="B3435" s="4" t="s">
        <v>238</v>
      </c>
      <c r="C3435" s="5" t="s">
        <v>8</v>
      </c>
      <c r="D3435" s="25" t="s">
        <v>211</v>
      </c>
      <c r="E3435" s="4" t="s">
        <v>31</v>
      </c>
      <c r="F3435" s="6">
        <v>0.43402777777777779</v>
      </c>
      <c r="G3435" s="6">
        <v>0.43680555555555556</v>
      </c>
      <c r="H3435" s="7">
        <f>(G3435-F3435)*1440</f>
        <v>3.9999999999999858</v>
      </c>
    </row>
    <row r="3436" spans="1:8" x14ac:dyDescent="0.2">
      <c r="A3436" s="3">
        <v>44748</v>
      </c>
      <c r="B3436" s="4" t="s">
        <v>238</v>
      </c>
      <c r="C3436" s="5" t="s">
        <v>2</v>
      </c>
      <c r="D3436" s="5" t="s">
        <v>2</v>
      </c>
      <c r="E3436" s="4" t="s">
        <v>451</v>
      </c>
      <c r="F3436" s="6">
        <v>0.52847222222222223</v>
      </c>
      <c r="G3436" s="6">
        <v>0.53333333333333333</v>
      </c>
      <c r="H3436" s="7">
        <f>(G3436-F3436)*1440</f>
        <v>6.9999999999999751</v>
      </c>
    </row>
    <row r="3437" spans="1:8" x14ac:dyDescent="0.2">
      <c r="A3437" s="3">
        <v>44748</v>
      </c>
      <c r="B3437" s="4" t="s">
        <v>238</v>
      </c>
      <c r="C3437" s="4" t="s">
        <v>8</v>
      </c>
      <c r="D3437" s="4" t="s">
        <v>9</v>
      </c>
      <c r="E3437" s="4" t="s">
        <v>280</v>
      </c>
      <c r="F3437" s="6">
        <v>5.2777777777777778E-2</v>
      </c>
      <c r="G3437" s="6">
        <v>5.4166666666666669E-2</v>
      </c>
      <c r="H3437" s="7">
        <f>(G3437-F3437)*1440</f>
        <v>2.0000000000000027</v>
      </c>
    </row>
    <row r="3438" spans="1:8" x14ac:dyDescent="0.2">
      <c r="A3438" s="3">
        <v>44748</v>
      </c>
      <c r="B3438" s="4" t="s">
        <v>238</v>
      </c>
      <c r="C3438" s="5" t="s">
        <v>2</v>
      </c>
      <c r="D3438" s="5" t="s">
        <v>2</v>
      </c>
      <c r="E3438" s="4" t="s">
        <v>263</v>
      </c>
      <c r="F3438" s="6">
        <v>9.166666666666666E-2</v>
      </c>
      <c r="G3438" s="6">
        <v>9.583333333333334E-2</v>
      </c>
      <c r="H3438" s="7">
        <f>(G3438-F3438)*1440</f>
        <v>6.0000000000000187</v>
      </c>
    </row>
    <row r="3439" spans="1:8" x14ac:dyDescent="0.2">
      <c r="A3439" s="3">
        <v>44748</v>
      </c>
      <c r="B3439" s="4" t="s">
        <v>238</v>
      </c>
      <c r="C3439" s="4" t="s">
        <v>8</v>
      </c>
      <c r="D3439" s="4" t="s">
        <v>9</v>
      </c>
      <c r="E3439" s="4" t="s">
        <v>49</v>
      </c>
      <c r="F3439" s="6">
        <v>0.11458333333333333</v>
      </c>
      <c r="G3439" s="6">
        <v>0.11666666666666667</v>
      </c>
      <c r="H3439" s="7">
        <f>(G3439-F3439)*1440</f>
        <v>3.0000000000000093</v>
      </c>
    </row>
    <row r="3440" spans="1:8" x14ac:dyDescent="0.2">
      <c r="A3440" s="3">
        <v>44748</v>
      </c>
      <c r="B3440" s="4" t="s">
        <v>238</v>
      </c>
      <c r="C3440" s="4" t="s">
        <v>8</v>
      </c>
      <c r="D3440" s="4" t="s">
        <v>328</v>
      </c>
      <c r="E3440" s="4" t="s">
        <v>263</v>
      </c>
      <c r="F3440" s="6">
        <v>0.12013888888888889</v>
      </c>
      <c r="G3440" s="6">
        <v>0.12361111111111112</v>
      </c>
      <c r="H3440" s="7">
        <f>(G3440-F3440)*1440</f>
        <v>5.0000000000000018</v>
      </c>
    </row>
    <row r="3441" spans="1:8" x14ac:dyDescent="0.2">
      <c r="A3441" s="3">
        <v>44748</v>
      </c>
      <c r="B3441" s="4" t="s">
        <v>238</v>
      </c>
      <c r="C3441" s="5" t="s">
        <v>2</v>
      </c>
      <c r="D3441" s="5" t="s">
        <v>2</v>
      </c>
      <c r="E3441" s="4" t="s">
        <v>49</v>
      </c>
      <c r="F3441" s="6">
        <v>0.14444444444444443</v>
      </c>
      <c r="G3441" s="6">
        <v>0.14861111111111111</v>
      </c>
      <c r="H3441" s="7">
        <f>(G3441-F3441)*1440</f>
        <v>6.0000000000000187</v>
      </c>
    </row>
    <row r="3442" spans="1:8" x14ac:dyDescent="0.2">
      <c r="A3442" s="3">
        <v>44748</v>
      </c>
      <c r="B3442" s="4" t="s">
        <v>238</v>
      </c>
      <c r="C3442" s="5" t="s">
        <v>2</v>
      </c>
      <c r="D3442" s="5" t="s">
        <v>2</v>
      </c>
      <c r="E3442" s="4" t="s">
        <v>263</v>
      </c>
      <c r="F3442" s="6">
        <v>0.1763888888888889</v>
      </c>
      <c r="G3442" s="6">
        <v>0.18194444444444444</v>
      </c>
      <c r="H3442" s="7">
        <f>(G3442-F3442)*1440</f>
        <v>7.9999999999999716</v>
      </c>
    </row>
    <row r="3443" spans="1:8" x14ac:dyDescent="0.2">
      <c r="A3443" s="3">
        <v>44748</v>
      </c>
      <c r="B3443" s="4" t="s">
        <v>238</v>
      </c>
      <c r="C3443" s="4" t="s">
        <v>8</v>
      </c>
      <c r="D3443" s="4" t="s">
        <v>9</v>
      </c>
      <c r="E3443" s="4" t="s">
        <v>316</v>
      </c>
      <c r="F3443" s="6">
        <v>0.22083333333333333</v>
      </c>
      <c r="G3443" s="6">
        <v>0.22291666666666668</v>
      </c>
      <c r="H3443" s="7">
        <f>(G3443-F3443)*1440</f>
        <v>3.0000000000000293</v>
      </c>
    </row>
    <row r="3444" spans="1:8" x14ac:dyDescent="0.2">
      <c r="A3444" s="3">
        <v>44748</v>
      </c>
      <c r="B3444" s="4" t="s">
        <v>1</v>
      </c>
      <c r="C3444" s="4" t="s">
        <v>5</v>
      </c>
      <c r="D3444" s="4" t="s">
        <v>789</v>
      </c>
      <c r="E3444" s="4" t="s">
        <v>822</v>
      </c>
      <c r="F3444" s="6">
        <v>0.29166666666666669</v>
      </c>
      <c r="G3444" s="6">
        <v>0.3</v>
      </c>
      <c r="H3444" s="7">
        <f>(G3444-F3444)*1440</f>
        <v>11.999999999999957</v>
      </c>
    </row>
    <row r="3445" spans="1:8" x14ac:dyDescent="0.2">
      <c r="A3445" s="3">
        <v>44748</v>
      </c>
      <c r="B3445" s="4" t="s">
        <v>1</v>
      </c>
      <c r="C3445" s="4" t="s">
        <v>5</v>
      </c>
      <c r="D3445" s="4" t="s">
        <v>789</v>
      </c>
      <c r="E3445" s="4" t="s">
        <v>796</v>
      </c>
      <c r="F3445" s="6">
        <v>0.29166666666666669</v>
      </c>
      <c r="G3445" s="6">
        <v>0.30902777777777779</v>
      </c>
      <c r="H3445" s="7">
        <f>(G3445-F3445)*1440</f>
        <v>24.999999999999993</v>
      </c>
    </row>
    <row r="3446" spans="1:8" x14ac:dyDescent="0.2">
      <c r="A3446" s="3">
        <v>44748</v>
      </c>
      <c r="B3446" s="4" t="s">
        <v>1</v>
      </c>
      <c r="C3446" s="4" t="s">
        <v>5</v>
      </c>
      <c r="D3446" s="4" t="s">
        <v>789</v>
      </c>
      <c r="E3446" s="4" t="s">
        <v>395</v>
      </c>
      <c r="F3446" s="6">
        <v>0.29166666666666669</v>
      </c>
      <c r="G3446" s="6">
        <v>0.31319444444444444</v>
      </c>
      <c r="H3446" s="7">
        <f>(G3446-F3446)*1440</f>
        <v>30.999999999999972</v>
      </c>
    </row>
    <row r="3447" spans="1:8" x14ac:dyDescent="0.2">
      <c r="A3447" s="3">
        <v>44748</v>
      </c>
      <c r="B3447" s="4" t="s">
        <v>1</v>
      </c>
      <c r="C3447" s="4" t="s">
        <v>465</v>
      </c>
      <c r="D3447" s="4" t="s">
        <v>789</v>
      </c>
      <c r="E3447" s="4" t="s">
        <v>571</v>
      </c>
      <c r="F3447" s="6">
        <v>0.29166666666666669</v>
      </c>
      <c r="G3447" s="6">
        <v>0.31666666666666665</v>
      </c>
      <c r="H3447" s="7">
        <f>(G3447-F3447)*1440</f>
        <v>35.99999999999995</v>
      </c>
    </row>
    <row r="3448" spans="1:8" x14ac:dyDescent="0.2">
      <c r="A3448" s="3">
        <v>44748</v>
      </c>
      <c r="B3448" s="4" t="s">
        <v>1</v>
      </c>
      <c r="C3448" s="5" t="s">
        <v>2</v>
      </c>
      <c r="D3448" s="5" t="s">
        <v>2</v>
      </c>
      <c r="E3448" s="4" t="s">
        <v>602</v>
      </c>
      <c r="F3448" s="6">
        <v>0.32222222222222224</v>
      </c>
      <c r="G3448" s="6">
        <v>0.32847222222222222</v>
      </c>
      <c r="H3448" s="7">
        <f>(G3448-F3448)*1440</f>
        <v>8.999999999999968</v>
      </c>
    </row>
    <row r="3449" spans="1:8" x14ac:dyDescent="0.2">
      <c r="A3449" s="3">
        <v>44748</v>
      </c>
      <c r="B3449" s="4" t="s">
        <v>1</v>
      </c>
      <c r="C3449" s="5" t="s">
        <v>2</v>
      </c>
      <c r="D3449" s="5" t="s">
        <v>2</v>
      </c>
      <c r="E3449" s="4" t="s">
        <v>556</v>
      </c>
      <c r="F3449" s="6">
        <v>0.36180555555555555</v>
      </c>
      <c r="G3449" s="6">
        <v>0.36666666666666664</v>
      </c>
      <c r="H3449" s="7">
        <f>(G3449-F3449)*1440</f>
        <v>6.9999999999999751</v>
      </c>
    </row>
    <row r="3450" spans="1:8" x14ac:dyDescent="0.2">
      <c r="A3450" s="3">
        <v>44748</v>
      </c>
      <c r="B3450" s="4" t="s">
        <v>1</v>
      </c>
      <c r="C3450" s="4" t="s">
        <v>8</v>
      </c>
      <c r="D3450" s="4" t="s">
        <v>11</v>
      </c>
      <c r="E3450" s="4" t="s">
        <v>570</v>
      </c>
      <c r="F3450" s="6">
        <v>0.36388888888888887</v>
      </c>
      <c r="G3450" s="6">
        <v>0.3888888888888889</v>
      </c>
      <c r="H3450" s="7">
        <f>(G3450-F3450)*1440</f>
        <v>36.000000000000028</v>
      </c>
    </row>
    <row r="3451" spans="1:8" x14ac:dyDescent="0.2">
      <c r="A3451" s="3">
        <v>44748</v>
      </c>
      <c r="B3451" s="4" t="s">
        <v>1</v>
      </c>
      <c r="C3451" s="5" t="s">
        <v>2</v>
      </c>
      <c r="D3451" s="5" t="s">
        <v>2</v>
      </c>
      <c r="E3451" s="4" t="s">
        <v>733</v>
      </c>
      <c r="F3451" s="6">
        <v>0.43958333333333333</v>
      </c>
      <c r="G3451" s="6">
        <v>0.44374999999999998</v>
      </c>
      <c r="H3451" s="7">
        <f>(G3451-F3451)*1440</f>
        <v>5.9999999999999787</v>
      </c>
    </row>
    <row r="3452" spans="1:8" x14ac:dyDescent="0.2">
      <c r="A3452" s="3">
        <v>44748</v>
      </c>
      <c r="B3452" s="4" t="s">
        <v>1</v>
      </c>
      <c r="C3452" s="4" t="s">
        <v>8</v>
      </c>
      <c r="D3452" s="4" t="s">
        <v>135</v>
      </c>
      <c r="E3452" s="4" t="s">
        <v>129</v>
      </c>
      <c r="F3452" s="6">
        <v>0.46041666666666664</v>
      </c>
      <c r="G3452" s="6">
        <v>0.46527777777777779</v>
      </c>
      <c r="H3452" s="7">
        <f>(G3452-F3452)*1440</f>
        <v>7.0000000000000551</v>
      </c>
    </row>
    <row r="3453" spans="1:8" x14ac:dyDescent="0.2">
      <c r="A3453" s="3">
        <v>44748</v>
      </c>
      <c r="B3453" s="4" t="s">
        <v>1</v>
      </c>
      <c r="C3453" s="4" t="s">
        <v>8</v>
      </c>
      <c r="D3453" s="4" t="s">
        <v>823</v>
      </c>
      <c r="E3453" s="4" t="s">
        <v>454</v>
      </c>
      <c r="F3453" s="6">
        <v>0.11736111111111111</v>
      </c>
      <c r="G3453" s="6">
        <v>0.125</v>
      </c>
      <c r="H3453" s="7">
        <f>(G3453-F3453)*1440</f>
        <v>11</v>
      </c>
    </row>
    <row r="3454" spans="1:8" x14ac:dyDescent="0.2">
      <c r="A3454" s="3">
        <v>44748</v>
      </c>
      <c r="B3454" s="4" t="s">
        <v>1</v>
      </c>
      <c r="C3454" s="4" t="s">
        <v>8</v>
      </c>
      <c r="D3454" s="4" t="s">
        <v>11</v>
      </c>
      <c r="E3454" s="4" t="s">
        <v>455</v>
      </c>
      <c r="F3454" s="6">
        <v>0.12916666666666668</v>
      </c>
      <c r="G3454" s="6">
        <v>0.13958333333333334</v>
      </c>
      <c r="H3454" s="7">
        <f>(G3454-F3454)*1440</f>
        <v>14.999999999999986</v>
      </c>
    </row>
    <row r="3455" spans="1:8" x14ac:dyDescent="0.2">
      <c r="A3455" s="3">
        <v>44748</v>
      </c>
      <c r="B3455" s="4" t="s">
        <v>432</v>
      </c>
      <c r="C3455" s="4" t="s">
        <v>8</v>
      </c>
      <c r="D3455" s="4" t="s">
        <v>9</v>
      </c>
      <c r="E3455" s="4" t="s">
        <v>824</v>
      </c>
      <c r="F3455" s="6">
        <v>0.35</v>
      </c>
      <c r="G3455" s="6">
        <v>0.3527777777777778</v>
      </c>
      <c r="H3455" s="7">
        <f>(G3455-F3455)*1440</f>
        <v>4.0000000000000657</v>
      </c>
    </row>
    <row r="3456" spans="1:8" x14ac:dyDescent="0.2">
      <c r="A3456" s="3">
        <v>44748</v>
      </c>
      <c r="B3456" s="4" t="s">
        <v>432</v>
      </c>
      <c r="C3456" s="5" t="s">
        <v>2</v>
      </c>
      <c r="D3456" s="5" t="s">
        <v>2</v>
      </c>
      <c r="E3456" s="4" t="s">
        <v>754</v>
      </c>
      <c r="F3456" s="6">
        <v>0.35347222222222224</v>
      </c>
      <c r="G3456" s="6">
        <v>0.35972222222222222</v>
      </c>
      <c r="H3456" s="7">
        <f>(G3456-F3456)*1440</f>
        <v>8.999999999999968</v>
      </c>
    </row>
    <row r="3457" spans="1:8" x14ac:dyDescent="0.2">
      <c r="A3457" s="3">
        <v>44748</v>
      </c>
      <c r="B3457" s="4" t="s">
        <v>432</v>
      </c>
      <c r="C3457" s="4" t="s">
        <v>8</v>
      </c>
      <c r="D3457" s="4" t="s">
        <v>9</v>
      </c>
      <c r="E3457" s="4" t="s">
        <v>825</v>
      </c>
      <c r="F3457" s="6">
        <v>0.37708333333333333</v>
      </c>
      <c r="G3457" s="6">
        <v>0.37847222222222221</v>
      </c>
      <c r="H3457" s="7">
        <f>(G3457-F3457)*1440</f>
        <v>1.9999999999999929</v>
      </c>
    </row>
    <row r="3458" spans="1:8" x14ac:dyDescent="0.2">
      <c r="A3458" s="3">
        <v>44748</v>
      </c>
      <c r="B3458" s="4" t="s">
        <v>432</v>
      </c>
      <c r="C3458" s="4" t="s">
        <v>8</v>
      </c>
      <c r="D3458" s="4" t="s">
        <v>9</v>
      </c>
      <c r="E3458" s="4" t="s">
        <v>750</v>
      </c>
      <c r="F3458" s="6">
        <v>0.3840277777777778</v>
      </c>
      <c r="G3458" s="6">
        <v>0.38680555555555557</v>
      </c>
      <c r="H3458" s="7">
        <f>(G3458-F3458)*1440</f>
        <v>3.9999999999999858</v>
      </c>
    </row>
    <row r="3459" spans="1:8" x14ac:dyDescent="0.2">
      <c r="A3459" s="3">
        <v>44748</v>
      </c>
      <c r="B3459" s="4" t="s">
        <v>432</v>
      </c>
      <c r="C3459" s="4" t="s">
        <v>8</v>
      </c>
      <c r="D3459" s="4" t="s">
        <v>9</v>
      </c>
      <c r="E3459" s="4" t="s">
        <v>826</v>
      </c>
      <c r="F3459" s="6">
        <v>0.38958333333333334</v>
      </c>
      <c r="G3459" s="6">
        <v>0.3923611111111111</v>
      </c>
      <c r="H3459" s="7">
        <f>(G3459-F3459)*1440</f>
        <v>3.9999999999999858</v>
      </c>
    </row>
    <row r="3460" spans="1:8" x14ac:dyDescent="0.2">
      <c r="A3460" s="3">
        <v>44748</v>
      </c>
      <c r="B3460" s="4" t="s">
        <v>432</v>
      </c>
      <c r="C3460" s="4" t="s">
        <v>8</v>
      </c>
      <c r="D3460" s="4" t="s">
        <v>11</v>
      </c>
      <c r="E3460" s="4" t="s">
        <v>708</v>
      </c>
      <c r="F3460" s="6">
        <v>0.42708333333333331</v>
      </c>
      <c r="G3460" s="6">
        <v>0.43125000000000002</v>
      </c>
      <c r="H3460" s="7">
        <f>(G3460-F3460)*1440</f>
        <v>6.0000000000000586</v>
      </c>
    </row>
    <row r="3461" spans="1:8" x14ac:dyDescent="0.2">
      <c r="A3461" s="3">
        <v>44748</v>
      </c>
      <c r="B3461" s="4" t="s">
        <v>432</v>
      </c>
      <c r="C3461" s="5" t="s">
        <v>2</v>
      </c>
      <c r="D3461" s="5" t="s">
        <v>2</v>
      </c>
      <c r="E3461" s="4" t="s">
        <v>741</v>
      </c>
      <c r="F3461" s="6">
        <v>0.53333333333333333</v>
      </c>
      <c r="G3461" s="6">
        <v>0.53749999999999998</v>
      </c>
      <c r="H3461" s="7">
        <f>(G3461-F3461)*1440</f>
        <v>5.9999999999999787</v>
      </c>
    </row>
    <row r="3462" spans="1:8" x14ac:dyDescent="0.2">
      <c r="A3462" s="3">
        <v>44748</v>
      </c>
      <c r="B3462" s="4" t="s">
        <v>432</v>
      </c>
      <c r="C3462" s="5" t="s">
        <v>2</v>
      </c>
      <c r="D3462" s="5" t="s">
        <v>2</v>
      </c>
      <c r="E3462" s="4" t="s">
        <v>580</v>
      </c>
      <c r="F3462" s="6">
        <v>5.6944444444444443E-2</v>
      </c>
      <c r="G3462" s="6">
        <v>6.1111111111111109E-2</v>
      </c>
      <c r="H3462" s="7">
        <f>(G3462-F3462)*1440</f>
        <v>5.9999999999999982</v>
      </c>
    </row>
    <row r="3463" spans="1:8" x14ac:dyDescent="0.2">
      <c r="A3463" s="3">
        <v>44748</v>
      </c>
      <c r="B3463" s="4" t="s">
        <v>432</v>
      </c>
      <c r="C3463" s="5" t="s">
        <v>2</v>
      </c>
      <c r="D3463" s="5" t="s">
        <v>2</v>
      </c>
      <c r="E3463" s="4" t="s">
        <v>799</v>
      </c>
      <c r="F3463" s="6">
        <v>0.11458333333333333</v>
      </c>
      <c r="G3463" s="6">
        <v>0.12361111111111112</v>
      </c>
      <c r="H3463" s="7">
        <f>(G3463-F3463)*1440</f>
        <v>13.000000000000014</v>
      </c>
    </row>
    <row r="3464" spans="1:8" x14ac:dyDescent="0.2">
      <c r="A3464" s="3">
        <v>44748</v>
      </c>
      <c r="B3464" s="4" t="s">
        <v>432</v>
      </c>
      <c r="C3464" s="4" t="s">
        <v>8</v>
      </c>
      <c r="D3464" s="4" t="s">
        <v>9</v>
      </c>
      <c r="E3464" s="4" t="s">
        <v>825</v>
      </c>
      <c r="F3464" s="6">
        <v>0.15902777777777777</v>
      </c>
      <c r="G3464" s="6">
        <v>0.16180555555555556</v>
      </c>
      <c r="H3464" s="7">
        <f>(G3464-F3464)*1440</f>
        <v>4.0000000000000258</v>
      </c>
    </row>
    <row r="3465" spans="1:8" x14ac:dyDescent="0.2">
      <c r="A3465" s="3">
        <v>44748</v>
      </c>
      <c r="B3465" s="4" t="s">
        <v>432</v>
      </c>
      <c r="C3465" s="4" t="s">
        <v>8</v>
      </c>
      <c r="D3465" s="4" t="s">
        <v>827</v>
      </c>
      <c r="E3465" s="4" t="s">
        <v>737</v>
      </c>
      <c r="F3465" s="6">
        <v>0.16875000000000001</v>
      </c>
      <c r="G3465" s="6">
        <v>0.17847222222222223</v>
      </c>
      <c r="H3465" s="7">
        <f>(G3465-F3465)*1440</f>
        <v>13.999999999999989</v>
      </c>
    </row>
    <row r="3466" spans="1:8" x14ac:dyDescent="0.2">
      <c r="A3466" s="3">
        <v>44748</v>
      </c>
      <c r="B3466" s="4" t="s">
        <v>266</v>
      </c>
      <c r="C3466" s="4" t="s">
        <v>465</v>
      </c>
      <c r="D3466" s="4" t="s">
        <v>709</v>
      </c>
      <c r="E3466" s="4" t="s">
        <v>307</v>
      </c>
      <c r="F3466" s="6">
        <v>0.29166666666666669</v>
      </c>
      <c r="G3466" s="6">
        <v>0.30763888888888891</v>
      </c>
      <c r="H3466" s="7">
        <f>(G3466-F3466)*1440</f>
        <v>23</v>
      </c>
    </row>
    <row r="3467" spans="1:8" x14ac:dyDescent="0.2">
      <c r="A3467" s="3">
        <v>44748</v>
      </c>
      <c r="B3467" s="4" t="s">
        <v>266</v>
      </c>
      <c r="C3467" s="4" t="s">
        <v>5</v>
      </c>
      <c r="D3467" s="4" t="s">
        <v>134</v>
      </c>
      <c r="E3467" s="4" t="s">
        <v>828</v>
      </c>
      <c r="F3467" s="6">
        <v>0.29166666666666669</v>
      </c>
      <c r="G3467" s="6">
        <v>0.30069444444444443</v>
      </c>
      <c r="H3467" s="7">
        <f>(G3467-F3467)*1440</f>
        <v>12.999999999999954</v>
      </c>
    </row>
    <row r="3468" spans="1:8" x14ac:dyDescent="0.2">
      <c r="A3468" s="3">
        <v>44748</v>
      </c>
      <c r="B3468" s="4" t="s">
        <v>266</v>
      </c>
      <c r="C3468" s="4" t="s">
        <v>5</v>
      </c>
      <c r="D3468" s="4" t="s">
        <v>134</v>
      </c>
      <c r="E3468" s="4" t="s">
        <v>374</v>
      </c>
      <c r="F3468" s="6">
        <v>0.29166666666666669</v>
      </c>
      <c r="G3468" s="6">
        <v>0.30833333333333335</v>
      </c>
      <c r="H3468" s="7">
        <f>(G3468-F3468)*1440</f>
        <v>23.999999999999993</v>
      </c>
    </row>
    <row r="3469" spans="1:8" x14ac:dyDescent="0.2">
      <c r="A3469" s="3">
        <v>44748</v>
      </c>
      <c r="B3469" s="4" t="s">
        <v>266</v>
      </c>
      <c r="C3469" s="4" t="s">
        <v>5</v>
      </c>
      <c r="D3469" s="4" t="s">
        <v>134</v>
      </c>
      <c r="E3469" s="4" t="s">
        <v>829</v>
      </c>
      <c r="F3469" s="6">
        <v>0.29166666666666669</v>
      </c>
      <c r="G3469" s="6">
        <v>0.30694444444444446</v>
      </c>
      <c r="H3469" s="7">
        <f>(G3469-F3469)*1440</f>
        <v>22</v>
      </c>
    </row>
    <row r="3470" spans="1:8" x14ac:dyDescent="0.2">
      <c r="A3470" s="3">
        <v>44748</v>
      </c>
      <c r="B3470" s="4" t="s">
        <v>266</v>
      </c>
      <c r="C3470" s="4" t="s">
        <v>5</v>
      </c>
      <c r="D3470" s="4" t="s">
        <v>134</v>
      </c>
      <c r="E3470" s="4" t="s">
        <v>86</v>
      </c>
      <c r="F3470" s="6">
        <v>0.29166666666666669</v>
      </c>
      <c r="G3470" s="6">
        <v>0.30208333333333331</v>
      </c>
      <c r="H3470" s="7">
        <f>(G3470-F3470)*1440</f>
        <v>14.999999999999947</v>
      </c>
    </row>
    <row r="3471" spans="1:8" x14ac:dyDescent="0.2">
      <c r="A3471" s="3">
        <v>44748</v>
      </c>
      <c r="B3471" s="4" t="s">
        <v>266</v>
      </c>
      <c r="C3471" s="4" t="s">
        <v>8</v>
      </c>
      <c r="D3471" s="4" t="s">
        <v>162</v>
      </c>
      <c r="E3471" s="4" t="s">
        <v>378</v>
      </c>
      <c r="F3471" s="6">
        <v>0.31319444444444444</v>
      </c>
      <c r="G3471" s="6">
        <v>0.31597222222222221</v>
      </c>
      <c r="H3471" s="7">
        <f>(G3471-F3471)*1440</f>
        <v>3.9999999999999858</v>
      </c>
    </row>
    <row r="3472" spans="1:8" x14ac:dyDescent="0.2">
      <c r="A3472" s="3">
        <v>44748</v>
      </c>
      <c r="B3472" s="4" t="s">
        <v>266</v>
      </c>
      <c r="C3472" s="4" t="s">
        <v>8</v>
      </c>
      <c r="D3472" s="4" t="s">
        <v>9</v>
      </c>
      <c r="E3472" s="4" t="s">
        <v>307</v>
      </c>
      <c r="F3472" s="6">
        <v>0.30763888888888891</v>
      </c>
      <c r="G3472" s="6">
        <v>0.31944444444444442</v>
      </c>
      <c r="H3472" s="7">
        <f>(G3472-F3472)*1440</f>
        <v>16.99999999999994</v>
      </c>
    </row>
    <row r="3473" spans="1:8" x14ac:dyDescent="0.2">
      <c r="A3473" s="3">
        <v>44748</v>
      </c>
      <c r="B3473" s="4" t="s">
        <v>266</v>
      </c>
      <c r="C3473" s="4" t="s">
        <v>77</v>
      </c>
      <c r="D3473" s="4" t="s">
        <v>78</v>
      </c>
      <c r="E3473" s="4" t="s">
        <v>192</v>
      </c>
      <c r="F3473" s="6">
        <v>0.33333333333333331</v>
      </c>
      <c r="G3473" s="6">
        <v>0.36041666666666666</v>
      </c>
      <c r="H3473" s="7">
        <f>(G3473-F3473)*1440</f>
        <v>39.000000000000021</v>
      </c>
    </row>
    <row r="3474" spans="1:8" x14ac:dyDescent="0.2">
      <c r="A3474" s="3">
        <v>44748</v>
      </c>
      <c r="B3474" s="4" t="s">
        <v>266</v>
      </c>
      <c r="C3474" s="4" t="s">
        <v>77</v>
      </c>
      <c r="D3474" s="4" t="s">
        <v>78</v>
      </c>
      <c r="E3474" s="4" t="s">
        <v>275</v>
      </c>
      <c r="F3474" s="6">
        <v>0.33333333333333331</v>
      </c>
      <c r="G3474" s="6">
        <v>0.36041666666666666</v>
      </c>
      <c r="H3474" s="7">
        <f>(G3474-F3474)*1440</f>
        <v>39.000000000000021</v>
      </c>
    </row>
    <row r="3475" spans="1:8" x14ac:dyDescent="0.2">
      <c r="A3475" s="3">
        <v>44748</v>
      </c>
      <c r="B3475" s="4" t="s">
        <v>266</v>
      </c>
      <c r="C3475" s="4" t="s">
        <v>77</v>
      </c>
      <c r="D3475" s="4" t="s">
        <v>78</v>
      </c>
      <c r="E3475" s="4" t="s">
        <v>305</v>
      </c>
      <c r="F3475" s="6">
        <v>0.33333333333333331</v>
      </c>
      <c r="G3475" s="6">
        <v>0.36041666666666666</v>
      </c>
      <c r="H3475" s="7">
        <f>(G3475-F3475)*1440</f>
        <v>39.000000000000021</v>
      </c>
    </row>
    <row r="3476" spans="1:8" x14ac:dyDescent="0.2">
      <c r="A3476" s="3">
        <v>44748</v>
      </c>
      <c r="B3476" s="4" t="s">
        <v>266</v>
      </c>
      <c r="C3476" s="4" t="s">
        <v>77</v>
      </c>
      <c r="D3476" s="4" t="s">
        <v>78</v>
      </c>
      <c r="E3476" s="4" t="s">
        <v>307</v>
      </c>
      <c r="F3476" s="6">
        <v>0.33333333333333331</v>
      </c>
      <c r="G3476" s="6">
        <v>0.36041666666666666</v>
      </c>
      <c r="H3476" s="7">
        <f>(G3476-F3476)*1440</f>
        <v>39.000000000000021</v>
      </c>
    </row>
    <row r="3477" spans="1:8" x14ac:dyDescent="0.2">
      <c r="A3477" s="3">
        <v>44748</v>
      </c>
      <c r="B3477" s="4" t="s">
        <v>266</v>
      </c>
      <c r="C3477" s="4" t="s">
        <v>77</v>
      </c>
      <c r="D3477" s="4" t="s">
        <v>78</v>
      </c>
      <c r="E3477" s="4"/>
      <c r="F3477" s="6">
        <v>0.33333333333333331</v>
      </c>
      <c r="G3477" s="6">
        <v>0.36041666666666666</v>
      </c>
      <c r="H3477" s="7">
        <f>(G3477-F3477)*1440</f>
        <v>39.000000000000021</v>
      </c>
    </row>
    <row r="3478" spans="1:8" x14ac:dyDescent="0.2">
      <c r="A3478" s="3">
        <v>44748</v>
      </c>
      <c r="B3478" s="4" t="s">
        <v>266</v>
      </c>
      <c r="C3478" s="4" t="s">
        <v>77</v>
      </c>
      <c r="D3478" s="4" t="s">
        <v>78</v>
      </c>
      <c r="E3478" s="4"/>
      <c r="F3478" s="6">
        <v>0.33333333333333331</v>
      </c>
      <c r="G3478" s="6">
        <v>0.36041666666666666</v>
      </c>
      <c r="H3478" s="7">
        <f>(G3478-F3478)*1440</f>
        <v>39.000000000000021</v>
      </c>
    </row>
    <row r="3479" spans="1:8" x14ac:dyDescent="0.2">
      <c r="A3479" s="3">
        <v>44748</v>
      </c>
      <c r="B3479" s="4" t="s">
        <v>266</v>
      </c>
      <c r="C3479" s="4" t="s">
        <v>77</v>
      </c>
      <c r="D3479" s="4" t="s">
        <v>78</v>
      </c>
      <c r="E3479" s="4"/>
      <c r="F3479" s="6">
        <v>0.33333333333333331</v>
      </c>
      <c r="G3479" s="6">
        <v>0.36041666666666666</v>
      </c>
      <c r="H3479" s="7">
        <f>(G3479-F3479)*1440</f>
        <v>39.000000000000021</v>
      </c>
    </row>
    <row r="3480" spans="1:8" x14ac:dyDescent="0.2">
      <c r="A3480" s="3">
        <v>44748</v>
      </c>
      <c r="B3480" s="4" t="s">
        <v>266</v>
      </c>
      <c r="C3480" s="4" t="s">
        <v>77</v>
      </c>
      <c r="D3480" s="4" t="s">
        <v>78</v>
      </c>
      <c r="E3480" s="4" t="s">
        <v>34</v>
      </c>
      <c r="F3480" s="6">
        <v>0.33333333333333331</v>
      </c>
      <c r="G3480" s="6">
        <v>0.36041666666666666</v>
      </c>
      <c r="H3480" s="7">
        <f>(G3480-F3480)*1440</f>
        <v>39.000000000000021</v>
      </c>
    </row>
    <row r="3481" spans="1:8" x14ac:dyDescent="0.2">
      <c r="A3481" s="3">
        <v>44748</v>
      </c>
      <c r="B3481" s="4" t="s">
        <v>266</v>
      </c>
      <c r="C3481" s="4" t="s">
        <v>77</v>
      </c>
      <c r="D3481" s="4" t="s">
        <v>78</v>
      </c>
      <c r="E3481" s="4"/>
      <c r="F3481" s="6">
        <v>0.33333333333333331</v>
      </c>
      <c r="G3481" s="6">
        <v>0.36041666666666666</v>
      </c>
      <c r="H3481" s="7">
        <f>(G3481-F3481)*1440</f>
        <v>39.000000000000021</v>
      </c>
    </row>
    <row r="3482" spans="1:8" x14ac:dyDescent="0.2">
      <c r="A3482" s="3">
        <v>44748</v>
      </c>
      <c r="B3482" s="4" t="s">
        <v>266</v>
      </c>
      <c r="C3482" s="4" t="s">
        <v>77</v>
      </c>
      <c r="D3482" s="4" t="s">
        <v>78</v>
      </c>
      <c r="E3482" s="4"/>
      <c r="F3482" s="6">
        <v>0.33333333333333331</v>
      </c>
      <c r="G3482" s="6">
        <v>0.36041666666666666</v>
      </c>
      <c r="H3482" s="7">
        <f>(G3482-F3482)*1440</f>
        <v>39.000000000000021</v>
      </c>
    </row>
    <row r="3483" spans="1:8" x14ac:dyDescent="0.2">
      <c r="A3483" s="3">
        <v>44748</v>
      </c>
      <c r="B3483" s="4" t="s">
        <v>266</v>
      </c>
      <c r="C3483" s="4" t="s">
        <v>77</v>
      </c>
      <c r="D3483" s="4" t="s">
        <v>78</v>
      </c>
      <c r="E3483" s="4" t="s">
        <v>719</v>
      </c>
      <c r="F3483" s="6">
        <v>0.35</v>
      </c>
      <c r="G3483" s="6">
        <v>0.36041666666666666</v>
      </c>
      <c r="H3483" s="7">
        <f>(G3483-F3483)*1440</f>
        <v>15.000000000000027</v>
      </c>
    </row>
    <row r="3484" spans="1:8" x14ac:dyDescent="0.2">
      <c r="A3484" s="3">
        <v>44748</v>
      </c>
      <c r="B3484" s="4" t="s">
        <v>266</v>
      </c>
      <c r="C3484" s="4" t="s">
        <v>77</v>
      </c>
      <c r="D3484" s="4" t="s">
        <v>78</v>
      </c>
      <c r="E3484" s="4"/>
      <c r="F3484" s="6">
        <v>0.35</v>
      </c>
      <c r="G3484" s="6">
        <v>0.36041666666666666</v>
      </c>
      <c r="H3484" s="7">
        <f>(G3484-F3484)*1440</f>
        <v>15.000000000000027</v>
      </c>
    </row>
    <row r="3485" spans="1:8" x14ac:dyDescent="0.2">
      <c r="A3485" s="3">
        <v>44748</v>
      </c>
      <c r="B3485" s="4" t="s">
        <v>266</v>
      </c>
      <c r="C3485" s="5" t="s">
        <v>2</v>
      </c>
      <c r="D3485" s="5" t="s">
        <v>2</v>
      </c>
      <c r="E3485" s="4" t="s">
        <v>327</v>
      </c>
      <c r="F3485" s="6">
        <v>0.34166666666666667</v>
      </c>
      <c r="G3485" s="6">
        <v>0.34791666666666665</v>
      </c>
      <c r="H3485" s="7">
        <f>(G3485-F3485)*1440</f>
        <v>8.999999999999968</v>
      </c>
    </row>
    <row r="3486" spans="1:8" x14ac:dyDescent="0.2">
      <c r="A3486" s="3">
        <v>44748</v>
      </c>
      <c r="B3486" s="4" t="s">
        <v>266</v>
      </c>
      <c r="C3486" s="4" t="s">
        <v>8</v>
      </c>
      <c r="D3486" s="4" t="s">
        <v>9</v>
      </c>
      <c r="E3486" s="4">
        <v>305</v>
      </c>
      <c r="F3486" s="6">
        <v>0.39791666666666664</v>
      </c>
      <c r="G3486" s="6">
        <v>0.40138888888888891</v>
      </c>
      <c r="H3486" s="7">
        <f>(G3486-F3486)*1440</f>
        <v>5.0000000000000622</v>
      </c>
    </row>
    <row r="3487" spans="1:8" x14ac:dyDescent="0.2">
      <c r="A3487" s="3">
        <v>44748</v>
      </c>
      <c r="B3487" s="4" t="s">
        <v>266</v>
      </c>
      <c r="C3487" s="4" t="s">
        <v>8</v>
      </c>
      <c r="D3487" s="4" t="s">
        <v>9</v>
      </c>
      <c r="E3487" s="4" t="s">
        <v>380</v>
      </c>
      <c r="F3487" s="6">
        <v>6.3194444444444442E-2</v>
      </c>
      <c r="G3487" s="6">
        <v>6.6666666666666666E-2</v>
      </c>
      <c r="H3487" s="7">
        <f>(G3487-F3487)*1440</f>
        <v>5.0000000000000018</v>
      </c>
    </row>
    <row r="3488" spans="1:8" x14ac:dyDescent="0.2">
      <c r="A3488" s="3">
        <v>44748</v>
      </c>
      <c r="B3488" s="4" t="s">
        <v>266</v>
      </c>
      <c r="C3488" s="4" t="s">
        <v>8</v>
      </c>
      <c r="D3488" s="4" t="s">
        <v>9</v>
      </c>
      <c r="E3488" s="4" t="s">
        <v>300</v>
      </c>
      <c r="F3488" s="6">
        <v>0.12777777777777777</v>
      </c>
      <c r="G3488" s="6">
        <v>0.13402777777777777</v>
      </c>
      <c r="H3488" s="7">
        <f>(G3488-F3488)*1440</f>
        <v>9.0000000000000071</v>
      </c>
    </row>
    <row r="3489" spans="1:8" x14ac:dyDescent="0.2">
      <c r="A3489" s="3">
        <v>44748</v>
      </c>
      <c r="B3489" s="4" t="s">
        <v>266</v>
      </c>
      <c r="C3489" s="4" t="s">
        <v>8</v>
      </c>
      <c r="D3489" s="4" t="s">
        <v>9</v>
      </c>
      <c r="E3489" s="4" t="s">
        <v>269</v>
      </c>
      <c r="F3489" s="6">
        <v>0.15763888888888888</v>
      </c>
      <c r="G3489" s="6">
        <v>0.16180555555555556</v>
      </c>
      <c r="H3489" s="7">
        <f>(G3489-F3489)*1440</f>
        <v>6.0000000000000187</v>
      </c>
    </row>
    <row r="3490" spans="1:8" x14ac:dyDescent="0.2">
      <c r="A3490" s="3">
        <v>44748</v>
      </c>
      <c r="B3490" s="4" t="s">
        <v>266</v>
      </c>
      <c r="C3490" s="4" t="s">
        <v>8</v>
      </c>
      <c r="D3490" s="4" t="s">
        <v>9</v>
      </c>
      <c r="E3490" s="4" t="s">
        <v>759</v>
      </c>
      <c r="F3490" s="6">
        <v>0.18124999999999999</v>
      </c>
      <c r="G3490" s="6">
        <v>0.18472222222222223</v>
      </c>
      <c r="H3490" s="7">
        <f>(G3490-F3490)*1440</f>
        <v>5.0000000000000222</v>
      </c>
    </row>
    <row r="3491" spans="1:8" x14ac:dyDescent="0.2">
      <c r="A3491" s="3">
        <v>44748</v>
      </c>
      <c r="B3491" s="4" t="s">
        <v>636</v>
      </c>
      <c r="C3491" s="4" t="s">
        <v>8</v>
      </c>
      <c r="D3491" s="34" t="s">
        <v>830</v>
      </c>
      <c r="E3491" s="34" t="s">
        <v>645</v>
      </c>
      <c r="F3491" s="35">
        <v>0.31041666666666667</v>
      </c>
      <c r="G3491" s="35">
        <v>0.32013888888888886</v>
      </c>
      <c r="H3491" s="7">
        <f>(G3491-F3491)*1440</f>
        <v>13.99999999999995</v>
      </c>
    </row>
    <row r="3492" spans="1:8" x14ac:dyDescent="0.2">
      <c r="A3492" s="3">
        <v>44748</v>
      </c>
      <c r="B3492" s="4" t="s">
        <v>636</v>
      </c>
      <c r="C3492" s="4" t="s">
        <v>8</v>
      </c>
      <c r="D3492" s="34" t="s">
        <v>62</v>
      </c>
      <c r="E3492" s="34" t="s">
        <v>831</v>
      </c>
      <c r="F3492" s="35">
        <v>0.31944444444444442</v>
      </c>
      <c r="G3492" s="35">
        <v>0.32361111111111113</v>
      </c>
      <c r="H3492" s="7">
        <f>(G3492-F3492)*1440</f>
        <v>6.0000000000000586</v>
      </c>
    </row>
    <row r="3493" spans="1:8" x14ac:dyDescent="0.2">
      <c r="A3493" s="3">
        <v>44748</v>
      </c>
      <c r="B3493" s="4" t="s">
        <v>636</v>
      </c>
      <c r="C3493" s="4" t="s">
        <v>8</v>
      </c>
      <c r="D3493" s="4" t="s">
        <v>9</v>
      </c>
      <c r="E3493" s="34" t="s">
        <v>648</v>
      </c>
      <c r="F3493" s="35">
        <v>0.39097222222222222</v>
      </c>
      <c r="G3493" s="35">
        <v>0.39374999999999999</v>
      </c>
      <c r="H3493" s="7">
        <f>(G3493-F3493)*1440</f>
        <v>3.9999999999999858</v>
      </c>
    </row>
    <row r="3494" spans="1:8" x14ac:dyDescent="0.2">
      <c r="A3494" s="3">
        <v>44748</v>
      </c>
      <c r="B3494" s="4" t="s">
        <v>636</v>
      </c>
      <c r="C3494" s="4" t="s">
        <v>8</v>
      </c>
      <c r="D3494" s="4" t="s">
        <v>9</v>
      </c>
      <c r="E3494" s="34" t="s">
        <v>832</v>
      </c>
      <c r="F3494" s="35">
        <v>0.39305555555555555</v>
      </c>
      <c r="G3494" s="35">
        <v>0.39930555555555558</v>
      </c>
      <c r="H3494" s="7">
        <f>(G3494-F3494)*1440</f>
        <v>9.000000000000048</v>
      </c>
    </row>
    <row r="3495" spans="1:8" x14ac:dyDescent="0.2">
      <c r="A3495" s="3">
        <v>44748</v>
      </c>
      <c r="B3495" s="4" t="s">
        <v>636</v>
      </c>
      <c r="C3495" s="4" t="s">
        <v>8</v>
      </c>
      <c r="D3495" s="4" t="s">
        <v>9</v>
      </c>
      <c r="E3495" s="34" t="s">
        <v>646</v>
      </c>
      <c r="F3495" s="35">
        <v>0.41805555555555557</v>
      </c>
      <c r="G3495" s="35">
        <v>0.42291666666666666</v>
      </c>
      <c r="H3495" s="7">
        <f>(G3495-F3495)*1440</f>
        <v>6.9999999999999751</v>
      </c>
    </row>
    <row r="3496" spans="1:8" x14ac:dyDescent="0.2">
      <c r="A3496" s="3">
        <v>44748</v>
      </c>
      <c r="B3496" s="4" t="s">
        <v>636</v>
      </c>
      <c r="C3496" s="4" t="s">
        <v>8</v>
      </c>
      <c r="D3496" s="4" t="s">
        <v>9</v>
      </c>
      <c r="E3496" s="34" t="s">
        <v>647</v>
      </c>
      <c r="F3496" s="35">
        <v>0.51041666666666663</v>
      </c>
      <c r="G3496" s="35">
        <v>0.51527777777777772</v>
      </c>
      <c r="H3496" s="7">
        <f>(G3496-F3496)*1440</f>
        <v>6.9999999999999751</v>
      </c>
    </row>
    <row r="3497" spans="1:8" x14ac:dyDescent="0.2">
      <c r="A3497" s="3">
        <v>44748</v>
      </c>
      <c r="B3497" s="4" t="s">
        <v>636</v>
      </c>
      <c r="C3497" s="4" t="s">
        <v>8</v>
      </c>
      <c r="D3497" s="4" t="s">
        <v>9</v>
      </c>
      <c r="E3497" s="34" t="s">
        <v>646</v>
      </c>
      <c r="F3497" s="35">
        <v>0.51041666666666663</v>
      </c>
      <c r="G3497" s="35">
        <v>0.53055555555555556</v>
      </c>
      <c r="H3497" s="7">
        <f>(G3497-F3497)*1440</f>
        <v>29.000000000000057</v>
      </c>
    </row>
    <row r="3498" spans="1:8" x14ac:dyDescent="0.2">
      <c r="A3498" s="3">
        <v>44748</v>
      </c>
      <c r="B3498" s="4" t="s">
        <v>636</v>
      </c>
      <c r="C3498" s="4" t="s">
        <v>8</v>
      </c>
      <c r="D3498" s="4" t="s">
        <v>9</v>
      </c>
      <c r="E3498" s="34" t="s">
        <v>647</v>
      </c>
      <c r="F3498" s="35">
        <v>0.52430555555555558</v>
      </c>
      <c r="G3498" s="35">
        <v>0.52847222222222223</v>
      </c>
      <c r="H3498" s="7">
        <f>(G3498-F3498)*1440</f>
        <v>5.9999999999999787</v>
      </c>
    </row>
    <row r="3499" spans="1:8" x14ac:dyDescent="0.2">
      <c r="A3499" s="3">
        <v>44748</v>
      </c>
      <c r="B3499" s="4" t="s">
        <v>636</v>
      </c>
      <c r="C3499" s="4" t="s">
        <v>236</v>
      </c>
      <c r="D3499" s="4" t="s">
        <v>236</v>
      </c>
      <c r="E3499" s="34" t="s">
        <v>567</v>
      </c>
      <c r="F3499" s="35">
        <v>0.52361111111111114</v>
      </c>
      <c r="G3499" s="35">
        <v>0.52777777777777779</v>
      </c>
      <c r="H3499" s="7">
        <f>(G3499-F3499)*1440</f>
        <v>5.9999999999999787</v>
      </c>
    </row>
    <row r="3500" spans="1:8" x14ac:dyDescent="0.2">
      <c r="A3500" s="3">
        <v>44748</v>
      </c>
      <c r="B3500" s="4" t="s">
        <v>636</v>
      </c>
      <c r="C3500" s="4" t="s">
        <v>236</v>
      </c>
      <c r="D3500" s="4" t="s">
        <v>236</v>
      </c>
      <c r="E3500" s="34" t="s">
        <v>694</v>
      </c>
      <c r="F3500" s="35">
        <v>0.53055555555555556</v>
      </c>
      <c r="G3500" s="35">
        <v>0.53333333333333333</v>
      </c>
      <c r="H3500" s="7">
        <f>(G3500-F3500)*1440</f>
        <v>3.9999999999999858</v>
      </c>
    </row>
    <row r="3501" spans="1:8" x14ac:dyDescent="0.2">
      <c r="A3501" s="3">
        <v>44748</v>
      </c>
      <c r="B3501" s="4" t="s">
        <v>636</v>
      </c>
      <c r="C3501" s="4" t="s">
        <v>236</v>
      </c>
      <c r="D3501" s="4" t="s">
        <v>236</v>
      </c>
      <c r="E3501" s="34" t="s">
        <v>652</v>
      </c>
      <c r="F3501" s="35">
        <v>0.53680555555555554</v>
      </c>
      <c r="G3501" s="35">
        <v>0.5395833333333333</v>
      </c>
      <c r="H3501" s="7">
        <f>(G3501-F3501)*1440</f>
        <v>3.9999999999999858</v>
      </c>
    </row>
    <row r="3502" spans="1:8" x14ac:dyDescent="0.2">
      <c r="A3502" s="3">
        <v>44748</v>
      </c>
      <c r="B3502" s="4" t="s">
        <v>636</v>
      </c>
      <c r="C3502" s="4" t="s">
        <v>236</v>
      </c>
      <c r="D3502" s="4" t="s">
        <v>236</v>
      </c>
      <c r="E3502" s="34" t="s">
        <v>644</v>
      </c>
      <c r="F3502" s="35">
        <v>0.53749999999999998</v>
      </c>
      <c r="G3502" s="35">
        <v>0.54027777777777775</v>
      </c>
      <c r="H3502" s="7">
        <f>(G3502-F3502)*1440</f>
        <v>3.9999999999999858</v>
      </c>
    </row>
    <row r="3503" spans="1:8" x14ac:dyDescent="0.2">
      <c r="A3503" s="3">
        <v>44748</v>
      </c>
      <c r="B3503" s="4" t="s">
        <v>636</v>
      </c>
      <c r="C3503" s="4" t="s">
        <v>8</v>
      </c>
      <c r="D3503" s="4" t="s">
        <v>9</v>
      </c>
      <c r="E3503" s="34" t="s">
        <v>644</v>
      </c>
      <c r="F3503" s="35">
        <v>0.53888888888888886</v>
      </c>
      <c r="G3503" s="35">
        <v>0.54027777777777775</v>
      </c>
      <c r="H3503" s="7">
        <f>(G3503-F3503)*1440</f>
        <v>1.9999999999999929</v>
      </c>
    </row>
    <row r="3504" spans="1:8" x14ac:dyDescent="0.2">
      <c r="A3504" s="3">
        <v>44748</v>
      </c>
      <c r="B3504" s="4" t="s">
        <v>636</v>
      </c>
      <c r="C3504" s="4" t="s">
        <v>8</v>
      </c>
      <c r="D3504" s="4" t="s">
        <v>598</v>
      </c>
      <c r="E3504" s="34" t="s">
        <v>695</v>
      </c>
      <c r="F3504" s="35">
        <v>0.53402777777777777</v>
      </c>
      <c r="G3504" s="35">
        <v>0.53541666666666665</v>
      </c>
      <c r="H3504" s="7">
        <f>(G3504-F3504)*1440</f>
        <v>1.9999999999999929</v>
      </c>
    </row>
    <row r="3505" spans="1:8" x14ac:dyDescent="0.2">
      <c r="A3505" s="3">
        <v>44748</v>
      </c>
      <c r="B3505" s="4" t="s">
        <v>636</v>
      </c>
      <c r="C3505" s="4" t="s">
        <v>8</v>
      </c>
      <c r="D3505" s="34" t="s">
        <v>833</v>
      </c>
      <c r="E3505" s="34" t="s">
        <v>834</v>
      </c>
      <c r="F3505" s="35">
        <v>0.49791666666666667</v>
      </c>
      <c r="G3505" s="35">
        <v>0.50902777777777775</v>
      </c>
      <c r="H3505" s="7">
        <f>(G3505-F3505)*1440</f>
        <v>15.999999999999943</v>
      </c>
    </row>
    <row r="3506" spans="1:8" x14ac:dyDescent="0.2">
      <c r="A3506" s="3">
        <v>44748</v>
      </c>
      <c r="B3506" s="4" t="s">
        <v>636</v>
      </c>
      <c r="C3506" s="4" t="s">
        <v>8</v>
      </c>
      <c r="D3506" s="4" t="s">
        <v>9</v>
      </c>
      <c r="E3506" s="34" t="s">
        <v>646</v>
      </c>
      <c r="F3506" s="35">
        <v>0.54513888888888884</v>
      </c>
      <c r="G3506" s="35">
        <v>0.54861111111111116</v>
      </c>
      <c r="H3506" s="7">
        <f>(G3506-F3506)*1440</f>
        <v>5.0000000000001421</v>
      </c>
    </row>
    <row r="3507" spans="1:8" x14ac:dyDescent="0.2">
      <c r="A3507" s="3">
        <v>44748</v>
      </c>
      <c r="B3507" s="4" t="s">
        <v>636</v>
      </c>
      <c r="C3507" s="4" t="s">
        <v>8</v>
      </c>
      <c r="D3507" s="34" t="s">
        <v>835</v>
      </c>
      <c r="E3507" s="34" t="s">
        <v>652</v>
      </c>
      <c r="F3507" s="35">
        <v>0.54861111111111116</v>
      </c>
      <c r="G3507" s="35">
        <v>0.55069444444444449</v>
      </c>
      <c r="H3507" s="7">
        <f>(G3507-F3507)*1440</f>
        <v>2.9999999999999893</v>
      </c>
    </row>
    <row r="3508" spans="1:8" x14ac:dyDescent="0.2">
      <c r="A3508" s="3">
        <v>44748</v>
      </c>
      <c r="B3508" s="4" t="s">
        <v>636</v>
      </c>
      <c r="C3508" s="4" t="s">
        <v>236</v>
      </c>
      <c r="D3508" s="4" t="s">
        <v>236</v>
      </c>
      <c r="E3508" s="34" t="s">
        <v>650</v>
      </c>
      <c r="F3508" s="35">
        <v>0.54652777777777772</v>
      </c>
      <c r="G3508" s="35">
        <v>0.5493055555555556</v>
      </c>
      <c r="H3508" s="7">
        <f>(G3508-F3508)*1440</f>
        <v>4.0000000000001457</v>
      </c>
    </row>
    <row r="3509" spans="1:8" x14ac:dyDescent="0.2">
      <c r="A3509" s="3">
        <v>44748</v>
      </c>
      <c r="B3509" s="4" t="s">
        <v>636</v>
      </c>
      <c r="C3509" s="4" t="s">
        <v>236</v>
      </c>
      <c r="D3509" s="4" t="s">
        <v>236</v>
      </c>
      <c r="E3509" s="34" t="s">
        <v>640</v>
      </c>
      <c r="F3509" s="35">
        <v>0.55000000000000004</v>
      </c>
      <c r="G3509" s="35">
        <v>0.55486111111111114</v>
      </c>
      <c r="H3509" s="7">
        <f>(G3509-F3509)*1440</f>
        <v>6.9999999999999751</v>
      </c>
    </row>
    <row r="3510" spans="1:8" x14ac:dyDescent="0.2">
      <c r="A3510" s="3">
        <v>44748</v>
      </c>
      <c r="B3510" s="4" t="s">
        <v>636</v>
      </c>
      <c r="C3510" s="4" t="s">
        <v>8</v>
      </c>
      <c r="D3510" s="4" t="s">
        <v>9</v>
      </c>
      <c r="E3510" s="34" t="s">
        <v>644</v>
      </c>
      <c r="F3510" s="35">
        <v>0.55069444444444449</v>
      </c>
      <c r="G3510" s="35">
        <v>0.55277777777777781</v>
      </c>
      <c r="H3510" s="7">
        <f>(G3510-F3510)*1440</f>
        <v>2.9999999999999893</v>
      </c>
    </row>
    <row r="3511" spans="1:8" x14ac:dyDescent="0.2">
      <c r="A3511" s="3">
        <v>44748</v>
      </c>
      <c r="B3511" s="4" t="s">
        <v>636</v>
      </c>
      <c r="C3511" s="4" t="s">
        <v>8</v>
      </c>
      <c r="D3511" s="34" t="s">
        <v>28</v>
      </c>
      <c r="E3511" s="34" t="s">
        <v>836</v>
      </c>
      <c r="F3511" s="35">
        <v>0.58402777777777781</v>
      </c>
      <c r="G3511" s="35">
        <v>0.61111111111111116</v>
      </c>
      <c r="H3511" s="7">
        <f>(G3511-F3511)*1440</f>
        <v>39.000000000000021</v>
      </c>
    </row>
    <row r="3512" spans="1:8" x14ac:dyDescent="0.2">
      <c r="A3512" s="3">
        <v>44748</v>
      </c>
      <c r="B3512" s="4" t="s">
        <v>636</v>
      </c>
      <c r="C3512" s="4" t="s">
        <v>8</v>
      </c>
      <c r="D3512" s="34" t="s">
        <v>837</v>
      </c>
      <c r="E3512" s="34" t="s">
        <v>652</v>
      </c>
      <c r="F3512" s="35">
        <v>0.58750000000000002</v>
      </c>
      <c r="G3512" s="35">
        <v>0.59027777777777779</v>
      </c>
      <c r="H3512" s="7">
        <f>(G3512-F3512)*1440</f>
        <v>3.9999999999999858</v>
      </c>
    </row>
    <row r="3513" spans="1:8" x14ac:dyDescent="0.2">
      <c r="A3513" s="3">
        <v>44748</v>
      </c>
      <c r="B3513" s="4" t="s">
        <v>636</v>
      </c>
      <c r="C3513" s="4" t="s">
        <v>236</v>
      </c>
      <c r="D3513" s="4" t="s">
        <v>236</v>
      </c>
      <c r="E3513" s="34" t="s">
        <v>644</v>
      </c>
      <c r="F3513" s="35">
        <v>0.64444444444444449</v>
      </c>
      <c r="G3513" s="35">
        <v>0.64722222222222225</v>
      </c>
      <c r="H3513" s="7">
        <f>(G3513-F3513)*1440</f>
        <v>3.9999999999999858</v>
      </c>
    </row>
    <row r="3514" spans="1:8" x14ac:dyDescent="0.2">
      <c r="A3514" s="3">
        <v>44748</v>
      </c>
      <c r="B3514" s="4" t="s">
        <v>636</v>
      </c>
      <c r="C3514" s="4" t="s">
        <v>8</v>
      </c>
      <c r="D3514" s="4" t="s">
        <v>9</v>
      </c>
      <c r="E3514" s="34" t="s">
        <v>836</v>
      </c>
      <c r="F3514" s="35">
        <v>0.65069444444444446</v>
      </c>
      <c r="G3514" s="35">
        <v>0.65277777777777779</v>
      </c>
      <c r="H3514" s="7">
        <f>(G3514-F3514)*1440</f>
        <v>2.9999999999999893</v>
      </c>
    </row>
    <row r="3515" spans="1:8" x14ac:dyDescent="0.2">
      <c r="A3515" s="3">
        <v>44748</v>
      </c>
      <c r="B3515" s="4" t="s">
        <v>636</v>
      </c>
      <c r="C3515" s="4" t="s">
        <v>8</v>
      </c>
      <c r="D3515" s="4" t="s">
        <v>9</v>
      </c>
      <c r="E3515" s="34" t="s">
        <v>650</v>
      </c>
      <c r="F3515" s="35">
        <v>0.66041666666666665</v>
      </c>
      <c r="G3515" s="36">
        <v>0.66249999999999998</v>
      </c>
      <c r="H3515" s="7">
        <f>(G3515-F3515)*1440</f>
        <v>2.9999999999999893</v>
      </c>
    </row>
    <row r="3516" spans="1:8" x14ac:dyDescent="0.2">
      <c r="A3516" s="3">
        <v>44748</v>
      </c>
      <c r="B3516" s="4" t="s">
        <v>636</v>
      </c>
      <c r="C3516" s="4" t="s">
        <v>8</v>
      </c>
      <c r="D3516" s="4" t="s">
        <v>598</v>
      </c>
      <c r="E3516" s="34" t="s">
        <v>650</v>
      </c>
      <c r="F3516" s="35">
        <v>0.67152777777777772</v>
      </c>
      <c r="G3516" s="35">
        <v>0.68402777777777779</v>
      </c>
      <c r="H3516" s="7">
        <f>(G3516-F3516)*1440</f>
        <v>18.000000000000096</v>
      </c>
    </row>
    <row r="3517" spans="1:8" x14ac:dyDescent="0.2">
      <c r="A3517" s="3">
        <v>44749</v>
      </c>
      <c r="B3517" s="4" t="s">
        <v>620</v>
      </c>
      <c r="C3517" s="4" t="s">
        <v>8</v>
      </c>
      <c r="D3517" s="4" t="s">
        <v>11</v>
      </c>
      <c r="E3517" s="4" t="s">
        <v>774</v>
      </c>
      <c r="F3517" s="6">
        <v>0.26874999999999999</v>
      </c>
      <c r="G3517" s="6">
        <v>0.27291666666666664</v>
      </c>
      <c r="H3517" s="7">
        <f>(G3517-F3517)*1440</f>
        <v>5.9999999999999787</v>
      </c>
    </row>
    <row r="3518" spans="1:8" x14ac:dyDescent="0.2">
      <c r="A3518" s="3">
        <v>44749</v>
      </c>
      <c r="B3518" s="4" t="s">
        <v>620</v>
      </c>
      <c r="C3518" s="4" t="s">
        <v>8</v>
      </c>
      <c r="D3518" s="4" t="s">
        <v>82</v>
      </c>
      <c r="E3518" s="4" t="s">
        <v>626</v>
      </c>
      <c r="F3518" s="6">
        <v>0.31180555555555556</v>
      </c>
      <c r="G3518" s="6">
        <v>0.31458333333333333</v>
      </c>
      <c r="H3518" s="7">
        <f>(G3518-F3518)*1440</f>
        <v>3.9999999999999858</v>
      </c>
    </row>
    <row r="3519" spans="1:8" x14ac:dyDescent="0.2">
      <c r="A3519" s="3">
        <v>44749</v>
      </c>
      <c r="B3519" s="4" t="s">
        <v>620</v>
      </c>
      <c r="C3519" s="4" t="s">
        <v>8</v>
      </c>
      <c r="D3519" s="4" t="s">
        <v>9</v>
      </c>
      <c r="E3519" s="4" t="s">
        <v>57</v>
      </c>
      <c r="F3519" s="6">
        <v>0.34652777777777777</v>
      </c>
      <c r="G3519" s="6">
        <v>0.34930555555555554</v>
      </c>
      <c r="H3519" s="7">
        <f>(G3519-F3519)*1440</f>
        <v>3.9999999999999858</v>
      </c>
    </row>
    <row r="3520" spans="1:8" x14ac:dyDescent="0.2">
      <c r="A3520" s="3">
        <v>44749</v>
      </c>
      <c r="B3520" s="4" t="s">
        <v>620</v>
      </c>
      <c r="C3520" s="4" t="s">
        <v>8</v>
      </c>
      <c r="D3520" s="4" t="s">
        <v>76</v>
      </c>
      <c r="E3520" s="4" t="s">
        <v>838</v>
      </c>
      <c r="F3520" s="6">
        <v>0.35208333333333336</v>
      </c>
      <c r="G3520" s="6">
        <v>0.35555555555555557</v>
      </c>
      <c r="H3520" s="7">
        <f>(G3520-F3520)*1440</f>
        <v>4.9999999999999822</v>
      </c>
    </row>
    <row r="3521" spans="1:8" x14ac:dyDescent="0.2">
      <c r="A3521" s="3">
        <v>44749</v>
      </c>
      <c r="B3521" s="4" t="s">
        <v>620</v>
      </c>
      <c r="C3521" s="4" t="s">
        <v>8</v>
      </c>
      <c r="D3521" s="4" t="s">
        <v>9</v>
      </c>
      <c r="E3521" s="4" t="s">
        <v>773</v>
      </c>
      <c r="F3521" s="6">
        <v>0.40763888888888888</v>
      </c>
      <c r="G3521" s="6">
        <v>0.40972222222222221</v>
      </c>
      <c r="H3521" s="7">
        <f>(G3521-F3521)*1440</f>
        <v>2.9999999999999893</v>
      </c>
    </row>
    <row r="3522" spans="1:8" x14ac:dyDescent="0.2">
      <c r="A3522" s="3">
        <v>44749</v>
      </c>
      <c r="B3522" s="4" t="s">
        <v>620</v>
      </c>
      <c r="C3522" s="4" t="s">
        <v>8</v>
      </c>
      <c r="D3522" s="4" t="s">
        <v>9</v>
      </c>
      <c r="E3522" s="4" t="s">
        <v>774</v>
      </c>
      <c r="F3522" s="6">
        <v>0.43819444444444444</v>
      </c>
      <c r="G3522" s="6">
        <v>0.44097222222222221</v>
      </c>
      <c r="H3522" s="7">
        <f>(G3522-F3522)*1440</f>
        <v>3.9999999999999858</v>
      </c>
    </row>
    <row r="3523" spans="1:8" x14ac:dyDescent="0.2">
      <c r="A3523" s="3">
        <v>44749</v>
      </c>
      <c r="B3523" s="4" t="s">
        <v>636</v>
      </c>
      <c r="C3523" s="4" t="s">
        <v>8</v>
      </c>
      <c r="D3523" s="4" t="s">
        <v>9</v>
      </c>
      <c r="E3523" s="25" t="s">
        <v>649</v>
      </c>
      <c r="F3523" s="31">
        <v>0.26874999999999999</v>
      </c>
      <c r="G3523" s="31">
        <v>0.27152777777777776</v>
      </c>
      <c r="H3523" s="7">
        <f>(G3523-F3523)*1440</f>
        <v>3.9999999999999858</v>
      </c>
    </row>
    <row r="3524" spans="1:8" x14ac:dyDescent="0.2">
      <c r="A3524" s="3">
        <v>44749</v>
      </c>
      <c r="B3524" s="4" t="s">
        <v>636</v>
      </c>
      <c r="C3524" s="4" t="s">
        <v>8</v>
      </c>
      <c r="D3524" s="4" t="s">
        <v>9</v>
      </c>
      <c r="E3524" s="25" t="s">
        <v>646</v>
      </c>
      <c r="F3524" s="31">
        <v>0.32708333333333334</v>
      </c>
      <c r="G3524" s="31">
        <v>0.3298611111111111</v>
      </c>
      <c r="H3524" s="7">
        <f>(G3524-F3524)*1440</f>
        <v>3.9999999999999858</v>
      </c>
    </row>
    <row r="3525" spans="1:8" x14ac:dyDescent="0.2">
      <c r="A3525" s="3">
        <v>44749</v>
      </c>
      <c r="B3525" s="4" t="s">
        <v>636</v>
      </c>
      <c r="C3525" s="4" t="s">
        <v>8</v>
      </c>
      <c r="D3525" s="4" t="s">
        <v>9</v>
      </c>
      <c r="E3525" s="25" t="s">
        <v>647</v>
      </c>
      <c r="F3525" s="31">
        <v>0.33055555555555555</v>
      </c>
      <c r="G3525" s="31">
        <v>0.33263888888888887</v>
      </c>
      <c r="H3525" s="7">
        <f>(G3525-F3525)*1440</f>
        <v>2.9999999999999893</v>
      </c>
    </row>
    <row r="3526" spans="1:8" x14ac:dyDescent="0.2">
      <c r="A3526" s="3">
        <v>44749</v>
      </c>
      <c r="B3526" s="4" t="s">
        <v>636</v>
      </c>
      <c r="C3526" s="4" t="s">
        <v>8</v>
      </c>
      <c r="D3526" s="4" t="s">
        <v>9</v>
      </c>
      <c r="E3526" s="25" t="s">
        <v>646</v>
      </c>
      <c r="F3526" s="31">
        <v>0.33819444444444446</v>
      </c>
      <c r="G3526" s="31">
        <v>0.34166666666666667</v>
      </c>
      <c r="H3526" s="7">
        <f>(G3526-F3526)*1440</f>
        <v>4.9999999999999822</v>
      </c>
    </row>
    <row r="3527" spans="1:8" x14ac:dyDescent="0.2">
      <c r="A3527" s="3">
        <v>44749</v>
      </c>
      <c r="B3527" s="4" t="s">
        <v>636</v>
      </c>
      <c r="C3527" s="4" t="s">
        <v>8</v>
      </c>
      <c r="D3527" s="4" t="s">
        <v>9</v>
      </c>
      <c r="E3527" s="25" t="s">
        <v>694</v>
      </c>
      <c r="F3527" s="31">
        <v>0.35972222222222222</v>
      </c>
      <c r="G3527" s="31">
        <v>0.3611111111111111</v>
      </c>
      <c r="H3527" s="7">
        <f>(G3527-F3527)*1440</f>
        <v>1.9999999999999929</v>
      </c>
    </row>
    <row r="3528" spans="1:8" x14ac:dyDescent="0.2">
      <c r="A3528" s="3">
        <v>44749</v>
      </c>
      <c r="B3528" s="4" t="s">
        <v>636</v>
      </c>
      <c r="C3528" s="4" t="s">
        <v>236</v>
      </c>
      <c r="D3528" s="25" t="s">
        <v>236</v>
      </c>
      <c r="E3528" s="25" t="s">
        <v>694</v>
      </c>
      <c r="F3528" s="31">
        <v>0.36319444444444443</v>
      </c>
      <c r="G3528" s="31">
        <v>0.36805555555555558</v>
      </c>
      <c r="H3528" s="7">
        <f>(G3528-F3528)*1440</f>
        <v>7.0000000000000551</v>
      </c>
    </row>
    <row r="3529" spans="1:8" x14ac:dyDescent="0.2">
      <c r="A3529" s="3">
        <v>44749</v>
      </c>
      <c r="B3529" s="4" t="s">
        <v>636</v>
      </c>
      <c r="C3529" s="4" t="s">
        <v>8</v>
      </c>
      <c r="D3529" s="4" t="s">
        <v>9</v>
      </c>
      <c r="E3529" s="25" t="s">
        <v>640</v>
      </c>
      <c r="F3529" s="31">
        <v>0.37638888888888888</v>
      </c>
      <c r="G3529" s="31">
        <v>0.37916666666666665</v>
      </c>
      <c r="H3529" s="7">
        <f>(G3529-F3529)*1440</f>
        <v>3.9999999999999858</v>
      </c>
    </row>
    <row r="3530" spans="1:8" x14ac:dyDescent="0.2">
      <c r="A3530" s="3">
        <v>44749</v>
      </c>
      <c r="B3530" s="4" t="s">
        <v>636</v>
      </c>
      <c r="C3530" s="4" t="s">
        <v>8</v>
      </c>
      <c r="D3530" s="4" t="s">
        <v>9</v>
      </c>
      <c r="E3530" s="25" t="s">
        <v>649</v>
      </c>
      <c r="F3530" s="31">
        <v>0.39930555555555558</v>
      </c>
      <c r="G3530" s="31">
        <v>0.40138888888888891</v>
      </c>
      <c r="H3530" s="7">
        <f>(G3530-F3530)*1440</f>
        <v>2.9999999999999893</v>
      </c>
    </row>
    <row r="3531" spans="1:8" x14ac:dyDescent="0.2">
      <c r="A3531" s="3">
        <v>44749</v>
      </c>
      <c r="B3531" s="4" t="s">
        <v>636</v>
      </c>
      <c r="C3531" s="4" t="s">
        <v>236</v>
      </c>
      <c r="D3531" s="25" t="s">
        <v>839</v>
      </c>
      <c r="E3531" s="25" t="s">
        <v>836</v>
      </c>
      <c r="F3531" s="31">
        <v>0.39861111111111114</v>
      </c>
      <c r="G3531" s="31">
        <v>0.40347222222222223</v>
      </c>
      <c r="H3531" s="7">
        <f>(G3531-F3531)*1440</f>
        <v>6.9999999999999751</v>
      </c>
    </row>
    <row r="3532" spans="1:8" x14ac:dyDescent="0.2">
      <c r="A3532" s="3">
        <v>44749</v>
      </c>
      <c r="B3532" s="4" t="s">
        <v>636</v>
      </c>
      <c r="C3532" s="4" t="s">
        <v>8</v>
      </c>
      <c r="D3532" s="4" t="s">
        <v>9</v>
      </c>
      <c r="E3532" s="25" t="s">
        <v>652</v>
      </c>
      <c r="F3532" s="31">
        <v>0.42986111111111114</v>
      </c>
      <c r="G3532" s="31">
        <v>0.43263888888888891</v>
      </c>
      <c r="H3532" s="7">
        <f>(G3532-F3532)*1440</f>
        <v>3.9999999999999858</v>
      </c>
    </row>
    <row r="3533" spans="1:8" x14ac:dyDescent="0.2">
      <c r="A3533" s="3">
        <v>44749</v>
      </c>
      <c r="B3533" s="4" t="s">
        <v>636</v>
      </c>
      <c r="C3533" s="4" t="s">
        <v>8</v>
      </c>
      <c r="D3533" s="25" t="s">
        <v>840</v>
      </c>
      <c r="E3533" s="25" t="s">
        <v>841</v>
      </c>
      <c r="F3533" s="31">
        <v>0.4375</v>
      </c>
      <c r="G3533" s="31">
        <v>0.43958333333333333</v>
      </c>
      <c r="H3533" s="7">
        <f>(G3533-F3533)*1440</f>
        <v>2.9999999999999893</v>
      </c>
    </row>
    <row r="3534" spans="1:8" x14ac:dyDescent="0.2">
      <c r="A3534" s="3">
        <v>44749</v>
      </c>
      <c r="B3534" s="4" t="s">
        <v>636</v>
      </c>
      <c r="C3534" s="4" t="s">
        <v>236</v>
      </c>
      <c r="D3534" s="25" t="s">
        <v>236</v>
      </c>
      <c r="E3534" s="25" t="s">
        <v>643</v>
      </c>
      <c r="F3534" s="31">
        <v>0.47569444444444442</v>
      </c>
      <c r="G3534" s="31">
        <v>0.49791666666666667</v>
      </c>
      <c r="H3534" s="7">
        <f>(G3534-F3534)*1440</f>
        <v>32.000000000000043</v>
      </c>
    </row>
    <row r="3535" spans="1:8" x14ac:dyDescent="0.2">
      <c r="A3535" s="3">
        <v>44749</v>
      </c>
      <c r="B3535" s="4" t="s">
        <v>636</v>
      </c>
      <c r="C3535" s="4" t="s">
        <v>8</v>
      </c>
      <c r="D3535" s="4" t="s">
        <v>9</v>
      </c>
      <c r="E3535" s="25" t="s">
        <v>652</v>
      </c>
      <c r="F3535" s="31">
        <v>0.49166666666666664</v>
      </c>
      <c r="G3535" s="31">
        <v>0.49444444444444446</v>
      </c>
      <c r="H3535" s="7">
        <f>(G3535-F3535)*1440</f>
        <v>4.0000000000000657</v>
      </c>
    </row>
    <row r="3536" spans="1:8" x14ac:dyDescent="0.2">
      <c r="A3536" s="3">
        <v>44749</v>
      </c>
      <c r="B3536" s="4" t="s">
        <v>842</v>
      </c>
      <c r="C3536" s="4" t="s">
        <v>236</v>
      </c>
      <c r="D3536" s="4" t="s">
        <v>2</v>
      </c>
      <c r="E3536" s="4" t="s">
        <v>513</v>
      </c>
      <c r="F3536" s="6">
        <v>0.29166666666666669</v>
      </c>
      <c r="G3536" s="6">
        <v>0.29722222222222222</v>
      </c>
      <c r="H3536" s="7">
        <f>(G3536-F3536)*1440</f>
        <v>7.9999999999999716</v>
      </c>
    </row>
    <row r="3537" spans="1:8" x14ac:dyDescent="0.2">
      <c r="A3537" s="3">
        <v>44749</v>
      </c>
      <c r="B3537" s="4" t="s">
        <v>842</v>
      </c>
      <c r="C3537" s="4" t="s">
        <v>236</v>
      </c>
      <c r="D3537" s="4" t="s">
        <v>236</v>
      </c>
      <c r="E3537" s="4" t="s">
        <v>514</v>
      </c>
      <c r="F3537" s="6">
        <v>0.29166666666666669</v>
      </c>
      <c r="G3537" s="6">
        <v>0.29791666666666666</v>
      </c>
      <c r="H3537" s="7">
        <f>(G3537-F3537)*1440</f>
        <v>8.999999999999968</v>
      </c>
    </row>
    <row r="3538" spans="1:8" x14ac:dyDescent="0.2">
      <c r="A3538" s="3">
        <v>44749</v>
      </c>
      <c r="B3538" s="4" t="s">
        <v>842</v>
      </c>
      <c r="C3538" s="4" t="s">
        <v>236</v>
      </c>
      <c r="D3538" s="4" t="s">
        <v>236</v>
      </c>
      <c r="E3538" s="4" t="s">
        <v>722</v>
      </c>
      <c r="F3538" s="6">
        <v>0.30902777777777779</v>
      </c>
      <c r="G3538" s="6">
        <v>0.3215277777777778</v>
      </c>
      <c r="H3538" s="7">
        <f>(G3538-F3538)*1440</f>
        <v>18.000000000000014</v>
      </c>
    </row>
    <row r="3539" spans="1:8" x14ac:dyDescent="0.2">
      <c r="A3539" s="3">
        <v>44749</v>
      </c>
      <c r="B3539" s="4" t="s">
        <v>842</v>
      </c>
      <c r="C3539" s="4" t="s">
        <v>8</v>
      </c>
      <c r="D3539" s="4" t="s">
        <v>9</v>
      </c>
      <c r="E3539" s="4" t="s">
        <v>722</v>
      </c>
      <c r="F3539" s="6">
        <v>0.32430555555555557</v>
      </c>
      <c r="G3539" s="6">
        <v>0.32777777777777778</v>
      </c>
      <c r="H3539" s="7">
        <f>(G3539-F3539)*1440</f>
        <v>4.9999999999999822</v>
      </c>
    </row>
    <row r="3540" spans="1:8" x14ac:dyDescent="0.2">
      <c r="A3540" s="3">
        <v>44749</v>
      </c>
      <c r="B3540" s="4" t="s">
        <v>842</v>
      </c>
      <c r="C3540" s="4" t="s">
        <v>8</v>
      </c>
      <c r="D3540" s="4" t="s">
        <v>9</v>
      </c>
      <c r="E3540" s="4" t="s">
        <v>722</v>
      </c>
      <c r="F3540" s="6">
        <v>0.3298611111111111</v>
      </c>
      <c r="G3540" s="6">
        <v>0.33263888888888887</v>
      </c>
      <c r="H3540" s="7">
        <f>(G3540-F3540)*1440</f>
        <v>3.9999999999999858</v>
      </c>
    </row>
    <row r="3541" spans="1:8" x14ac:dyDescent="0.2">
      <c r="A3541" s="3">
        <v>44749</v>
      </c>
      <c r="B3541" s="4" t="s">
        <v>842</v>
      </c>
      <c r="C3541" s="4" t="s">
        <v>8</v>
      </c>
      <c r="D3541" s="4" t="s">
        <v>28</v>
      </c>
      <c r="E3541" s="4" t="s">
        <v>722</v>
      </c>
      <c r="F3541" s="6">
        <v>0.34375</v>
      </c>
      <c r="G3541" s="6">
        <v>0.34861111111111109</v>
      </c>
      <c r="H3541" s="7">
        <f>(G3541-F3541)*1440</f>
        <v>6.9999999999999751</v>
      </c>
    </row>
    <row r="3542" spans="1:8" x14ac:dyDescent="0.2">
      <c r="A3542" s="3">
        <v>44749</v>
      </c>
      <c r="B3542" s="4" t="s">
        <v>842</v>
      </c>
      <c r="C3542" s="4" t="s">
        <v>8</v>
      </c>
      <c r="D3542" s="4" t="s">
        <v>9</v>
      </c>
      <c r="E3542" s="4" t="s">
        <v>93</v>
      </c>
      <c r="F3542" s="6">
        <v>0.40833333333333333</v>
      </c>
      <c r="G3542" s="6">
        <v>0.41111111111111109</v>
      </c>
      <c r="H3542" s="7">
        <f>(G3542-F3542)*1440</f>
        <v>3.9999999999999858</v>
      </c>
    </row>
    <row r="3543" spans="1:8" x14ac:dyDescent="0.2">
      <c r="A3543" s="3">
        <v>44749</v>
      </c>
      <c r="B3543" s="4" t="s">
        <v>842</v>
      </c>
      <c r="C3543" s="4" t="s">
        <v>8</v>
      </c>
      <c r="D3543" s="4" t="s">
        <v>9</v>
      </c>
      <c r="E3543" s="4" t="s">
        <v>450</v>
      </c>
      <c r="F3543" s="6">
        <v>0.4201388888888889</v>
      </c>
      <c r="G3543" s="6">
        <v>0.42222222222222222</v>
      </c>
      <c r="H3543" s="7">
        <f>(G3543-F3543)*1440</f>
        <v>2.9999999999999893</v>
      </c>
    </row>
    <row r="3544" spans="1:8" x14ac:dyDescent="0.2">
      <c r="A3544" s="3">
        <v>44749</v>
      </c>
      <c r="B3544" s="4" t="s">
        <v>842</v>
      </c>
      <c r="C3544" s="4" t="s">
        <v>8</v>
      </c>
      <c r="D3544" s="4" t="s">
        <v>9</v>
      </c>
      <c r="E3544" s="4" t="s">
        <v>137</v>
      </c>
      <c r="F3544" s="6">
        <v>0.4513888888888889</v>
      </c>
      <c r="G3544" s="6">
        <v>0.45416666666666666</v>
      </c>
      <c r="H3544" s="7">
        <f>(G3544-F3544)*1440</f>
        <v>3.9999999999999858</v>
      </c>
    </row>
    <row r="3545" spans="1:8" x14ac:dyDescent="0.2">
      <c r="A3545" s="3">
        <v>44749</v>
      </c>
      <c r="B3545" s="4" t="s">
        <v>842</v>
      </c>
      <c r="C3545" s="4" t="s">
        <v>8</v>
      </c>
      <c r="D3545" s="4" t="s">
        <v>9</v>
      </c>
      <c r="E3545" s="4" t="s">
        <v>423</v>
      </c>
      <c r="F3545" s="6">
        <v>0.47222222222222221</v>
      </c>
      <c r="G3545" s="6">
        <v>0.47430555555555554</v>
      </c>
      <c r="H3545" s="7">
        <f>(G3545-F3545)*1440</f>
        <v>2.9999999999999893</v>
      </c>
    </row>
    <row r="3546" spans="1:8" x14ac:dyDescent="0.2">
      <c r="A3546" s="3">
        <v>44749</v>
      </c>
      <c r="B3546" s="4" t="s">
        <v>842</v>
      </c>
      <c r="C3546" s="4" t="s">
        <v>8</v>
      </c>
      <c r="D3546" s="4" t="s">
        <v>9</v>
      </c>
      <c r="E3546" s="4" t="s">
        <v>448</v>
      </c>
      <c r="F3546" s="6">
        <v>0.49305555555555558</v>
      </c>
      <c r="G3546" s="6">
        <v>0.49444444444444446</v>
      </c>
      <c r="H3546" s="7">
        <f>(G3546-F3546)*1440</f>
        <v>1.9999999999999929</v>
      </c>
    </row>
    <row r="3547" spans="1:8" x14ac:dyDescent="0.2">
      <c r="A3547" s="3">
        <v>44749</v>
      </c>
      <c r="B3547" s="4" t="s">
        <v>238</v>
      </c>
      <c r="C3547" s="4" t="s">
        <v>8</v>
      </c>
      <c r="D3547" s="4" t="s">
        <v>9</v>
      </c>
      <c r="E3547" s="4" t="s">
        <v>49</v>
      </c>
      <c r="F3547" s="6">
        <v>0.31597222222222221</v>
      </c>
      <c r="G3547" s="6">
        <v>0.31805555555555554</v>
      </c>
      <c r="H3547" s="7">
        <f>(G3547-F3547)*1440</f>
        <v>2.9999999999999893</v>
      </c>
    </row>
    <row r="3548" spans="1:8" x14ac:dyDescent="0.2">
      <c r="A3548" s="3">
        <v>44749</v>
      </c>
      <c r="B3548" s="4" t="s">
        <v>238</v>
      </c>
      <c r="C3548" s="4" t="s">
        <v>8</v>
      </c>
      <c r="D3548" s="4" t="s">
        <v>9</v>
      </c>
      <c r="E3548" s="4" t="s">
        <v>279</v>
      </c>
      <c r="F3548" s="6">
        <v>0.33194444444444443</v>
      </c>
      <c r="G3548" s="6">
        <v>0.33333333333333331</v>
      </c>
      <c r="H3548" s="7">
        <f>(G3548-F3548)*1440</f>
        <v>1.9999999999999929</v>
      </c>
    </row>
    <row r="3549" spans="1:8" x14ac:dyDescent="0.2">
      <c r="A3549" s="3">
        <v>44749</v>
      </c>
      <c r="B3549" s="4" t="s">
        <v>238</v>
      </c>
      <c r="C3549" s="4" t="s">
        <v>236</v>
      </c>
      <c r="D3549" s="4" t="s">
        <v>236</v>
      </c>
      <c r="E3549" s="4" t="s">
        <v>451</v>
      </c>
      <c r="F3549" s="6">
        <v>0.34444444444444444</v>
      </c>
      <c r="G3549" s="6">
        <v>0.34930555555555554</v>
      </c>
      <c r="H3549" s="7">
        <f>(G3549-F3549)*1440</f>
        <v>6.9999999999999751</v>
      </c>
    </row>
    <row r="3550" spans="1:8" x14ac:dyDescent="0.2">
      <c r="A3550" s="3">
        <v>44749</v>
      </c>
      <c r="B3550" s="4" t="s">
        <v>238</v>
      </c>
      <c r="C3550" s="4" t="s">
        <v>8</v>
      </c>
      <c r="D3550" s="4" t="s">
        <v>9</v>
      </c>
      <c r="E3550" s="4" t="s">
        <v>418</v>
      </c>
      <c r="F3550" s="6">
        <v>0.37222222222222223</v>
      </c>
      <c r="G3550" s="6">
        <v>0.37430555555555556</v>
      </c>
      <c r="H3550" s="7">
        <f>(G3550-F3550)*1440</f>
        <v>2.9999999999999893</v>
      </c>
    </row>
    <row r="3551" spans="1:8" x14ac:dyDescent="0.2">
      <c r="A3551" s="3">
        <v>44749</v>
      </c>
      <c r="B3551" s="4" t="s">
        <v>238</v>
      </c>
      <c r="C3551" s="4" t="s">
        <v>236</v>
      </c>
      <c r="D3551" s="4" t="s">
        <v>236</v>
      </c>
      <c r="E3551" s="4" t="s">
        <v>290</v>
      </c>
      <c r="F3551" s="6">
        <v>0.39374999999999999</v>
      </c>
      <c r="G3551" s="6">
        <v>0.39930555555555558</v>
      </c>
      <c r="H3551" s="7">
        <f>(G3551-F3551)*1440</f>
        <v>8.0000000000000515</v>
      </c>
    </row>
    <row r="3552" spans="1:8" x14ac:dyDescent="0.2">
      <c r="A3552" s="3">
        <v>44749</v>
      </c>
      <c r="B3552" s="4" t="s">
        <v>238</v>
      </c>
      <c r="C3552" s="4" t="s">
        <v>8</v>
      </c>
      <c r="D3552" s="4" t="s">
        <v>9</v>
      </c>
      <c r="E3552" s="4" t="s">
        <v>319</v>
      </c>
      <c r="F3552" s="6">
        <v>0.42916666666666664</v>
      </c>
      <c r="G3552" s="6">
        <v>0.43055555555555558</v>
      </c>
      <c r="H3552" s="7">
        <f>(G3552-F3552)*1440</f>
        <v>2.0000000000000728</v>
      </c>
    </row>
    <row r="3553" spans="1:8" x14ac:dyDescent="0.2">
      <c r="A3553" s="3">
        <v>44749</v>
      </c>
      <c r="B3553" s="4" t="s">
        <v>238</v>
      </c>
      <c r="C3553" s="4" t="s">
        <v>236</v>
      </c>
      <c r="D3553" s="4" t="s">
        <v>236</v>
      </c>
      <c r="E3553" s="4" t="s">
        <v>315</v>
      </c>
      <c r="F3553" s="6">
        <v>0.47430555555555554</v>
      </c>
      <c r="G3553" s="6">
        <v>0.4777777777777778</v>
      </c>
      <c r="H3553" s="7">
        <f>(G3553-F3553)*1440</f>
        <v>5.0000000000000622</v>
      </c>
    </row>
    <row r="3554" spans="1:8" x14ac:dyDescent="0.2">
      <c r="A3554" s="3">
        <v>44749</v>
      </c>
      <c r="B3554" s="4" t="s">
        <v>238</v>
      </c>
      <c r="C3554" s="4" t="s">
        <v>8</v>
      </c>
      <c r="D3554" s="4" t="s">
        <v>9</v>
      </c>
      <c r="E3554" s="4" t="s">
        <v>843</v>
      </c>
      <c r="F3554" s="6">
        <v>0.49722222222222223</v>
      </c>
      <c r="G3554" s="6">
        <v>0.49861111111111112</v>
      </c>
      <c r="H3554" s="7">
        <f>(G3554-F3554)*1440</f>
        <v>1.9999999999999929</v>
      </c>
    </row>
    <row r="3555" spans="1:8" x14ac:dyDescent="0.2">
      <c r="A3555" s="3">
        <v>44749</v>
      </c>
      <c r="B3555" s="4" t="s">
        <v>238</v>
      </c>
      <c r="C3555" s="4" t="s">
        <v>236</v>
      </c>
      <c r="D3555" s="4" t="s">
        <v>236</v>
      </c>
      <c r="E3555" s="4" t="s">
        <v>263</v>
      </c>
      <c r="F3555" s="6">
        <v>0.51249999999999996</v>
      </c>
      <c r="G3555" s="6">
        <v>0.51875000000000004</v>
      </c>
      <c r="H3555" s="7">
        <f>(G3555-F3555)*1440</f>
        <v>9.0000000000001279</v>
      </c>
    </row>
    <row r="3556" spans="1:8" x14ac:dyDescent="0.2">
      <c r="A3556" s="3">
        <v>44749</v>
      </c>
      <c r="B3556" s="4" t="s">
        <v>1</v>
      </c>
      <c r="C3556" s="4" t="s">
        <v>5</v>
      </c>
      <c r="D3556" s="4" t="s">
        <v>729</v>
      </c>
      <c r="E3556" s="4" t="s">
        <v>570</v>
      </c>
      <c r="F3556" s="6">
        <v>0.25</v>
      </c>
      <c r="G3556" s="6">
        <v>0.26527777777777778</v>
      </c>
      <c r="H3556" s="7">
        <f>(G3556-F3556)*1440</f>
        <v>22</v>
      </c>
    </row>
    <row r="3557" spans="1:8" x14ac:dyDescent="0.2">
      <c r="A3557" s="3">
        <v>44749</v>
      </c>
      <c r="B3557" s="4" t="s">
        <v>1</v>
      </c>
      <c r="C3557" s="4" t="s">
        <v>236</v>
      </c>
      <c r="D3557" s="4" t="s">
        <v>236</v>
      </c>
      <c r="E3557" s="4" t="s">
        <v>589</v>
      </c>
      <c r="F3557" s="6">
        <v>0.26874999999999999</v>
      </c>
      <c r="G3557" s="6">
        <v>0.27569444444444446</v>
      </c>
      <c r="H3557" s="7">
        <f>(G3557-F3557)*1440</f>
        <v>10.000000000000044</v>
      </c>
    </row>
    <row r="3558" spans="1:8" x14ac:dyDescent="0.2">
      <c r="A3558" s="3">
        <v>44749</v>
      </c>
      <c r="B3558" s="4" t="s">
        <v>1</v>
      </c>
      <c r="C3558" s="4" t="s">
        <v>236</v>
      </c>
      <c r="D3558" s="4" t="s">
        <v>236</v>
      </c>
      <c r="E3558" s="4" t="s">
        <v>571</v>
      </c>
      <c r="F3558" s="6">
        <v>0.27569444444444446</v>
      </c>
      <c r="G3558" s="6">
        <v>0.28125</v>
      </c>
      <c r="H3558" s="7">
        <f>(G3558-F3558)*1440</f>
        <v>7.9999999999999716</v>
      </c>
    </row>
    <row r="3559" spans="1:8" x14ac:dyDescent="0.2">
      <c r="A3559" s="3">
        <v>44749</v>
      </c>
      <c r="B3559" s="4" t="s">
        <v>1</v>
      </c>
      <c r="C3559" s="4" t="s">
        <v>8</v>
      </c>
      <c r="D3559" s="4" t="s">
        <v>844</v>
      </c>
      <c r="E3559" s="4" t="s">
        <v>174</v>
      </c>
      <c r="F3559" s="6">
        <v>0.28055555555555556</v>
      </c>
      <c r="G3559" s="6">
        <v>0.28541666666666665</v>
      </c>
      <c r="H3559" s="7">
        <f>(G3559-F3559)*1440</f>
        <v>6.9999999999999751</v>
      </c>
    </row>
    <row r="3560" spans="1:8" x14ac:dyDescent="0.2">
      <c r="A3560" s="3">
        <v>44749</v>
      </c>
      <c r="B3560" s="4" t="s">
        <v>1</v>
      </c>
      <c r="C3560" s="4" t="s">
        <v>465</v>
      </c>
      <c r="D3560" s="4" t="s">
        <v>789</v>
      </c>
      <c r="E3560" s="4" t="s">
        <v>570</v>
      </c>
      <c r="F3560" s="6">
        <v>0.25</v>
      </c>
      <c r="G3560" s="6">
        <v>0.29166666666666669</v>
      </c>
      <c r="H3560" s="7">
        <f>(G3560-F3560)*1440</f>
        <v>60.000000000000028</v>
      </c>
    </row>
    <row r="3561" spans="1:8" x14ac:dyDescent="0.2">
      <c r="A3561" s="3">
        <v>44749</v>
      </c>
      <c r="B3561" s="4" t="s">
        <v>1</v>
      </c>
      <c r="C3561" s="4" t="s">
        <v>236</v>
      </c>
      <c r="D3561" s="4" t="s">
        <v>236</v>
      </c>
      <c r="E3561" s="4" t="s">
        <v>455</v>
      </c>
      <c r="F3561" s="6">
        <v>0.35208333333333336</v>
      </c>
      <c r="G3561" s="6">
        <v>0.35972222222222222</v>
      </c>
      <c r="H3561" s="7">
        <f>(G3561-F3561)*1440</f>
        <v>10.999999999999961</v>
      </c>
    </row>
    <row r="3562" spans="1:8" x14ac:dyDescent="0.2">
      <c r="A3562" s="3">
        <v>44749</v>
      </c>
      <c r="B3562" s="4" t="s">
        <v>1</v>
      </c>
      <c r="C3562" s="4" t="s">
        <v>8</v>
      </c>
      <c r="D3562" s="4" t="s">
        <v>164</v>
      </c>
      <c r="E3562" s="4" t="s">
        <v>556</v>
      </c>
      <c r="F3562" s="6">
        <v>0.35555555555555557</v>
      </c>
      <c r="G3562" s="6">
        <v>0.38194444444444442</v>
      </c>
      <c r="H3562" s="7">
        <f>(G3562-F3562)*1440</f>
        <v>37.999999999999943</v>
      </c>
    </row>
    <row r="3563" spans="1:8" x14ac:dyDescent="0.2">
      <c r="A3563" s="3">
        <v>44749</v>
      </c>
      <c r="B3563" s="4" t="s">
        <v>1</v>
      </c>
      <c r="C3563" s="4" t="s">
        <v>236</v>
      </c>
      <c r="D3563" s="4" t="s">
        <v>2</v>
      </c>
      <c r="E3563" s="4" t="s">
        <v>570</v>
      </c>
      <c r="F3563" s="6">
        <v>0.37986111111111109</v>
      </c>
      <c r="G3563" s="6">
        <v>0.39513888888888887</v>
      </c>
      <c r="H3563" s="7">
        <f>(G3563-F3563)*1440</f>
        <v>22</v>
      </c>
    </row>
    <row r="3564" spans="1:8" x14ac:dyDescent="0.2">
      <c r="A3564" s="3">
        <v>44749</v>
      </c>
      <c r="B3564" s="4" t="s">
        <v>1</v>
      </c>
      <c r="C3564" s="4" t="s">
        <v>236</v>
      </c>
      <c r="D3564" s="4" t="s">
        <v>2</v>
      </c>
      <c r="E3564" s="4" t="s">
        <v>602</v>
      </c>
      <c r="F3564" s="6">
        <v>0.43541666666666667</v>
      </c>
      <c r="G3564" s="6">
        <v>0.44583333333333336</v>
      </c>
      <c r="H3564" s="7">
        <f>(G3564-F3564)*1440</f>
        <v>15.000000000000027</v>
      </c>
    </row>
    <row r="3565" spans="1:8" x14ac:dyDescent="0.2">
      <c r="A3565" s="3">
        <v>44749</v>
      </c>
      <c r="B3565" s="4" t="s">
        <v>432</v>
      </c>
      <c r="C3565" s="4" t="s">
        <v>236</v>
      </c>
      <c r="D3565" s="4" t="s">
        <v>236</v>
      </c>
      <c r="E3565" s="4" t="s">
        <v>845</v>
      </c>
      <c r="F3565" s="6">
        <v>0.30833333333333335</v>
      </c>
      <c r="G3565" s="6">
        <v>0.31319444444444444</v>
      </c>
      <c r="H3565" s="7">
        <f>(G3565-F3565)*1440</f>
        <v>6.9999999999999751</v>
      </c>
    </row>
    <row r="3566" spans="1:8" x14ac:dyDescent="0.2">
      <c r="A3566" s="3">
        <v>44749</v>
      </c>
      <c r="B3566" s="4" t="s">
        <v>432</v>
      </c>
      <c r="C3566" s="4" t="s">
        <v>8</v>
      </c>
      <c r="D3566" s="4" t="s">
        <v>9</v>
      </c>
      <c r="E3566" s="4" t="s">
        <v>846</v>
      </c>
      <c r="F3566" s="6">
        <v>0.32777777777777778</v>
      </c>
      <c r="G3566" s="6">
        <v>0.3298611111111111</v>
      </c>
      <c r="H3566" s="7">
        <f>(G3566-F3566)*1440</f>
        <v>2.9999999999999893</v>
      </c>
    </row>
    <row r="3567" spans="1:8" x14ac:dyDescent="0.2">
      <c r="A3567" s="3">
        <v>44749</v>
      </c>
      <c r="B3567" s="4" t="s">
        <v>432</v>
      </c>
      <c r="C3567" s="4" t="s">
        <v>8</v>
      </c>
      <c r="D3567" s="4" t="s">
        <v>847</v>
      </c>
      <c r="E3567" s="4" t="s">
        <v>848</v>
      </c>
      <c r="F3567" s="6">
        <v>0.34166666666666667</v>
      </c>
      <c r="G3567" s="6">
        <v>0.34444444444444444</v>
      </c>
      <c r="H3567" s="7">
        <f>(G3567-F3567)*1440</f>
        <v>3.9999999999999858</v>
      </c>
    </row>
    <row r="3568" spans="1:8" x14ac:dyDescent="0.2">
      <c r="A3568" s="3">
        <v>44749</v>
      </c>
      <c r="B3568" s="4" t="s">
        <v>432</v>
      </c>
      <c r="C3568" s="4" t="s">
        <v>8</v>
      </c>
      <c r="D3568" s="4" t="s">
        <v>333</v>
      </c>
      <c r="E3568" s="4" t="s">
        <v>741</v>
      </c>
      <c r="F3568" s="6">
        <v>0.36319444444444443</v>
      </c>
      <c r="G3568" s="6">
        <v>0.36736111111111114</v>
      </c>
      <c r="H3568" s="7">
        <f>(G3568-F3568)*1440</f>
        <v>6.0000000000000586</v>
      </c>
    </row>
    <row r="3569" spans="1:8" x14ac:dyDescent="0.2">
      <c r="A3569" s="3">
        <v>44749</v>
      </c>
      <c r="B3569" s="4" t="s">
        <v>432</v>
      </c>
      <c r="C3569" s="4" t="s">
        <v>236</v>
      </c>
      <c r="D3569" s="4" t="s">
        <v>236</v>
      </c>
      <c r="E3569" s="4" t="s">
        <v>849</v>
      </c>
      <c r="F3569" s="6">
        <v>0.45347222222222222</v>
      </c>
      <c r="G3569" s="6">
        <v>0.45902777777777776</v>
      </c>
      <c r="H3569" s="7">
        <f>(G3569-F3569)*1440</f>
        <v>7.9999999999999716</v>
      </c>
    </row>
    <row r="3570" spans="1:8" x14ac:dyDescent="0.2">
      <c r="A3570" s="3">
        <v>44749</v>
      </c>
      <c r="B3570" s="4" t="s">
        <v>266</v>
      </c>
      <c r="C3570" s="4" t="s">
        <v>8</v>
      </c>
      <c r="D3570" s="4" t="s">
        <v>9</v>
      </c>
      <c r="E3570" s="4" t="s">
        <v>86</v>
      </c>
      <c r="F3570" s="6">
        <v>0.29166666666666669</v>
      </c>
      <c r="G3570" s="6">
        <v>0.29652777777777778</v>
      </c>
      <c r="H3570" s="7">
        <f>(G3570-F3570)*1440</f>
        <v>6.9999999999999751</v>
      </c>
    </row>
    <row r="3571" spans="1:8" x14ac:dyDescent="0.2">
      <c r="A3571" s="3">
        <v>44749</v>
      </c>
      <c r="B3571" s="4" t="s">
        <v>266</v>
      </c>
      <c r="C3571" s="4" t="s">
        <v>8</v>
      </c>
      <c r="D3571" s="4" t="s">
        <v>9</v>
      </c>
      <c r="E3571" s="4" t="s">
        <v>347</v>
      </c>
      <c r="F3571" s="6">
        <v>0.34861111111111109</v>
      </c>
      <c r="G3571" s="6">
        <v>0.35347222222222224</v>
      </c>
      <c r="H3571" s="7">
        <f>(G3571-F3571)*1440</f>
        <v>7.0000000000000551</v>
      </c>
    </row>
    <row r="3572" spans="1:8" x14ac:dyDescent="0.2">
      <c r="A3572" s="3">
        <v>44749</v>
      </c>
      <c r="B3572" s="4" t="s">
        <v>266</v>
      </c>
      <c r="C3572" s="4" t="s">
        <v>8</v>
      </c>
      <c r="D3572" s="4" t="s">
        <v>9</v>
      </c>
      <c r="E3572" s="4" t="s">
        <v>349</v>
      </c>
      <c r="F3572" s="6">
        <v>0.36458333333333331</v>
      </c>
      <c r="G3572" s="6">
        <v>0.36736111111111114</v>
      </c>
      <c r="H3572" s="7">
        <f>(G3572-F3572)*1440</f>
        <v>4.0000000000000657</v>
      </c>
    </row>
    <row r="3573" spans="1:8" x14ac:dyDescent="0.2">
      <c r="A3573" s="3">
        <v>44749</v>
      </c>
      <c r="B3573" s="4" t="s">
        <v>266</v>
      </c>
      <c r="C3573" s="4" t="s">
        <v>8</v>
      </c>
      <c r="D3573" s="4" t="s">
        <v>9</v>
      </c>
      <c r="E3573" s="4" t="s">
        <v>346</v>
      </c>
      <c r="F3573" s="6">
        <v>0.41388888888888886</v>
      </c>
      <c r="G3573" s="6">
        <v>0.41597222222222224</v>
      </c>
      <c r="H3573" s="7">
        <f>(G3573-F3573)*1440</f>
        <v>3.0000000000000693</v>
      </c>
    </row>
    <row r="3574" spans="1:8" x14ac:dyDescent="0.2">
      <c r="A3574" s="3">
        <v>44749</v>
      </c>
      <c r="B3574" s="4" t="s">
        <v>266</v>
      </c>
      <c r="C3574" s="4" t="s">
        <v>8</v>
      </c>
      <c r="D3574" s="4" t="s">
        <v>9</v>
      </c>
      <c r="E3574" s="4" t="s">
        <v>269</v>
      </c>
      <c r="F3574" s="6">
        <v>0.42499999999999999</v>
      </c>
      <c r="G3574" s="6">
        <v>0.42777777777777776</v>
      </c>
      <c r="H3574" s="7">
        <f>(G3574-F3574)*1440</f>
        <v>3.9999999999999858</v>
      </c>
    </row>
    <row r="3575" spans="1:8" x14ac:dyDescent="0.2">
      <c r="A3575" s="3">
        <v>44749</v>
      </c>
      <c r="B3575" s="4" t="s">
        <v>266</v>
      </c>
      <c r="C3575" s="4" t="s">
        <v>8</v>
      </c>
      <c r="D3575" s="4" t="s">
        <v>28</v>
      </c>
      <c r="E3575" s="4" t="s">
        <v>850</v>
      </c>
      <c r="F3575" s="6">
        <v>0.43888888888888888</v>
      </c>
      <c r="G3575" s="6">
        <v>0.44097222222222221</v>
      </c>
      <c r="H3575" s="7">
        <f>(G3575-F3575)*1440</f>
        <v>2.9999999999999893</v>
      </c>
    </row>
    <row r="3576" spans="1:8" x14ac:dyDescent="0.2">
      <c r="A3576" s="3">
        <v>44749</v>
      </c>
      <c r="B3576" s="4" t="s">
        <v>266</v>
      </c>
      <c r="C3576" s="4" t="s">
        <v>8</v>
      </c>
      <c r="D3576" s="4" t="s">
        <v>851</v>
      </c>
      <c r="E3576" s="4" t="s">
        <v>267</v>
      </c>
      <c r="F3576" s="6">
        <v>0.46388888888888891</v>
      </c>
      <c r="G3576" s="6">
        <v>0.46666666666666667</v>
      </c>
      <c r="H3576" s="7">
        <f>(G3576-F3576)*1440</f>
        <v>3.9999999999999858</v>
      </c>
    </row>
    <row r="3577" spans="1:8" x14ac:dyDescent="0.2">
      <c r="A3577" s="3">
        <v>44760</v>
      </c>
      <c r="B3577" s="4" t="s">
        <v>620</v>
      </c>
      <c r="C3577" s="4" t="s">
        <v>236</v>
      </c>
      <c r="D3577" s="4" t="s">
        <v>236</v>
      </c>
      <c r="E3577" s="25" t="s">
        <v>622</v>
      </c>
      <c r="F3577" s="31">
        <v>0.36458333333333331</v>
      </c>
      <c r="G3577" s="31">
        <v>0.36736111111111114</v>
      </c>
      <c r="H3577" s="7">
        <f>(G3577-F3577)*1440</f>
        <v>4.0000000000000657</v>
      </c>
    </row>
    <row r="3578" spans="1:8" x14ac:dyDescent="0.2">
      <c r="A3578" s="3">
        <v>44760</v>
      </c>
      <c r="B3578" s="4" t="s">
        <v>620</v>
      </c>
      <c r="C3578" s="4" t="s">
        <v>8</v>
      </c>
      <c r="D3578" s="25" t="s">
        <v>852</v>
      </c>
      <c r="E3578" s="25" t="s">
        <v>853</v>
      </c>
      <c r="F3578" s="19">
        <v>0.43888888888888888</v>
      </c>
      <c r="G3578" s="31">
        <v>0.44166666666666665</v>
      </c>
      <c r="H3578" s="7">
        <f>(G3578-F3578)*1440</f>
        <v>3.9999999999999858</v>
      </c>
    </row>
    <row r="3579" spans="1:8" x14ac:dyDescent="0.2">
      <c r="A3579" s="3">
        <v>44760</v>
      </c>
      <c r="B3579" s="4" t="s">
        <v>620</v>
      </c>
      <c r="C3579" s="4" t="s">
        <v>236</v>
      </c>
      <c r="D3579" s="4" t="s">
        <v>236</v>
      </c>
      <c r="E3579" s="25" t="s">
        <v>815</v>
      </c>
      <c r="F3579" s="31">
        <v>0.46458333333333335</v>
      </c>
      <c r="G3579" s="31">
        <v>0.46736111111111112</v>
      </c>
      <c r="H3579" s="7">
        <f>(G3579-F3579)*1440</f>
        <v>3.9999999999999858</v>
      </c>
    </row>
    <row r="3580" spans="1:8" x14ac:dyDescent="0.2">
      <c r="A3580" s="3">
        <v>44760</v>
      </c>
      <c r="B3580" s="4" t="s">
        <v>620</v>
      </c>
      <c r="C3580" s="4" t="s">
        <v>8</v>
      </c>
      <c r="D3580" s="25" t="s">
        <v>854</v>
      </c>
      <c r="E3580" s="25" t="s">
        <v>779</v>
      </c>
      <c r="F3580" s="31">
        <v>0.59027777777777779</v>
      </c>
      <c r="G3580" s="31">
        <v>0.59236111111111112</v>
      </c>
      <c r="H3580" s="7">
        <f>(G3580-F3580)*1440</f>
        <v>2.9999999999999893</v>
      </c>
    </row>
    <row r="3581" spans="1:8" x14ac:dyDescent="0.2">
      <c r="A3581" s="3">
        <v>44760</v>
      </c>
      <c r="B3581" s="4" t="s">
        <v>620</v>
      </c>
      <c r="C3581" s="4" t="s">
        <v>8</v>
      </c>
      <c r="D3581" s="25" t="s">
        <v>854</v>
      </c>
      <c r="E3581" s="25" t="s">
        <v>853</v>
      </c>
      <c r="F3581" s="31">
        <v>0.60277777777777775</v>
      </c>
      <c r="G3581" s="31">
        <v>0.60486111111111107</v>
      </c>
      <c r="H3581" s="7">
        <f>(G3581-F3581)*1440</f>
        <v>2.9999999999999893</v>
      </c>
    </row>
    <row r="3582" spans="1:8" x14ac:dyDescent="0.2">
      <c r="A3582" s="3">
        <v>44760</v>
      </c>
      <c r="B3582" s="4" t="s">
        <v>620</v>
      </c>
      <c r="C3582" s="4" t="s">
        <v>236</v>
      </c>
      <c r="D3582" s="4" t="s">
        <v>236</v>
      </c>
      <c r="E3582" s="25" t="s">
        <v>817</v>
      </c>
      <c r="F3582" s="31">
        <v>0.60972222222222228</v>
      </c>
      <c r="G3582" s="31">
        <v>0.61388888888888893</v>
      </c>
      <c r="H3582" s="7">
        <f>(G3582-F3582)*1440</f>
        <v>5.9999999999999787</v>
      </c>
    </row>
    <row r="3583" spans="1:8" x14ac:dyDescent="0.2">
      <c r="A3583" s="3">
        <v>44760</v>
      </c>
      <c r="B3583" s="4" t="s">
        <v>636</v>
      </c>
      <c r="C3583" s="4" t="s">
        <v>236</v>
      </c>
      <c r="D3583" s="4" t="s">
        <v>855</v>
      </c>
      <c r="E3583" s="4" t="s">
        <v>646</v>
      </c>
      <c r="F3583" s="6">
        <v>0.31597222222222221</v>
      </c>
      <c r="G3583" s="6">
        <v>0.3263888888888889</v>
      </c>
      <c r="H3583" s="7">
        <f>(G3583-F3583)*1440</f>
        <v>15.000000000000027</v>
      </c>
    </row>
    <row r="3584" spans="1:8" x14ac:dyDescent="0.2">
      <c r="A3584" s="3">
        <v>44760</v>
      </c>
      <c r="B3584" s="4" t="s">
        <v>636</v>
      </c>
      <c r="C3584" s="4" t="s">
        <v>8</v>
      </c>
      <c r="D3584" s="4" t="s">
        <v>9</v>
      </c>
      <c r="E3584" s="4" t="s">
        <v>652</v>
      </c>
      <c r="F3584" s="6">
        <v>0.31874999999999998</v>
      </c>
      <c r="G3584" s="6">
        <v>0.32013888888888886</v>
      </c>
      <c r="H3584" s="7">
        <f>(G3584-F3584)*1440</f>
        <v>1.9999999999999929</v>
      </c>
    </row>
    <row r="3585" spans="1:8" x14ac:dyDescent="0.2">
      <c r="A3585" s="3">
        <v>44760</v>
      </c>
      <c r="B3585" s="4" t="s">
        <v>636</v>
      </c>
      <c r="C3585" s="4" t="s">
        <v>8</v>
      </c>
      <c r="D3585" s="4" t="s">
        <v>856</v>
      </c>
      <c r="E3585" s="4" t="s">
        <v>647</v>
      </c>
      <c r="F3585" s="6">
        <v>0.31874999999999998</v>
      </c>
      <c r="G3585" s="6">
        <v>0.32083333333333336</v>
      </c>
      <c r="H3585" s="7">
        <f>(G3585-F3585)*1440</f>
        <v>3.0000000000000693</v>
      </c>
    </row>
    <row r="3586" spans="1:8" x14ac:dyDescent="0.2">
      <c r="A3586" s="3">
        <v>44760</v>
      </c>
      <c r="B3586" s="4" t="s">
        <v>636</v>
      </c>
      <c r="C3586" s="4" t="s">
        <v>236</v>
      </c>
      <c r="D3586" s="4" t="s">
        <v>236</v>
      </c>
      <c r="E3586" s="4" t="s">
        <v>649</v>
      </c>
      <c r="F3586" s="6">
        <v>0.33611111111111114</v>
      </c>
      <c r="G3586" s="6">
        <v>0.33819444444444446</v>
      </c>
      <c r="H3586" s="7">
        <f>(G3586-F3586)*1440</f>
        <v>2.9999999999999893</v>
      </c>
    </row>
    <row r="3587" spans="1:8" x14ac:dyDescent="0.2">
      <c r="A3587" s="3">
        <v>44760</v>
      </c>
      <c r="B3587" s="4" t="s">
        <v>636</v>
      </c>
      <c r="C3587" s="4" t="s">
        <v>236</v>
      </c>
      <c r="D3587" s="4" t="s">
        <v>855</v>
      </c>
      <c r="E3587" s="4" t="s">
        <v>644</v>
      </c>
      <c r="F3587" s="6">
        <v>0.33680555555555558</v>
      </c>
      <c r="G3587" s="6">
        <v>0.33958333333333335</v>
      </c>
      <c r="H3587" s="7">
        <f>(G3587-F3587)*1440</f>
        <v>3.9999999999999858</v>
      </c>
    </row>
    <row r="3588" spans="1:8" x14ac:dyDescent="0.2">
      <c r="A3588" s="3">
        <v>44760</v>
      </c>
      <c r="B3588" s="4" t="s">
        <v>636</v>
      </c>
      <c r="C3588" s="4" t="s">
        <v>8</v>
      </c>
      <c r="D3588" s="4" t="s">
        <v>857</v>
      </c>
      <c r="E3588" s="4" t="s">
        <v>858</v>
      </c>
      <c r="F3588" s="6">
        <v>0.34236111111111112</v>
      </c>
      <c r="G3588" s="6">
        <v>0.34652777777777777</v>
      </c>
      <c r="H3588" s="7">
        <f>(G3588-F3588)*1440</f>
        <v>5.9999999999999787</v>
      </c>
    </row>
    <row r="3589" spans="1:8" x14ac:dyDescent="0.2">
      <c r="A3589" s="3">
        <v>44760</v>
      </c>
      <c r="B3589" s="4" t="s">
        <v>636</v>
      </c>
      <c r="C3589" s="4" t="s">
        <v>8</v>
      </c>
      <c r="D3589" s="4" t="s">
        <v>859</v>
      </c>
      <c r="E3589" s="4" t="s">
        <v>644</v>
      </c>
      <c r="F3589" s="6">
        <v>0.39791666666666664</v>
      </c>
      <c r="G3589" s="6">
        <v>0.4</v>
      </c>
      <c r="H3589" s="7">
        <f>(G3589-F3589)*1440</f>
        <v>3.0000000000000693</v>
      </c>
    </row>
    <row r="3590" spans="1:8" x14ac:dyDescent="0.2">
      <c r="A3590" s="3">
        <v>44760</v>
      </c>
      <c r="B3590" s="4" t="s">
        <v>636</v>
      </c>
      <c r="C3590" s="4" t="s">
        <v>8</v>
      </c>
      <c r="D3590" s="4" t="s">
        <v>9</v>
      </c>
      <c r="E3590" s="4" t="s">
        <v>640</v>
      </c>
      <c r="F3590" s="6">
        <v>0.40486111111111112</v>
      </c>
      <c r="G3590" s="6">
        <v>0.40763888888888888</v>
      </c>
      <c r="H3590" s="7">
        <f>(G3590-F3590)*1440</f>
        <v>3.9999999999999858</v>
      </c>
    </row>
    <row r="3591" spans="1:8" x14ac:dyDescent="0.2">
      <c r="A3591" s="3">
        <v>44760</v>
      </c>
      <c r="B3591" s="4" t="s">
        <v>636</v>
      </c>
      <c r="C3591" s="4" t="s">
        <v>236</v>
      </c>
      <c r="D3591" s="4" t="s">
        <v>855</v>
      </c>
      <c r="E3591" s="4" t="s">
        <v>841</v>
      </c>
      <c r="F3591" s="6">
        <v>0.40694444444444444</v>
      </c>
      <c r="G3591" s="6">
        <v>0.40902777777777777</v>
      </c>
      <c r="H3591" s="7">
        <f>(G3591-F3591)*1440</f>
        <v>2.9999999999999893</v>
      </c>
    </row>
    <row r="3592" spans="1:8" x14ac:dyDescent="0.2">
      <c r="A3592" s="3">
        <v>44760</v>
      </c>
      <c r="B3592" s="4" t="s">
        <v>636</v>
      </c>
      <c r="C3592" s="4" t="s">
        <v>8</v>
      </c>
      <c r="D3592" s="4" t="s">
        <v>9</v>
      </c>
      <c r="E3592" s="4" t="s">
        <v>646</v>
      </c>
      <c r="F3592" s="6">
        <v>0.41458333333333336</v>
      </c>
      <c r="G3592" s="6">
        <v>0.41944444444444445</v>
      </c>
      <c r="H3592" s="7">
        <f>(G3592-F3592)*1440</f>
        <v>6.9999999999999751</v>
      </c>
    </row>
    <row r="3593" spans="1:8" x14ac:dyDescent="0.2">
      <c r="A3593" s="3">
        <v>44760</v>
      </c>
      <c r="B3593" s="4" t="s">
        <v>636</v>
      </c>
      <c r="C3593" s="4" t="s">
        <v>8</v>
      </c>
      <c r="D3593" s="4" t="s">
        <v>860</v>
      </c>
      <c r="E3593" s="4" t="s">
        <v>861</v>
      </c>
      <c r="F3593" s="6">
        <v>0.43611111111111112</v>
      </c>
      <c r="G3593" s="6">
        <v>0.43888888888888888</v>
      </c>
      <c r="H3593" s="7">
        <f>(G3593-F3593)*1440</f>
        <v>3.9999999999999858</v>
      </c>
    </row>
    <row r="3594" spans="1:8" x14ac:dyDescent="0.2">
      <c r="A3594" s="3">
        <v>44760</v>
      </c>
      <c r="B3594" s="4" t="s">
        <v>636</v>
      </c>
      <c r="C3594" s="4" t="s">
        <v>236</v>
      </c>
      <c r="D3594" s="4" t="s">
        <v>855</v>
      </c>
      <c r="E3594" s="4" t="s">
        <v>640</v>
      </c>
      <c r="F3594" s="6">
        <v>0.44374999999999998</v>
      </c>
      <c r="G3594" s="6">
        <v>0.45763888888888887</v>
      </c>
      <c r="H3594" s="7">
        <f>(G3594-F3594)*1440</f>
        <v>20.000000000000007</v>
      </c>
    </row>
    <row r="3595" spans="1:8" x14ac:dyDescent="0.2">
      <c r="A3595" s="3">
        <v>44760</v>
      </c>
      <c r="B3595" s="4" t="s">
        <v>636</v>
      </c>
      <c r="C3595" s="4" t="s">
        <v>8</v>
      </c>
      <c r="D3595" s="4" t="s">
        <v>862</v>
      </c>
      <c r="E3595" s="4" t="s">
        <v>762</v>
      </c>
      <c r="F3595" s="6">
        <v>0.47569444444444442</v>
      </c>
      <c r="G3595" s="6">
        <v>0.47986111111111113</v>
      </c>
      <c r="H3595" s="7">
        <f>(G3595-F3595)*1440</f>
        <v>6.0000000000000586</v>
      </c>
    </row>
    <row r="3596" spans="1:8" x14ac:dyDescent="0.2">
      <c r="A3596" s="3">
        <v>44760</v>
      </c>
      <c r="B3596" s="4" t="s">
        <v>50</v>
      </c>
      <c r="C3596" s="4" t="s">
        <v>236</v>
      </c>
      <c r="D3596" s="4" t="s">
        <v>236</v>
      </c>
      <c r="E3596" s="4" t="s">
        <v>513</v>
      </c>
      <c r="F3596" s="6">
        <v>0.3611111111111111</v>
      </c>
      <c r="G3596" s="6">
        <v>0.3659722222222222</v>
      </c>
      <c r="H3596" s="7">
        <f>(G3596-F3596)*1440</f>
        <v>6.9999999999999751</v>
      </c>
    </row>
    <row r="3597" spans="1:8" x14ac:dyDescent="0.2">
      <c r="A3597" s="3">
        <v>44760</v>
      </c>
      <c r="B3597" s="4" t="s">
        <v>50</v>
      </c>
      <c r="C3597" s="4" t="s">
        <v>236</v>
      </c>
      <c r="D3597" s="4" t="s">
        <v>236</v>
      </c>
      <c r="E3597" s="4" t="s">
        <v>514</v>
      </c>
      <c r="F3597" s="6">
        <v>0.36180555555555555</v>
      </c>
      <c r="G3597" s="6">
        <v>0.36666666666666664</v>
      </c>
      <c r="H3597" s="7">
        <f>(G3597-F3597)*1440</f>
        <v>6.9999999999999751</v>
      </c>
    </row>
    <row r="3598" spans="1:8" x14ac:dyDescent="0.2">
      <c r="A3598" s="3">
        <v>44760</v>
      </c>
      <c r="B3598" s="4" t="s">
        <v>50</v>
      </c>
      <c r="C3598" s="4" t="s">
        <v>236</v>
      </c>
      <c r="D3598" s="4" t="s">
        <v>236</v>
      </c>
      <c r="E3598" s="4" t="s">
        <v>513</v>
      </c>
      <c r="F3598" s="6">
        <v>0.41666666666666669</v>
      </c>
      <c r="G3598" s="6">
        <v>0.42291666666666666</v>
      </c>
      <c r="H3598" s="7">
        <f>(G3598-F3598)*1440</f>
        <v>8.999999999999968</v>
      </c>
    </row>
    <row r="3599" spans="1:8" x14ac:dyDescent="0.2">
      <c r="A3599" s="3">
        <v>44760</v>
      </c>
      <c r="B3599" s="4" t="s">
        <v>50</v>
      </c>
      <c r="C3599" s="4" t="s">
        <v>236</v>
      </c>
      <c r="D3599" s="4" t="s">
        <v>236</v>
      </c>
      <c r="E3599" s="4" t="s">
        <v>513</v>
      </c>
      <c r="F3599" s="6">
        <v>0.4513888888888889</v>
      </c>
      <c r="G3599" s="6">
        <v>0.45763888888888887</v>
      </c>
      <c r="H3599" s="7">
        <f>(G3599-F3599)*1440</f>
        <v>8.999999999999968</v>
      </c>
    </row>
    <row r="3600" spans="1:8" x14ac:dyDescent="0.2">
      <c r="A3600" s="3">
        <v>44760</v>
      </c>
      <c r="B3600" s="4" t="s">
        <v>50</v>
      </c>
      <c r="C3600" s="4" t="s">
        <v>8</v>
      </c>
      <c r="D3600" s="4" t="s">
        <v>66</v>
      </c>
      <c r="E3600" s="4" t="s">
        <v>724</v>
      </c>
      <c r="F3600" s="6">
        <v>0.4597222222222222</v>
      </c>
      <c r="G3600" s="6">
        <v>0.46458333333333335</v>
      </c>
      <c r="H3600" s="7">
        <f>(G3600-F3600)*1440</f>
        <v>7.0000000000000551</v>
      </c>
    </row>
    <row r="3601" spans="1:8" x14ac:dyDescent="0.2">
      <c r="A3601" s="3">
        <v>44760</v>
      </c>
      <c r="B3601" s="4" t="s">
        <v>50</v>
      </c>
      <c r="C3601" s="4" t="s">
        <v>8</v>
      </c>
      <c r="D3601" s="4" t="s">
        <v>863</v>
      </c>
      <c r="E3601" s="4" t="s">
        <v>724</v>
      </c>
      <c r="F3601" s="6">
        <v>0.51944444444444449</v>
      </c>
      <c r="G3601" s="6">
        <v>0.52569444444444446</v>
      </c>
      <c r="H3601" s="7">
        <f>(G3601-F3601)*1440</f>
        <v>8.999999999999968</v>
      </c>
    </row>
    <row r="3602" spans="1:8" x14ac:dyDescent="0.2">
      <c r="A3602" s="3">
        <v>44760</v>
      </c>
      <c r="B3602" s="4" t="s">
        <v>50</v>
      </c>
      <c r="C3602" s="4" t="s">
        <v>8</v>
      </c>
      <c r="D3602" s="4" t="s">
        <v>9</v>
      </c>
      <c r="E3602" s="4" t="s">
        <v>448</v>
      </c>
      <c r="F3602" s="6">
        <v>0.54166666666666663</v>
      </c>
      <c r="G3602" s="6">
        <v>0.54513888888888884</v>
      </c>
      <c r="H3602" s="7">
        <f>(G3602-F3602)*1440</f>
        <v>4.9999999999999822</v>
      </c>
    </row>
    <row r="3603" spans="1:8" x14ac:dyDescent="0.2">
      <c r="A3603" s="3">
        <v>44760</v>
      </c>
      <c r="B3603" s="4" t="s">
        <v>238</v>
      </c>
      <c r="C3603" s="4" t="s">
        <v>8</v>
      </c>
      <c r="D3603" s="4" t="s">
        <v>9</v>
      </c>
      <c r="E3603" s="4" t="s">
        <v>864</v>
      </c>
      <c r="F3603" s="6">
        <v>0.4201388888888889</v>
      </c>
      <c r="G3603" s="6">
        <v>0.42430555555555555</v>
      </c>
      <c r="H3603" s="7">
        <f>(G3603-F3603)*1440</f>
        <v>5.9999999999999787</v>
      </c>
    </row>
    <row r="3604" spans="1:8" x14ac:dyDescent="0.2">
      <c r="A3604" s="3">
        <v>44760</v>
      </c>
      <c r="B3604" s="4" t="s">
        <v>238</v>
      </c>
      <c r="C3604" s="4" t="s">
        <v>8</v>
      </c>
      <c r="D3604" s="4" t="s">
        <v>9</v>
      </c>
      <c r="E3604" s="4" t="s">
        <v>865</v>
      </c>
      <c r="F3604" s="6">
        <v>0.42499999999999999</v>
      </c>
      <c r="G3604" s="6">
        <v>0.42916666666666664</v>
      </c>
      <c r="H3604" s="7">
        <f>(G3604-F3604)*1440</f>
        <v>5.9999999999999787</v>
      </c>
    </row>
    <row r="3605" spans="1:8" x14ac:dyDescent="0.2">
      <c r="A3605" s="3">
        <v>44760</v>
      </c>
      <c r="B3605" s="4" t="s">
        <v>238</v>
      </c>
      <c r="C3605" s="4" t="s">
        <v>236</v>
      </c>
      <c r="D3605" s="4" t="s">
        <v>2</v>
      </c>
      <c r="E3605" s="4" t="s">
        <v>866</v>
      </c>
      <c r="F3605" s="6">
        <v>0.58680555555555558</v>
      </c>
      <c r="G3605" s="6">
        <v>0.59305555555555556</v>
      </c>
      <c r="H3605" s="7">
        <f>(G3605-F3605)*1440</f>
        <v>8.999999999999968</v>
      </c>
    </row>
    <row r="3606" spans="1:8" x14ac:dyDescent="0.2">
      <c r="A3606" s="3">
        <v>44760</v>
      </c>
      <c r="B3606" s="4" t="s">
        <v>1</v>
      </c>
      <c r="C3606" s="4" t="s">
        <v>8</v>
      </c>
      <c r="D3606" s="4" t="s">
        <v>59</v>
      </c>
      <c r="E3606" s="4" t="s">
        <v>174</v>
      </c>
      <c r="F3606" s="6">
        <v>0.30763888888888891</v>
      </c>
      <c r="G3606" s="6">
        <v>0.33194444444444443</v>
      </c>
      <c r="H3606" s="7">
        <f>(G3606-F3606)*1440</f>
        <v>34.999999999999957</v>
      </c>
    </row>
    <row r="3607" spans="1:8" x14ac:dyDescent="0.2">
      <c r="A3607" s="3">
        <v>44760</v>
      </c>
      <c r="B3607" s="4" t="s">
        <v>1</v>
      </c>
      <c r="C3607" s="4" t="s">
        <v>8</v>
      </c>
      <c r="D3607" s="4" t="s">
        <v>867</v>
      </c>
      <c r="E3607" s="4" t="s">
        <v>868</v>
      </c>
      <c r="F3607" s="6">
        <v>0.44166666666666665</v>
      </c>
      <c r="G3607" s="6">
        <v>0.4465277777777778</v>
      </c>
      <c r="H3607" s="7">
        <f>(G3607-F3607)*1440</f>
        <v>7.0000000000000551</v>
      </c>
    </row>
    <row r="3608" spans="1:8" x14ac:dyDescent="0.2">
      <c r="A3608" s="3">
        <v>44760</v>
      </c>
      <c r="B3608" s="4" t="s">
        <v>1</v>
      </c>
      <c r="C3608" s="4" t="s">
        <v>8</v>
      </c>
      <c r="D3608" s="4" t="s">
        <v>9</v>
      </c>
      <c r="E3608" s="4" t="s">
        <v>869</v>
      </c>
      <c r="F3608" s="6">
        <v>0.45347222222222222</v>
      </c>
      <c r="G3608" s="6">
        <v>0.47222222222222221</v>
      </c>
      <c r="H3608" s="7">
        <f>(G3608-F3608)*1440</f>
        <v>26.999999999999986</v>
      </c>
    </row>
    <row r="3609" spans="1:8" x14ac:dyDescent="0.2">
      <c r="A3609" s="3">
        <v>44760</v>
      </c>
      <c r="B3609" s="4" t="s">
        <v>1</v>
      </c>
      <c r="C3609" s="4" t="s">
        <v>8</v>
      </c>
      <c r="D3609" s="4" t="s">
        <v>82</v>
      </c>
      <c r="E3609" s="4" t="s">
        <v>589</v>
      </c>
      <c r="F3609" s="6">
        <v>5.486111111111111E-2</v>
      </c>
      <c r="G3609" s="6">
        <v>6.8750000000000006E-2</v>
      </c>
      <c r="H3609" s="7">
        <f>(G3609-F3609)*1440</f>
        <v>20.000000000000007</v>
      </c>
    </row>
    <row r="3610" spans="1:8" x14ac:dyDescent="0.2">
      <c r="A3610" s="3">
        <v>44760</v>
      </c>
      <c r="B3610" s="4" t="s">
        <v>1</v>
      </c>
      <c r="C3610" s="4" t="s">
        <v>8</v>
      </c>
      <c r="D3610" s="4" t="s">
        <v>870</v>
      </c>
      <c r="E3610" s="4" t="s">
        <v>871</v>
      </c>
      <c r="F3610" s="6">
        <v>7.1527777777777773E-2</v>
      </c>
      <c r="G3610" s="6">
        <v>0.10069444444444445</v>
      </c>
      <c r="H3610" s="7">
        <f>(G3610-F3610)*1440</f>
        <v>42.000000000000014</v>
      </c>
    </row>
    <row r="3611" spans="1:8" x14ac:dyDescent="0.2">
      <c r="A3611" s="3">
        <v>44760</v>
      </c>
      <c r="B3611" s="4" t="s">
        <v>1</v>
      </c>
      <c r="C3611" s="4" t="s">
        <v>8</v>
      </c>
      <c r="D3611" s="4" t="s">
        <v>9</v>
      </c>
      <c r="E3611" s="4" t="s">
        <v>872</v>
      </c>
      <c r="F3611" s="6">
        <v>9.0972222222222218E-2</v>
      </c>
      <c r="G3611" s="6">
        <v>9.583333333333334E-2</v>
      </c>
      <c r="H3611" s="7">
        <f>(G3611-F3611)*1440</f>
        <v>7.0000000000000151</v>
      </c>
    </row>
    <row r="3612" spans="1:8" x14ac:dyDescent="0.2">
      <c r="A3612" s="3">
        <v>44760</v>
      </c>
      <c r="B3612" s="4" t="s">
        <v>1</v>
      </c>
      <c r="C3612" s="4" t="s">
        <v>236</v>
      </c>
      <c r="D3612" s="4" t="s">
        <v>2</v>
      </c>
      <c r="E3612" s="4" t="s">
        <v>872</v>
      </c>
      <c r="F3612" s="6">
        <v>0.10694444444444444</v>
      </c>
      <c r="G3612" s="6">
        <v>0.11666666666666667</v>
      </c>
      <c r="H3612" s="7">
        <f>(G3612-F3612)*1440</f>
        <v>14.000000000000011</v>
      </c>
    </row>
    <row r="3613" spans="1:8" x14ac:dyDescent="0.2">
      <c r="A3613" s="3">
        <v>44760</v>
      </c>
      <c r="B3613" s="4" t="s">
        <v>1</v>
      </c>
      <c r="C3613" s="4" t="s">
        <v>236</v>
      </c>
      <c r="D3613" s="4" t="s">
        <v>2</v>
      </c>
      <c r="E3613" s="4" t="s">
        <v>873</v>
      </c>
      <c r="F3613" s="6">
        <v>0.11597222222222223</v>
      </c>
      <c r="G3613" s="6">
        <v>0.12430555555555556</v>
      </c>
      <c r="H3613" s="7">
        <f>(G3613-F3613)*1440</f>
        <v>11.999999999999996</v>
      </c>
    </row>
    <row r="3614" spans="1:8" x14ac:dyDescent="0.2">
      <c r="A3614" s="3">
        <v>44760</v>
      </c>
      <c r="B3614" s="4" t="s">
        <v>432</v>
      </c>
      <c r="C3614" s="4" t="s">
        <v>236</v>
      </c>
      <c r="D3614" s="4" t="s">
        <v>236</v>
      </c>
      <c r="E3614" s="4" t="s">
        <v>754</v>
      </c>
      <c r="F3614" s="6">
        <v>0.32708333333333334</v>
      </c>
      <c r="G3614" s="6">
        <v>0.33402777777777776</v>
      </c>
      <c r="H3614" s="7">
        <f>(G3614-F3614)*1440</f>
        <v>9.9999999999999645</v>
      </c>
    </row>
    <row r="3615" spans="1:8" x14ac:dyDescent="0.2">
      <c r="A3615" s="3">
        <v>44760</v>
      </c>
      <c r="B3615" s="4" t="s">
        <v>432</v>
      </c>
      <c r="C3615" s="4" t="s">
        <v>236</v>
      </c>
      <c r="D3615" s="4" t="s">
        <v>236</v>
      </c>
      <c r="E3615" s="4" t="s">
        <v>874</v>
      </c>
      <c r="F3615" s="6">
        <v>0.34097222222222223</v>
      </c>
      <c r="G3615" s="6">
        <v>0.34652777777777777</v>
      </c>
      <c r="H3615" s="7">
        <f>(G3615-F3615)*1440</f>
        <v>7.9999999999999716</v>
      </c>
    </row>
    <row r="3616" spans="1:8" x14ac:dyDescent="0.2">
      <c r="A3616" s="3">
        <v>44760</v>
      </c>
      <c r="B3616" s="4" t="s">
        <v>432</v>
      </c>
      <c r="C3616" s="4" t="s">
        <v>8</v>
      </c>
      <c r="D3616" s="4" t="s">
        <v>9</v>
      </c>
      <c r="E3616" s="4" t="s">
        <v>750</v>
      </c>
      <c r="F3616" s="6">
        <v>0.36944444444444446</v>
      </c>
      <c r="G3616" s="6">
        <v>0.37222222222222223</v>
      </c>
      <c r="H3616" s="7">
        <f>(G3616-F3616)*1440</f>
        <v>3.9999999999999858</v>
      </c>
    </row>
    <row r="3617" spans="1:8" x14ac:dyDescent="0.2">
      <c r="A3617" s="3">
        <v>44760</v>
      </c>
      <c r="B3617" s="4" t="s">
        <v>432</v>
      </c>
      <c r="C3617" s="4" t="s">
        <v>8</v>
      </c>
      <c r="D3617" s="4" t="s">
        <v>9</v>
      </c>
      <c r="E3617" s="4" t="s">
        <v>441</v>
      </c>
      <c r="F3617" s="6">
        <v>0.39305555555555555</v>
      </c>
      <c r="G3617" s="6">
        <v>0.39652777777777776</v>
      </c>
      <c r="H3617" s="7">
        <f>(G3617-F3617)*1440</f>
        <v>4.9999999999999822</v>
      </c>
    </row>
    <row r="3618" spans="1:8" x14ac:dyDescent="0.2">
      <c r="A3618" s="3">
        <v>44760</v>
      </c>
      <c r="B3618" s="4" t="s">
        <v>432</v>
      </c>
      <c r="C3618" s="4" t="s">
        <v>8</v>
      </c>
      <c r="D3618" s="4" t="s">
        <v>9</v>
      </c>
      <c r="E3618" s="4" t="s">
        <v>750</v>
      </c>
      <c r="F3618" s="6">
        <v>0.44374999999999998</v>
      </c>
      <c r="G3618" s="6">
        <v>0.44722222222222224</v>
      </c>
      <c r="H3618" s="7">
        <f>(G3618-F3618)*1440</f>
        <v>5.0000000000000622</v>
      </c>
    </row>
    <row r="3619" spans="1:8" x14ac:dyDescent="0.2">
      <c r="A3619" s="3">
        <v>44760</v>
      </c>
      <c r="B3619" s="4" t="s">
        <v>432</v>
      </c>
      <c r="C3619" s="4" t="s">
        <v>8</v>
      </c>
      <c r="D3619" s="4" t="s">
        <v>9</v>
      </c>
      <c r="E3619" s="4" t="s">
        <v>750</v>
      </c>
      <c r="F3619" s="6">
        <v>0.5395833333333333</v>
      </c>
      <c r="G3619" s="6">
        <v>0.54374999999999996</v>
      </c>
      <c r="H3619" s="7">
        <f>(G3619-F3619)*1440</f>
        <v>5.9999999999999787</v>
      </c>
    </row>
    <row r="3620" spans="1:8" x14ac:dyDescent="0.2">
      <c r="A3620" s="3">
        <v>44760</v>
      </c>
      <c r="B3620" s="4" t="s">
        <v>432</v>
      </c>
      <c r="C3620" s="4" t="s">
        <v>8</v>
      </c>
      <c r="D3620" s="4" t="s">
        <v>9</v>
      </c>
      <c r="E3620" s="4" t="s">
        <v>875</v>
      </c>
      <c r="F3620" s="6">
        <v>5.9722222222222225E-2</v>
      </c>
      <c r="G3620" s="6">
        <v>6.1805555555555558E-2</v>
      </c>
      <c r="H3620" s="7">
        <f>(G3620-F3620)*1440</f>
        <v>2.9999999999999991</v>
      </c>
    </row>
    <row r="3621" spans="1:8" x14ac:dyDescent="0.2">
      <c r="A3621" s="3">
        <v>44760</v>
      </c>
      <c r="B3621" s="4" t="s">
        <v>432</v>
      </c>
      <c r="C3621" s="4" t="s">
        <v>8</v>
      </c>
      <c r="D3621" s="4" t="s">
        <v>9</v>
      </c>
      <c r="E3621" s="4" t="s">
        <v>876</v>
      </c>
      <c r="F3621" s="6">
        <v>6.8750000000000006E-2</v>
      </c>
      <c r="G3621" s="6">
        <v>7.1527777777777773E-2</v>
      </c>
      <c r="H3621" s="7">
        <f>(G3621-F3621)*1440</f>
        <v>3.9999999999999858</v>
      </c>
    </row>
    <row r="3622" spans="1:8" x14ac:dyDescent="0.2">
      <c r="A3622" s="3">
        <v>44760</v>
      </c>
      <c r="B3622" s="4" t="s">
        <v>432</v>
      </c>
      <c r="C3622" s="4" t="s">
        <v>8</v>
      </c>
      <c r="D3622" s="4" t="s">
        <v>9</v>
      </c>
      <c r="E3622" s="4" t="s">
        <v>750</v>
      </c>
      <c r="F3622" s="6">
        <v>9.3055555555555558E-2</v>
      </c>
      <c r="G3622" s="6">
        <v>9.6527777777777782E-2</v>
      </c>
      <c r="H3622" s="7">
        <f>(G3622-F3622)*1440</f>
        <v>5.0000000000000018</v>
      </c>
    </row>
    <row r="3623" spans="1:8" x14ac:dyDescent="0.2">
      <c r="A3623" s="3">
        <v>44760</v>
      </c>
      <c r="B3623" s="4" t="s">
        <v>432</v>
      </c>
      <c r="C3623" s="4" t="s">
        <v>236</v>
      </c>
      <c r="D3623" s="4" t="s">
        <v>236</v>
      </c>
      <c r="E3623" s="4" t="s">
        <v>877</v>
      </c>
      <c r="F3623" s="6">
        <v>0.10694444444444444</v>
      </c>
      <c r="G3623" s="6">
        <v>0.11180555555555556</v>
      </c>
      <c r="H3623" s="7">
        <f>(G3623-F3623)*1440</f>
        <v>7.0000000000000151</v>
      </c>
    </row>
    <row r="3624" spans="1:8" x14ac:dyDescent="0.2">
      <c r="A3624" s="3">
        <v>44760</v>
      </c>
      <c r="B3624" s="4" t="s">
        <v>432</v>
      </c>
      <c r="C3624" s="4" t="s">
        <v>236</v>
      </c>
      <c r="D3624" s="4" t="s">
        <v>236</v>
      </c>
      <c r="E3624" s="4" t="s">
        <v>874</v>
      </c>
      <c r="F3624" s="6">
        <v>0.1125</v>
      </c>
      <c r="G3624" s="6">
        <v>0.11666666666666667</v>
      </c>
      <c r="H3624" s="7">
        <f>(G3624-F3624)*1440</f>
        <v>5.9999999999999982</v>
      </c>
    </row>
    <row r="3625" spans="1:8" x14ac:dyDescent="0.2">
      <c r="A3625" s="3">
        <v>44760</v>
      </c>
      <c r="B3625" s="4" t="s">
        <v>432</v>
      </c>
      <c r="C3625" s="4" t="s">
        <v>8</v>
      </c>
      <c r="D3625" s="4" t="s">
        <v>9</v>
      </c>
      <c r="E3625" s="4" t="s">
        <v>750</v>
      </c>
      <c r="F3625" s="6">
        <v>0.13125000000000001</v>
      </c>
      <c r="G3625" s="6">
        <v>0.13472222222222222</v>
      </c>
      <c r="H3625" s="7">
        <f>(G3625-F3625)*1440</f>
        <v>4.9999999999999822</v>
      </c>
    </row>
    <row r="3626" spans="1:8" x14ac:dyDescent="0.2">
      <c r="A3626" s="3">
        <v>44760</v>
      </c>
      <c r="B3626" s="4" t="s">
        <v>266</v>
      </c>
      <c r="C3626" s="4" t="s">
        <v>8</v>
      </c>
      <c r="D3626" s="4" t="s">
        <v>211</v>
      </c>
      <c r="E3626" s="4" t="s">
        <v>376</v>
      </c>
      <c r="F3626" s="6">
        <v>0.31874999999999998</v>
      </c>
      <c r="G3626" s="6">
        <v>0.32013888888888886</v>
      </c>
      <c r="H3626" s="7">
        <f>(G3626-F3626)*1440</f>
        <v>1.9999999999999929</v>
      </c>
    </row>
    <row r="3627" spans="1:8" x14ac:dyDescent="0.2">
      <c r="A3627" s="3">
        <v>44760</v>
      </c>
      <c r="B3627" s="4" t="s">
        <v>266</v>
      </c>
      <c r="C3627" s="4" t="s">
        <v>8</v>
      </c>
      <c r="D3627" s="4" t="s">
        <v>9</v>
      </c>
      <c r="E3627" s="4" t="s">
        <v>347</v>
      </c>
      <c r="F3627" s="6">
        <v>0.35902777777777778</v>
      </c>
      <c r="G3627" s="6">
        <v>0.3611111111111111</v>
      </c>
      <c r="H3627" s="7">
        <f>(G3627-F3627)*1440</f>
        <v>2.9999999999999893</v>
      </c>
    </row>
    <row r="3628" spans="1:8" x14ac:dyDescent="0.2">
      <c r="A3628" s="3">
        <v>44760</v>
      </c>
      <c r="B3628" s="4" t="s">
        <v>266</v>
      </c>
      <c r="C3628" s="4" t="s">
        <v>8</v>
      </c>
      <c r="D3628" s="4" t="s">
        <v>9</v>
      </c>
      <c r="E3628" s="4" t="s">
        <v>380</v>
      </c>
      <c r="F3628" s="6">
        <v>0.36388888888888887</v>
      </c>
      <c r="G3628" s="6">
        <v>0.36666666666666664</v>
      </c>
      <c r="H3628" s="7">
        <f>(G3628-F3628)*1440</f>
        <v>3.9999999999999858</v>
      </c>
    </row>
    <row r="3629" spans="1:8" x14ac:dyDescent="0.2">
      <c r="A3629" s="3">
        <v>44760</v>
      </c>
      <c r="B3629" s="4" t="s">
        <v>266</v>
      </c>
      <c r="C3629" s="4" t="s">
        <v>8</v>
      </c>
      <c r="D3629" s="4" t="s">
        <v>9</v>
      </c>
      <c r="E3629" s="4" t="s">
        <v>267</v>
      </c>
      <c r="F3629" s="6">
        <v>0.37083333333333335</v>
      </c>
      <c r="G3629" s="6">
        <v>0.37638888888888888</v>
      </c>
      <c r="H3629" s="7">
        <f>(G3629-F3629)*1440</f>
        <v>7.9999999999999716</v>
      </c>
    </row>
    <row r="3630" spans="1:8" x14ac:dyDescent="0.2">
      <c r="A3630" s="3">
        <v>44760</v>
      </c>
      <c r="B3630" s="4" t="s">
        <v>266</v>
      </c>
      <c r="C3630" s="4" t="s">
        <v>8</v>
      </c>
      <c r="D3630" s="4" t="s">
        <v>9</v>
      </c>
      <c r="E3630" s="4" t="s">
        <v>878</v>
      </c>
      <c r="F3630" s="6">
        <v>0.39027777777777778</v>
      </c>
      <c r="G3630" s="6">
        <v>0.39513888888888887</v>
      </c>
      <c r="H3630" s="7">
        <f>(G3630-F3630)*1440</f>
        <v>6.9999999999999751</v>
      </c>
    </row>
    <row r="3631" spans="1:8" x14ac:dyDescent="0.2">
      <c r="A3631" s="3">
        <v>44760</v>
      </c>
      <c r="B3631" s="4" t="s">
        <v>266</v>
      </c>
      <c r="C3631" s="4" t="s">
        <v>8</v>
      </c>
      <c r="D3631" s="4" t="s">
        <v>9</v>
      </c>
      <c r="E3631" s="4" t="s">
        <v>46</v>
      </c>
      <c r="F3631" s="6">
        <v>0.40555555555555556</v>
      </c>
      <c r="G3631" s="6">
        <v>0.40902777777777777</v>
      </c>
      <c r="H3631" s="7">
        <f>(G3631-F3631)*1440</f>
        <v>4.9999999999999822</v>
      </c>
    </row>
    <row r="3632" spans="1:8" x14ac:dyDescent="0.2">
      <c r="A3632" s="3">
        <v>44760</v>
      </c>
      <c r="B3632" s="4" t="s">
        <v>266</v>
      </c>
      <c r="C3632" s="4" t="s">
        <v>8</v>
      </c>
      <c r="D3632" s="4" t="s">
        <v>9</v>
      </c>
      <c r="E3632" s="4" t="s">
        <v>349</v>
      </c>
      <c r="F3632" s="6">
        <v>0.42916666666666664</v>
      </c>
      <c r="G3632" s="6">
        <v>0.43125000000000002</v>
      </c>
      <c r="H3632" s="7">
        <f>(G3632-F3632)*1440</f>
        <v>3.0000000000000693</v>
      </c>
    </row>
    <row r="3633" spans="1:8" x14ac:dyDescent="0.2">
      <c r="A3633" s="3">
        <v>44760</v>
      </c>
      <c r="B3633" s="4" t="s">
        <v>266</v>
      </c>
      <c r="C3633" s="4" t="s">
        <v>8</v>
      </c>
      <c r="D3633" s="4" t="s">
        <v>9</v>
      </c>
      <c r="E3633" s="4" t="s">
        <v>267</v>
      </c>
      <c r="F3633" s="6">
        <v>0.44166666666666665</v>
      </c>
      <c r="G3633" s="6">
        <v>0.44374999999999998</v>
      </c>
      <c r="H3633" s="7">
        <f>(G3633-F3633)*1440</f>
        <v>2.9999999999999893</v>
      </c>
    </row>
    <row r="3634" spans="1:8" x14ac:dyDescent="0.2">
      <c r="A3634" s="3">
        <v>44760</v>
      </c>
      <c r="B3634" s="4" t="s">
        <v>266</v>
      </c>
      <c r="C3634" s="4" t="s">
        <v>8</v>
      </c>
      <c r="D3634" s="4" t="s">
        <v>9</v>
      </c>
      <c r="E3634" s="4" t="s">
        <v>346</v>
      </c>
      <c r="F3634" s="6">
        <v>0.45</v>
      </c>
      <c r="G3634" s="6">
        <v>0.45347222222222222</v>
      </c>
      <c r="H3634" s="7">
        <f>(G3634-F3634)*1440</f>
        <v>4.9999999999999822</v>
      </c>
    </row>
    <row r="3635" spans="1:8" x14ac:dyDescent="0.2">
      <c r="A3635" s="3">
        <v>44760</v>
      </c>
      <c r="B3635" s="4" t="s">
        <v>266</v>
      </c>
      <c r="C3635" s="4" t="s">
        <v>236</v>
      </c>
      <c r="D3635" s="4" t="s">
        <v>784</v>
      </c>
      <c r="E3635" s="4" t="s">
        <v>329</v>
      </c>
      <c r="F3635" s="6">
        <v>0.46111111111111114</v>
      </c>
      <c r="G3635" s="6">
        <v>0.46666666666666667</v>
      </c>
      <c r="H3635" s="7">
        <f>(G3635-F3635)*1440</f>
        <v>7.9999999999999716</v>
      </c>
    </row>
    <row r="3636" spans="1:8" x14ac:dyDescent="0.2">
      <c r="A3636" s="3">
        <v>44760</v>
      </c>
      <c r="B3636" s="4" t="s">
        <v>266</v>
      </c>
      <c r="C3636" s="4" t="s">
        <v>8</v>
      </c>
      <c r="D3636" s="4" t="s">
        <v>9</v>
      </c>
      <c r="E3636" s="4" t="s">
        <v>269</v>
      </c>
      <c r="F3636" s="6">
        <v>0.47222222222222221</v>
      </c>
      <c r="G3636" s="6">
        <v>0.47499999999999998</v>
      </c>
      <c r="H3636" s="7">
        <f>(G3636-F3636)*1440</f>
        <v>3.9999999999999858</v>
      </c>
    </row>
    <row r="3637" spans="1:8" x14ac:dyDescent="0.2">
      <c r="A3637" s="3">
        <v>44760</v>
      </c>
      <c r="B3637" s="4" t="s">
        <v>266</v>
      </c>
      <c r="C3637" s="4" t="s">
        <v>8</v>
      </c>
      <c r="D3637" s="4" t="s">
        <v>9</v>
      </c>
      <c r="E3637" s="4" t="s">
        <v>379</v>
      </c>
      <c r="F3637" s="6">
        <v>0.50763888888888886</v>
      </c>
      <c r="G3637" s="6">
        <v>0.50972222222222219</v>
      </c>
      <c r="H3637" s="7">
        <f>(G3637-F3637)*1440</f>
        <v>2.9999999999999893</v>
      </c>
    </row>
    <row r="3638" spans="1:8" x14ac:dyDescent="0.2">
      <c r="A3638" s="3">
        <v>44760</v>
      </c>
      <c r="B3638" s="4" t="s">
        <v>266</v>
      </c>
      <c r="C3638" s="4" t="s">
        <v>8</v>
      </c>
      <c r="D3638" s="4" t="s">
        <v>879</v>
      </c>
      <c r="E3638" s="4" t="s">
        <v>303</v>
      </c>
      <c r="F3638" s="6">
        <v>5.6944444444444443E-2</v>
      </c>
      <c r="G3638" s="6">
        <v>5.9722222222222225E-2</v>
      </c>
      <c r="H3638" s="7">
        <f>(G3638-F3638)*1440</f>
        <v>4.0000000000000053</v>
      </c>
    </row>
    <row r="3639" spans="1:8" x14ac:dyDescent="0.2">
      <c r="A3639" s="3">
        <v>44760</v>
      </c>
      <c r="B3639" s="4" t="s">
        <v>266</v>
      </c>
      <c r="C3639" s="4" t="s">
        <v>8</v>
      </c>
      <c r="D3639" s="4" t="s">
        <v>880</v>
      </c>
      <c r="E3639" s="4" t="s">
        <v>267</v>
      </c>
      <c r="F3639" s="6">
        <v>5.9722222222222225E-2</v>
      </c>
      <c r="G3639" s="6">
        <v>6.0416666666666667E-2</v>
      </c>
      <c r="H3639" s="7">
        <f>(G3639-F3639)*1440</f>
        <v>0.99999999999999645</v>
      </c>
    </row>
    <row r="3640" spans="1:8" x14ac:dyDescent="0.2">
      <c r="A3640" s="3">
        <v>44760</v>
      </c>
      <c r="B3640" s="4" t="s">
        <v>266</v>
      </c>
      <c r="C3640" s="4" t="s">
        <v>8</v>
      </c>
      <c r="D3640" s="4" t="s">
        <v>9</v>
      </c>
      <c r="E3640" s="4" t="s">
        <v>307</v>
      </c>
      <c r="F3640" s="6">
        <v>0.10625</v>
      </c>
      <c r="G3640" s="6">
        <v>0.10902777777777778</v>
      </c>
      <c r="H3640" s="7">
        <f>(G3640-F3640)*1440</f>
        <v>4.0000000000000053</v>
      </c>
    </row>
    <row r="3641" spans="1:8" x14ac:dyDescent="0.2">
      <c r="A3641" s="3">
        <v>44760</v>
      </c>
      <c r="B3641" s="4" t="s">
        <v>266</v>
      </c>
      <c r="C3641" s="4" t="s">
        <v>87</v>
      </c>
      <c r="D3641" s="4" t="s">
        <v>88</v>
      </c>
      <c r="E3641" s="4" t="s">
        <v>303</v>
      </c>
      <c r="F3641" s="6">
        <v>0.14583333333333334</v>
      </c>
      <c r="G3641" s="6">
        <v>0.15</v>
      </c>
      <c r="H3641" s="7">
        <f>(G3641-F3641)*1440</f>
        <v>5.9999999999999787</v>
      </c>
    </row>
    <row r="3642" spans="1:8" x14ac:dyDescent="0.2">
      <c r="A3642" s="3">
        <v>44760</v>
      </c>
      <c r="B3642" s="4" t="s">
        <v>266</v>
      </c>
      <c r="C3642" s="4" t="s">
        <v>87</v>
      </c>
      <c r="D3642" s="4" t="s">
        <v>88</v>
      </c>
      <c r="E3642" s="4" t="s">
        <v>881</v>
      </c>
      <c r="F3642" s="6">
        <v>0.14583333333333334</v>
      </c>
      <c r="G3642" s="6">
        <v>0.15</v>
      </c>
      <c r="H3642" s="7">
        <f>(G3642-F3642)*1440</f>
        <v>5.9999999999999787</v>
      </c>
    </row>
    <row r="3643" spans="1:8" x14ac:dyDescent="0.2">
      <c r="A3643" s="3">
        <v>44760</v>
      </c>
      <c r="B3643" s="4" t="s">
        <v>266</v>
      </c>
      <c r="C3643" s="4" t="s">
        <v>87</v>
      </c>
      <c r="D3643" s="4" t="s">
        <v>88</v>
      </c>
      <c r="E3643" s="4" t="s">
        <v>305</v>
      </c>
      <c r="F3643" s="6">
        <v>0.14583333333333334</v>
      </c>
      <c r="G3643" s="6">
        <v>0.15</v>
      </c>
      <c r="H3643" s="7">
        <f>(G3643-F3643)*1440</f>
        <v>5.9999999999999787</v>
      </c>
    </row>
    <row r="3644" spans="1:8" x14ac:dyDescent="0.2">
      <c r="A3644" s="3">
        <v>44761</v>
      </c>
      <c r="B3644" s="4" t="s">
        <v>620</v>
      </c>
      <c r="C3644" s="4" t="s">
        <v>8</v>
      </c>
      <c r="D3644" s="4" t="s">
        <v>62</v>
      </c>
      <c r="E3644" s="4" t="s">
        <v>626</v>
      </c>
      <c r="F3644" s="6">
        <v>0.2986111111111111</v>
      </c>
      <c r="G3644" s="6">
        <v>0.3</v>
      </c>
      <c r="H3644" s="7">
        <f>(G3644-F3644)*1440</f>
        <v>1.9999999999999929</v>
      </c>
    </row>
    <row r="3645" spans="1:8" x14ac:dyDescent="0.2">
      <c r="A3645" s="3">
        <v>44761</v>
      </c>
      <c r="B3645" s="4" t="s">
        <v>620</v>
      </c>
      <c r="C3645" s="4" t="s">
        <v>8</v>
      </c>
      <c r="D3645" s="4" t="s">
        <v>882</v>
      </c>
      <c r="E3645" s="4" t="s">
        <v>779</v>
      </c>
      <c r="F3645" s="6">
        <v>0.30486111111111114</v>
      </c>
      <c r="G3645" s="6">
        <v>0.30625000000000002</v>
      </c>
      <c r="H3645" s="7">
        <f>(G3645-F3645)*1440</f>
        <v>1.9999999999999929</v>
      </c>
    </row>
    <row r="3646" spans="1:8" x14ac:dyDescent="0.2">
      <c r="A3646" s="3">
        <v>44761</v>
      </c>
      <c r="B3646" s="4" t="s">
        <v>620</v>
      </c>
      <c r="C3646" s="4" t="s">
        <v>236</v>
      </c>
      <c r="D3646" s="4" t="s">
        <v>236</v>
      </c>
      <c r="E3646" s="4" t="s">
        <v>95</v>
      </c>
      <c r="F3646" s="6">
        <v>0.30486111111111114</v>
      </c>
      <c r="G3646" s="6">
        <v>0.31041666666666667</v>
      </c>
      <c r="H3646" s="7">
        <f>(G3646-F3646)*1440</f>
        <v>7.9999999999999716</v>
      </c>
    </row>
    <row r="3647" spans="1:8" x14ac:dyDescent="0.2">
      <c r="A3647" s="3">
        <v>44761</v>
      </c>
      <c r="B3647" s="4" t="s">
        <v>620</v>
      </c>
      <c r="C3647" s="4" t="s">
        <v>8</v>
      </c>
      <c r="D3647" s="4" t="s">
        <v>9</v>
      </c>
      <c r="E3647" s="4" t="s">
        <v>883</v>
      </c>
      <c r="F3647" s="6">
        <v>0.3527777777777778</v>
      </c>
      <c r="G3647" s="6">
        <v>0.35486111111111113</v>
      </c>
      <c r="H3647" s="7">
        <f>(G3647-F3647)*1440</f>
        <v>2.9999999999999893</v>
      </c>
    </row>
    <row r="3648" spans="1:8" x14ac:dyDescent="0.2">
      <c r="A3648" s="3">
        <v>44761</v>
      </c>
      <c r="B3648" s="4" t="s">
        <v>620</v>
      </c>
      <c r="C3648" s="4" t="s">
        <v>8</v>
      </c>
      <c r="D3648" s="4" t="s">
        <v>9</v>
      </c>
      <c r="E3648" s="4" t="s">
        <v>771</v>
      </c>
      <c r="F3648" s="6">
        <v>0.38124999999999998</v>
      </c>
      <c r="G3648" s="6">
        <v>0.38472222222222224</v>
      </c>
      <c r="H3648" s="7">
        <f>(G3648-F3648)*1440</f>
        <v>5.0000000000000622</v>
      </c>
    </row>
    <row r="3649" spans="1:8" x14ac:dyDescent="0.2">
      <c r="A3649" s="3">
        <v>44761</v>
      </c>
      <c r="B3649" s="4" t="s">
        <v>620</v>
      </c>
      <c r="C3649" s="4" t="s">
        <v>8</v>
      </c>
      <c r="D3649" s="4" t="s">
        <v>9</v>
      </c>
      <c r="E3649" s="4" t="s">
        <v>95</v>
      </c>
      <c r="F3649" s="6">
        <v>0.40763888888888888</v>
      </c>
      <c r="G3649" s="6">
        <v>0.41180555555555554</v>
      </c>
      <c r="H3649" s="7">
        <f>(G3649-F3649)*1440</f>
        <v>5.9999999999999787</v>
      </c>
    </row>
    <row r="3650" spans="1:8" x14ac:dyDescent="0.2">
      <c r="A3650" s="3">
        <v>44761</v>
      </c>
      <c r="B3650" s="4" t="s">
        <v>620</v>
      </c>
      <c r="C3650" s="4" t="s">
        <v>236</v>
      </c>
      <c r="D3650" s="4" t="s">
        <v>236</v>
      </c>
      <c r="E3650" s="4" t="s">
        <v>774</v>
      </c>
      <c r="F3650" s="6">
        <v>0.45694444444444443</v>
      </c>
      <c r="G3650" s="6">
        <v>0.46527777777777779</v>
      </c>
      <c r="H3650" s="7">
        <f>(G3650-F3650)*1440</f>
        <v>12.000000000000037</v>
      </c>
    </row>
    <row r="3651" spans="1:8" x14ac:dyDescent="0.2">
      <c r="A3651" s="3">
        <v>44761</v>
      </c>
      <c r="B3651" s="4" t="s">
        <v>620</v>
      </c>
      <c r="C3651" s="4" t="s">
        <v>236</v>
      </c>
      <c r="D3651" s="4" t="s">
        <v>236</v>
      </c>
      <c r="E3651" s="4" t="s">
        <v>817</v>
      </c>
      <c r="F3651" s="6">
        <v>0.65138888888888891</v>
      </c>
      <c r="G3651" s="6">
        <v>0.66319444444444442</v>
      </c>
      <c r="H3651" s="7">
        <f>(G3651-F3651)*1440</f>
        <v>16.99999999999994</v>
      </c>
    </row>
    <row r="3652" spans="1:8" x14ac:dyDescent="0.2">
      <c r="A3652" s="3">
        <v>44761</v>
      </c>
      <c r="B3652" s="4" t="s">
        <v>620</v>
      </c>
      <c r="C3652" s="4" t="s">
        <v>236</v>
      </c>
      <c r="D3652" s="4" t="s">
        <v>855</v>
      </c>
      <c r="E3652" s="4" t="s">
        <v>774</v>
      </c>
      <c r="F3652" s="6">
        <v>0.66319444444444442</v>
      </c>
      <c r="G3652" s="6">
        <v>0.66736111111111107</v>
      </c>
      <c r="H3652" s="7">
        <f>(G3652-F3652)*1440</f>
        <v>5.9999999999999787</v>
      </c>
    </row>
    <row r="3653" spans="1:8" x14ac:dyDescent="0.2">
      <c r="A3653" s="3">
        <v>44761</v>
      </c>
      <c r="B3653" s="4" t="s">
        <v>620</v>
      </c>
      <c r="C3653" s="4" t="s">
        <v>236</v>
      </c>
      <c r="D3653" s="4" t="s">
        <v>236</v>
      </c>
      <c r="E3653" s="4" t="s">
        <v>774</v>
      </c>
      <c r="F3653" s="6">
        <v>0.67500000000000004</v>
      </c>
      <c r="G3653" s="6">
        <v>0.6875</v>
      </c>
      <c r="H3653" s="7">
        <f>(G3653-F3653)*1440</f>
        <v>17.999999999999936</v>
      </c>
    </row>
    <row r="3654" spans="1:8" x14ac:dyDescent="0.2">
      <c r="A3654" s="3">
        <v>44761</v>
      </c>
      <c r="B3654" s="4" t="s">
        <v>620</v>
      </c>
      <c r="C3654" s="4" t="s">
        <v>8</v>
      </c>
      <c r="D3654" s="4" t="s">
        <v>202</v>
      </c>
      <c r="E3654" s="4" t="s">
        <v>818</v>
      </c>
      <c r="F3654" s="6">
        <v>0.7319444444444444</v>
      </c>
      <c r="G3654" s="6">
        <v>0.73333333333333328</v>
      </c>
      <c r="H3654" s="7">
        <f>(G3654-F3654)*1440</f>
        <v>1.9999999999999929</v>
      </c>
    </row>
    <row r="3655" spans="1:8" x14ac:dyDescent="0.2">
      <c r="A3655" s="3">
        <v>44761</v>
      </c>
      <c r="B3655" s="4" t="s">
        <v>50</v>
      </c>
      <c r="C3655" s="4" t="s">
        <v>8</v>
      </c>
      <c r="D3655" s="4" t="s">
        <v>62</v>
      </c>
      <c r="E3655" s="4" t="s">
        <v>724</v>
      </c>
      <c r="F3655" s="6">
        <v>0.3263888888888889</v>
      </c>
      <c r="G3655" s="6">
        <v>0.33263888888888887</v>
      </c>
      <c r="H3655" s="7">
        <f>(G3655-F3655)*1440</f>
        <v>8.999999999999968</v>
      </c>
    </row>
    <row r="3656" spans="1:8" x14ac:dyDescent="0.2">
      <c r="A3656" s="3">
        <v>44761</v>
      </c>
      <c r="B3656" s="4" t="s">
        <v>50</v>
      </c>
      <c r="C3656" s="4" t="s">
        <v>8</v>
      </c>
      <c r="D3656" s="4" t="s">
        <v>82</v>
      </c>
      <c r="E3656" s="4" t="s">
        <v>696</v>
      </c>
      <c r="F3656" s="6">
        <v>0.33750000000000002</v>
      </c>
      <c r="G3656" s="6">
        <v>0.34305555555555556</v>
      </c>
      <c r="H3656" s="7">
        <f>(G3656-F3656)*1440</f>
        <v>7.9999999999999716</v>
      </c>
    </row>
    <row r="3657" spans="1:8" x14ac:dyDescent="0.2">
      <c r="A3657" s="3">
        <v>44761</v>
      </c>
      <c r="B3657" s="4" t="s">
        <v>50</v>
      </c>
      <c r="C3657" s="4" t="s">
        <v>8</v>
      </c>
      <c r="D3657" s="4" t="s">
        <v>28</v>
      </c>
      <c r="E3657" s="4" t="s">
        <v>722</v>
      </c>
      <c r="F3657" s="6">
        <v>0.34652777777777777</v>
      </c>
      <c r="G3657" s="6">
        <v>0.3527777777777778</v>
      </c>
      <c r="H3657" s="7">
        <f>(G3657-F3657)*1440</f>
        <v>9.000000000000048</v>
      </c>
    </row>
    <row r="3658" spans="1:8" x14ac:dyDescent="0.2">
      <c r="A3658" s="3">
        <v>44761</v>
      </c>
      <c r="B3658" s="4" t="s">
        <v>50</v>
      </c>
      <c r="C3658" s="4" t="s">
        <v>236</v>
      </c>
      <c r="D3658" s="4" t="s">
        <v>2</v>
      </c>
      <c r="E3658" s="4" t="s">
        <v>514</v>
      </c>
      <c r="F3658" s="6">
        <v>0.37569444444444444</v>
      </c>
      <c r="G3658" s="6">
        <v>0.38194444444444442</v>
      </c>
      <c r="H3658" s="7">
        <f>(G3658-F3658)*1440</f>
        <v>8.999999999999968</v>
      </c>
    </row>
    <row r="3659" spans="1:8" x14ac:dyDescent="0.2">
      <c r="A3659" s="3">
        <v>44761</v>
      </c>
      <c r="B3659" s="4" t="s">
        <v>50</v>
      </c>
      <c r="C3659" s="4" t="s">
        <v>236</v>
      </c>
      <c r="D3659" s="4" t="s">
        <v>2</v>
      </c>
      <c r="E3659" s="4" t="s">
        <v>513</v>
      </c>
      <c r="F3659" s="6">
        <v>0.37569444444444444</v>
      </c>
      <c r="G3659" s="6">
        <v>0.38263888888888886</v>
      </c>
      <c r="H3659" s="7">
        <f>(G3659-F3659)*1440</f>
        <v>9.9999999999999645</v>
      </c>
    </row>
    <row r="3660" spans="1:8" x14ac:dyDescent="0.2">
      <c r="A3660" s="3">
        <v>44761</v>
      </c>
      <c r="B3660" s="4" t="s">
        <v>50</v>
      </c>
      <c r="C3660" s="4" t="s">
        <v>8</v>
      </c>
      <c r="D3660" s="4" t="s">
        <v>884</v>
      </c>
      <c r="E3660" s="4" t="s">
        <v>696</v>
      </c>
      <c r="F3660" s="6">
        <v>0.3888888888888889</v>
      </c>
      <c r="G3660" s="6">
        <v>0.39305555555555555</v>
      </c>
      <c r="H3660" s="7">
        <f>(G3660-F3660)*1440</f>
        <v>5.9999999999999787</v>
      </c>
    </row>
    <row r="3661" spans="1:8" x14ac:dyDescent="0.2">
      <c r="A3661" s="3">
        <v>44761</v>
      </c>
      <c r="B3661" s="4" t="s">
        <v>50</v>
      </c>
      <c r="C3661" s="4" t="s">
        <v>236</v>
      </c>
      <c r="D3661" s="4" t="s">
        <v>2</v>
      </c>
      <c r="E3661" s="4" t="s">
        <v>722</v>
      </c>
      <c r="F3661" s="6">
        <v>0.4152777777777778</v>
      </c>
      <c r="G3661" s="6">
        <v>0.42152777777777778</v>
      </c>
      <c r="H3661" s="7">
        <f>(G3661-F3661)*1440</f>
        <v>8.999999999999968</v>
      </c>
    </row>
    <row r="3662" spans="1:8" x14ac:dyDescent="0.2">
      <c r="A3662" s="3">
        <v>44761</v>
      </c>
      <c r="B3662" s="4" t="s">
        <v>50</v>
      </c>
      <c r="C3662" s="4" t="s">
        <v>8</v>
      </c>
      <c r="D3662" s="4" t="s">
        <v>9</v>
      </c>
      <c r="E3662" s="4" t="s">
        <v>423</v>
      </c>
      <c r="F3662" s="6">
        <v>0.46527777777777779</v>
      </c>
      <c r="G3662" s="6">
        <v>0.46805555555555556</v>
      </c>
      <c r="H3662" s="7">
        <f>(G3662-F3662)*1440</f>
        <v>3.9999999999999858</v>
      </c>
    </row>
    <row r="3663" spans="1:8" x14ac:dyDescent="0.2">
      <c r="A3663" s="3">
        <v>44761</v>
      </c>
      <c r="B3663" s="4" t="s">
        <v>50</v>
      </c>
      <c r="C3663" s="4" t="s">
        <v>8</v>
      </c>
      <c r="D3663" s="4" t="s">
        <v>9</v>
      </c>
      <c r="E3663" s="4" t="s">
        <v>722</v>
      </c>
      <c r="F3663" s="6">
        <v>0.53125</v>
      </c>
      <c r="G3663" s="6">
        <v>0.53402777777777777</v>
      </c>
      <c r="H3663" s="7">
        <f>(G3663-F3663)*1440</f>
        <v>3.9999999999999858</v>
      </c>
    </row>
    <row r="3664" spans="1:8" x14ac:dyDescent="0.2">
      <c r="A3664" s="3">
        <v>44761</v>
      </c>
      <c r="B3664" s="4" t="s">
        <v>50</v>
      </c>
      <c r="C3664" s="4" t="s">
        <v>8</v>
      </c>
      <c r="D3664" s="4" t="s">
        <v>9</v>
      </c>
      <c r="E3664" s="4" t="s">
        <v>448</v>
      </c>
      <c r="F3664" s="6">
        <v>0.57430555555555551</v>
      </c>
      <c r="G3664" s="6">
        <v>0.58333333333333337</v>
      </c>
      <c r="H3664" s="7">
        <f>(G3664-F3664)*1440</f>
        <v>13.000000000000114</v>
      </c>
    </row>
    <row r="3665" spans="1:8" x14ac:dyDescent="0.2">
      <c r="A3665" s="3">
        <v>44761</v>
      </c>
      <c r="B3665" s="4" t="s">
        <v>50</v>
      </c>
      <c r="C3665" s="4" t="s">
        <v>236</v>
      </c>
      <c r="D3665" s="4" t="s">
        <v>2</v>
      </c>
      <c r="E3665" s="4" t="s">
        <v>885</v>
      </c>
      <c r="F3665" s="6">
        <v>0.58472222222222225</v>
      </c>
      <c r="G3665" s="6">
        <v>0.59027777777777779</v>
      </c>
      <c r="H3665" s="7">
        <f>(G3665-F3665)*1440</f>
        <v>7.9999999999999716</v>
      </c>
    </row>
    <row r="3666" spans="1:8" x14ac:dyDescent="0.2">
      <c r="A3666" s="3">
        <v>44761</v>
      </c>
      <c r="B3666" s="4" t="s">
        <v>50</v>
      </c>
      <c r="C3666" s="4" t="s">
        <v>236</v>
      </c>
      <c r="D3666" s="4" t="s">
        <v>2</v>
      </c>
      <c r="E3666" s="4" t="s">
        <v>514</v>
      </c>
      <c r="F3666" s="6">
        <v>0.58472222222222225</v>
      </c>
      <c r="G3666" s="6">
        <v>0.59027777777777779</v>
      </c>
      <c r="H3666" s="7">
        <f>(G3666-F3666)*1440</f>
        <v>7.9999999999999716</v>
      </c>
    </row>
    <row r="3667" spans="1:8" x14ac:dyDescent="0.2">
      <c r="A3667" s="3">
        <v>44761</v>
      </c>
      <c r="B3667" s="4" t="s">
        <v>50</v>
      </c>
      <c r="C3667" s="4" t="s">
        <v>8</v>
      </c>
      <c r="D3667" s="4" t="s">
        <v>9</v>
      </c>
      <c r="E3667" s="4" t="s">
        <v>448</v>
      </c>
      <c r="F3667" s="6">
        <v>0.67361111111111116</v>
      </c>
      <c r="G3667" s="6">
        <v>0.67638888888888893</v>
      </c>
      <c r="H3667" s="7">
        <f>(G3667-F3667)*1440</f>
        <v>3.9999999999999858</v>
      </c>
    </row>
    <row r="3668" spans="1:8" x14ac:dyDescent="0.2">
      <c r="A3668" s="3">
        <v>44761</v>
      </c>
      <c r="B3668" s="4" t="s">
        <v>50</v>
      </c>
      <c r="C3668" s="4" t="s">
        <v>236</v>
      </c>
      <c r="D3668" s="4" t="s">
        <v>2</v>
      </c>
      <c r="E3668" s="4" t="s">
        <v>633</v>
      </c>
      <c r="F3668" s="6">
        <v>0.71180555555555558</v>
      </c>
      <c r="G3668" s="6">
        <v>0.71875</v>
      </c>
      <c r="H3668" s="7">
        <f>(G3668-F3668)*1440</f>
        <v>9.9999999999999645</v>
      </c>
    </row>
    <row r="3669" spans="1:8" x14ac:dyDescent="0.2">
      <c r="A3669" s="3">
        <v>44761</v>
      </c>
      <c r="B3669" s="4" t="s">
        <v>238</v>
      </c>
      <c r="C3669" s="4" t="s">
        <v>8</v>
      </c>
      <c r="D3669" s="4" t="s">
        <v>9</v>
      </c>
      <c r="E3669" s="4" t="s">
        <v>420</v>
      </c>
      <c r="F3669" s="6">
        <v>0.36041666666666666</v>
      </c>
      <c r="G3669" s="6">
        <v>0.36319444444444443</v>
      </c>
      <c r="H3669" s="7">
        <f>(G3669-F3669)*1440</f>
        <v>3.9999999999999858</v>
      </c>
    </row>
    <row r="3670" spans="1:8" x14ac:dyDescent="0.2">
      <c r="A3670" s="3">
        <v>44761</v>
      </c>
      <c r="B3670" s="4" t="s">
        <v>238</v>
      </c>
      <c r="C3670" s="4" t="s">
        <v>8</v>
      </c>
      <c r="D3670" s="4" t="s">
        <v>9</v>
      </c>
      <c r="E3670" s="4" t="s">
        <v>321</v>
      </c>
      <c r="F3670" s="6">
        <v>0.38680555555555557</v>
      </c>
      <c r="G3670" s="6">
        <v>0.38958333333333334</v>
      </c>
      <c r="H3670" s="7">
        <f>(G3670-F3670)*1440</f>
        <v>3.9999999999999858</v>
      </c>
    </row>
    <row r="3671" spans="1:8" x14ac:dyDescent="0.2">
      <c r="A3671" s="3">
        <v>44761</v>
      </c>
      <c r="B3671" s="4" t="s">
        <v>238</v>
      </c>
      <c r="C3671" s="4" t="s">
        <v>236</v>
      </c>
      <c r="D3671" s="4" t="s">
        <v>2</v>
      </c>
      <c r="E3671" s="4" t="s">
        <v>263</v>
      </c>
      <c r="F3671" s="6">
        <v>0.4152777777777778</v>
      </c>
      <c r="G3671" s="6">
        <v>0.4201388888888889</v>
      </c>
      <c r="H3671" s="7">
        <f>(G3671-F3671)*1440</f>
        <v>6.9999999999999751</v>
      </c>
    </row>
    <row r="3672" spans="1:8" x14ac:dyDescent="0.2">
      <c r="A3672" s="3">
        <v>44761</v>
      </c>
      <c r="B3672" s="4" t="s">
        <v>238</v>
      </c>
      <c r="C3672" s="4" t="s">
        <v>236</v>
      </c>
      <c r="D3672" s="4" t="s">
        <v>2</v>
      </c>
      <c r="E3672" s="4" t="s">
        <v>315</v>
      </c>
      <c r="F3672" s="6">
        <v>0.42916666666666664</v>
      </c>
      <c r="G3672" s="6">
        <v>0.43402777777777779</v>
      </c>
      <c r="H3672" s="7">
        <f>(G3672-F3672)*1440</f>
        <v>7.0000000000000551</v>
      </c>
    </row>
    <row r="3673" spans="1:8" x14ac:dyDescent="0.2">
      <c r="A3673" s="3">
        <v>44761</v>
      </c>
      <c r="B3673" s="4" t="s">
        <v>238</v>
      </c>
      <c r="C3673" s="4" t="s">
        <v>8</v>
      </c>
      <c r="D3673" s="4" t="s">
        <v>9</v>
      </c>
      <c r="E3673" s="4" t="s">
        <v>451</v>
      </c>
      <c r="F3673" s="6">
        <v>0.47013888888888888</v>
      </c>
      <c r="G3673" s="6">
        <v>0.47222222222222221</v>
      </c>
      <c r="H3673" s="7">
        <f>(G3673-F3673)*1440</f>
        <v>2.9999999999999893</v>
      </c>
    </row>
    <row r="3674" spans="1:8" x14ac:dyDescent="0.2">
      <c r="A3674" s="3">
        <v>44761</v>
      </c>
      <c r="B3674" s="4" t="s">
        <v>238</v>
      </c>
      <c r="C3674" s="4" t="s">
        <v>236</v>
      </c>
      <c r="D3674" s="4" t="s">
        <v>2</v>
      </c>
      <c r="E3674" s="4" t="s">
        <v>420</v>
      </c>
      <c r="F3674" s="6">
        <v>0.53402777777777777</v>
      </c>
      <c r="G3674" s="6">
        <v>0.53888888888888886</v>
      </c>
      <c r="H3674" s="7">
        <f>(G3674-F3674)*1440</f>
        <v>6.9999999999999751</v>
      </c>
    </row>
    <row r="3675" spans="1:8" x14ac:dyDescent="0.2">
      <c r="A3675" s="3">
        <v>44761</v>
      </c>
      <c r="B3675" s="4" t="s">
        <v>238</v>
      </c>
      <c r="C3675" s="4" t="s">
        <v>8</v>
      </c>
      <c r="D3675" s="4" t="s">
        <v>9</v>
      </c>
      <c r="E3675" s="4" t="s">
        <v>290</v>
      </c>
      <c r="F3675" s="6">
        <v>5.2777777777777778E-2</v>
      </c>
      <c r="G3675" s="6">
        <v>5.486111111111111E-2</v>
      </c>
      <c r="H3675" s="7">
        <f>(G3675-F3675)*1440</f>
        <v>2.9999999999999991</v>
      </c>
    </row>
    <row r="3676" spans="1:8" x14ac:dyDescent="0.2">
      <c r="A3676" s="3">
        <v>44761</v>
      </c>
      <c r="B3676" s="4" t="s">
        <v>238</v>
      </c>
      <c r="C3676" s="4" t="s">
        <v>236</v>
      </c>
      <c r="D3676" s="4" t="s">
        <v>2</v>
      </c>
      <c r="E3676" s="4" t="s">
        <v>263</v>
      </c>
      <c r="F3676" s="6">
        <v>0.13194444444444445</v>
      </c>
      <c r="G3676" s="6">
        <v>0.13680555555555557</v>
      </c>
      <c r="H3676" s="7">
        <f>(G3676-F3676)*1440</f>
        <v>7.0000000000000151</v>
      </c>
    </row>
    <row r="3677" spans="1:8" x14ac:dyDescent="0.2">
      <c r="A3677" s="3">
        <v>44761</v>
      </c>
      <c r="B3677" s="4" t="s">
        <v>238</v>
      </c>
      <c r="C3677" s="4" t="s">
        <v>8</v>
      </c>
      <c r="D3677" s="4" t="s">
        <v>9</v>
      </c>
      <c r="E3677" s="4" t="s">
        <v>552</v>
      </c>
      <c r="F3677" s="6">
        <v>0.14374999999999999</v>
      </c>
      <c r="G3677" s="6">
        <v>0.1451388888888889</v>
      </c>
      <c r="H3677" s="7">
        <f>(G3677-F3677)*1440</f>
        <v>2.0000000000000329</v>
      </c>
    </row>
    <row r="3678" spans="1:8" x14ac:dyDescent="0.2">
      <c r="A3678" s="3">
        <v>44761</v>
      </c>
      <c r="B3678" s="4" t="s">
        <v>238</v>
      </c>
      <c r="C3678" s="4" t="s">
        <v>8</v>
      </c>
      <c r="D3678" s="4" t="s">
        <v>9</v>
      </c>
      <c r="E3678" s="4" t="s">
        <v>388</v>
      </c>
      <c r="F3678" s="6">
        <v>0.17916666666666667</v>
      </c>
      <c r="G3678" s="6">
        <v>0.18124999999999999</v>
      </c>
      <c r="H3678" s="7">
        <f>(G3678-F3678)*1440</f>
        <v>2.9999999999999893</v>
      </c>
    </row>
    <row r="3679" spans="1:8" x14ac:dyDescent="0.2">
      <c r="A3679" s="3">
        <v>44761</v>
      </c>
      <c r="B3679" s="4" t="s">
        <v>1</v>
      </c>
      <c r="C3679" s="4" t="s">
        <v>8</v>
      </c>
      <c r="D3679" s="4" t="s">
        <v>886</v>
      </c>
      <c r="E3679" s="4" t="s">
        <v>454</v>
      </c>
      <c r="F3679" s="6">
        <v>0.29166666666666669</v>
      </c>
      <c r="G3679" s="6">
        <v>0.30902777777777779</v>
      </c>
      <c r="H3679" s="7">
        <f>(G3679-F3679)*1440</f>
        <v>24.999999999999993</v>
      </c>
    </row>
    <row r="3680" spans="1:8" x14ac:dyDescent="0.2">
      <c r="A3680" s="3">
        <v>44761</v>
      </c>
      <c r="B3680" s="4" t="s">
        <v>1</v>
      </c>
      <c r="C3680" s="4" t="s">
        <v>236</v>
      </c>
      <c r="D3680" s="4" t="s">
        <v>236</v>
      </c>
      <c r="E3680" s="4" t="s">
        <v>796</v>
      </c>
      <c r="F3680" s="6">
        <v>0.29166666666666669</v>
      </c>
      <c r="G3680" s="6">
        <v>0.30138888888888887</v>
      </c>
      <c r="H3680" s="7">
        <f>(G3680-F3680)*1440</f>
        <v>13.99999999999995</v>
      </c>
    </row>
    <row r="3681" spans="1:8" x14ac:dyDescent="0.2">
      <c r="A3681" s="3">
        <v>44761</v>
      </c>
      <c r="B3681" s="4" t="s">
        <v>1</v>
      </c>
      <c r="C3681" s="4" t="s">
        <v>8</v>
      </c>
      <c r="D3681" s="4" t="s">
        <v>887</v>
      </c>
      <c r="E3681" s="4" t="s">
        <v>406</v>
      </c>
      <c r="F3681" s="6">
        <v>0.30625000000000002</v>
      </c>
      <c r="G3681" s="6">
        <v>0.3125</v>
      </c>
      <c r="H3681" s="7">
        <f>(G3681-F3681)*1440</f>
        <v>8.999999999999968</v>
      </c>
    </row>
    <row r="3682" spans="1:8" x14ac:dyDescent="0.2">
      <c r="A3682" s="3">
        <v>44761</v>
      </c>
      <c r="B3682" s="4" t="s">
        <v>1</v>
      </c>
      <c r="C3682" s="4" t="s">
        <v>236</v>
      </c>
      <c r="D3682" s="4" t="s">
        <v>236</v>
      </c>
      <c r="E3682" s="4" t="s">
        <v>888</v>
      </c>
      <c r="F3682" s="6">
        <v>0.31111111111111112</v>
      </c>
      <c r="G3682" s="6">
        <v>0.31874999999999998</v>
      </c>
      <c r="H3682" s="7">
        <f>(G3682-F3682)*1440</f>
        <v>10.999999999999961</v>
      </c>
    </row>
    <row r="3683" spans="1:8" x14ac:dyDescent="0.2">
      <c r="A3683" s="3">
        <v>44761</v>
      </c>
      <c r="B3683" s="4" t="s">
        <v>1</v>
      </c>
      <c r="C3683" s="4" t="s">
        <v>236</v>
      </c>
      <c r="D3683" s="4" t="s">
        <v>236</v>
      </c>
      <c r="E3683" s="4" t="s">
        <v>871</v>
      </c>
      <c r="F3683" s="6">
        <v>0.31597222222222221</v>
      </c>
      <c r="G3683" s="6">
        <v>0.32222222222222224</v>
      </c>
      <c r="H3683" s="7">
        <f>(G3683-F3683)*1440</f>
        <v>9.000000000000048</v>
      </c>
    </row>
    <row r="3684" spans="1:8" x14ac:dyDescent="0.2">
      <c r="A3684" s="3">
        <v>44761</v>
      </c>
      <c r="B3684" s="4" t="s">
        <v>1</v>
      </c>
      <c r="C3684" s="4" t="s">
        <v>8</v>
      </c>
      <c r="D3684" s="4" t="s">
        <v>851</v>
      </c>
      <c r="E3684" s="4" t="s">
        <v>889</v>
      </c>
      <c r="F3684" s="6">
        <v>0.34861111111111109</v>
      </c>
      <c r="G3684" s="6">
        <v>0.37152777777777779</v>
      </c>
      <c r="H3684" s="7">
        <f>(G3684-F3684)*1440</f>
        <v>33.000000000000043</v>
      </c>
    </row>
    <row r="3685" spans="1:8" x14ac:dyDescent="0.2">
      <c r="A3685" s="3">
        <v>44761</v>
      </c>
      <c r="B3685" s="4" t="s">
        <v>1</v>
      </c>
      <c r="C3685" s="4" t="s">
        <v>8</v>
      </c>
      <c r="D3685" s="4" t="s">
        <v>887</v>
      </c>
      <c r="E3685" s="4" t="s">
        <v>890</v>
      </c>
      <c r="F3685" s="6">
        <v>0.38611111111111113</v>
      </c>
      <c r="G3685" s="6">
        <v>0.38958333333333334</v>
      </c>
      <c r="H3685" s="7">
        <f>(G3685-F3685)*1440</f>
        <v>4.9999999999999822</v>
      </c>
    </row>
    <row r="3686" spans="1:8" x14ac:dyDescent="0.2">
      <c r="A3686" s="3">
        <v>44761</v>
      </c>
      <c r="B3686" s="4" t="s">
        <v>1</v>
      </c>
      <c r="C3686" s="4" t="s">
        <v>8</v>
      </c>
      <c r="D3686" s="4" t="s">
        <v>162</v>
      </c>
      <c r="E3686" s="4" t="s">
        <v>891</v>
      </c>
      <c r="F3686" s="6">
        <v>0.38958333333333334</v>
      </c>
      <c r="G3686" s="6">
        <v>0.40763888888888888</v>
      </c>
      <c r="H3686" s="7">
        <f>(G3686-F3686)*1440</f>
        <v>25.999999999999986</v>
      </c>
    </row>
    <row r="3687" spans="1:8" x14ac:dyDescent="0.2">
      <c r="A3687" s="3">
        <v>44761</v>
      </c>
      <c r="B3687" s="4" t="s">
        <v>1</v>
      </c>
      <c r="C3687" s="4" t="s">
        <v>8</v>
      </c>
      <c r="D3687" s="4" t="s">
        <v>886</v>
      </c>
      <c r="E3687" s="4" t="s">
        <v>454</v>
      </c>
      <c r="F3687" s="6">
        <v>0.4</v>
      </c>
      <c r="G3687" s="6">
        <v>0.40347222222222223</v>
      </c>
      <c r="H3687" s="7">
        <f>(G3687-F3687)*1440</f>
        <v>4.9999999999999822</v>
      </c>
    </row>
    <row r="3688" spans="1:8" x14ac:dyDescent="0.2">
      <c r="A3688" s="3">
        <v>44761</v>
      </c>
      <c r="B3688" s="4" t="s">
        <v>1</v>
      </c>
      <c r="C3688" s="4" t="s">
        <v>8</v>
      </c>
      <c r="D3688" s="4" t="s">
        <v>887</v>
      </c>
      <c r="E3688" s="4" t="s">
        <v>890</v>
      </c>
      <c r="F3688" s="6">
        <v>0.40833333333333333</v>
      </c>
      <c r="G3688" s="6">
        <v>0.41111111111111109</v>
      </c>
      <c r="H3688" s="7">
        <f>(G3688-F3688)*1440</f>
        <v>3.9999999999999858</v>
      </c>
    </row>
    <row r="3689" spans="1:8" x14ac:dyDescent="0.2">
      <c r="A3689" s="3">
        <v>44761</v>
      </c>
      <c r="B3689" s="4" t="s">
        <v>1</v>
      </c>
      <c r="C3689" s="4" t="s">
        <v>236</v>
      </c>
      <c r="D3689" s="4" t="s">
        <v>236</v>
      </c>
      <c r="E3689" s="4" t="s">
        <v>892</v>
      </c>
      <c r="F3689" s="6">
        <v>0.43819444444444444</v>
      </c>
      <c r="G3689" s="6">
        <v>0.44583333333333336</v>
      </c>
      <c r="H3689" s="7">
        <f>(G3689-F3689)*1440</f>
        <v>11.000000000000041</v>
      </c>
    </row>
    <row r="3690" spans="1:8" x14ac:dyDescent="0.2">
      <c r="A3690" s="3">
        <v>44761</v>
      </c>
      <c r="B3690" s="4" t="s">
        <v>1</v>
      </c>
      <c r="C3690" s="4" t="s">
        <v>236</v>
      </c>
      <c r="D3690" s="4" t="s">
        <v>236</v>
      </c>
      <c r="E3690" s="4" t="s">
        <v>893</v>
      </c>
      <c r="F3690" s="6">
        <v>0.45416666666666666</v>
      </c>
      <c r="G3690" s="6">
        <v>0.46250000000000002</v>
      </c>
      <c r="H3690" s="7">
        <f>(G3690-F3690)*1440</f>
        <v>12.000000000000037</v>
      </c>
    </row>
    <row r="3691" spans="1:8" x14ac:dyDescent="0.2">
      <c r="A3691" s="3">
        <v>44761</v>
      </c>
      <c r="B3691" s="4" t="s">
        <v>1</v>
      </c>
      <c r="C3691" s="4" t="s">
        <v>8</v>
      </c>
      <c r="D3691" s="4" t="s">
        <v>14</v>
      </c>
      <c r="E3691" s="4" t="s">
        <v>193</v>
      </c>
      <c r="F3691" s="6">
        <v>0.5083333333333333</v>
      </c>
      <c r="G3691" s="6">
        <v>0.51180555555555551</v>
      </c>
      <c r="H3691" s="7">
        <f>(G3691-F3691)*1440</f>
        <v>4.9999999999999822</v>
      </c>
    </row>
    <row r="3692" spans="1:8" x14ac:dyDescent="0.2">
      <c r="A3692" s="3">
        <v>44761</v>
      </c>
      <c r="B3692" s="4" t="s">
        <v>1</v>
      </c>
      <c r="C3692" s="4" t="s">
        <v>236</v>
      </c>
      <c r="D3692" s="4" t="s">
        <v>2</v>
      </c>
      <c r="E3692" s="4" t="s">
        <v>892</v>
      </c>
      <c r="F3692" s="6">
        <v>0.50902777777777775</v>
      </c>
      <c r="G3692" s="6">
        <v>0.51736111111111116</v>
      </c>
      <c r="H3692" s="7">
        <f>(G3692-F3692)*1440</f>
        <v>12.000000000000117</v>
      </c>
    </row>
    <row r="3693" spans="1:8" x14ac:dyDescent="0.2">
      <c r="A3693" s="3">
        <v>44761</v>
      </c>
      <c r="B3693" s="4" t="s">
        <v>1</v>
      </c>
      <c r="C3693" s="4" t="s">
        <v>8</v>
      </c>
      <c r="D3693" s="4" t="s">
        <v>14</v>
      </c>
      <c r="E3693" s="4" t="s">
        <v>894</v>
      </c>
      <c r="F3693" s="6">
        <v>0.51597222222222228</v>
      </c>
      <c r="G3693" s="6">
        <v>0.53055555555555556</v>
      </c>
      <c r="H3693" s="7">
        <f>(G3693-F3693)*1440</f>
        <v>20.999999999999925</v>
      </c>
    </row>
    <row r="3694" spans="1:8" x14ac:dyDescent="0.2">
      <c r="A3694" s="3">
        <v>44761</v>
      </c>
      <c r="B3694" s="4" t="s">
        <v>1</v>
      </c>
      <c r="C3694" s="4" t="s">
        <v>236</v>
      </c>
      <c r="D3694" s="4" t="s">
        <v>2</v>
      </c>
      <c r="E3694" s="4" t="s">
        <v>873</v>
      </c>
      <c r="F3694" s="6">
        <v>0.51597222222222228</v>
      </c>
      <c r="G3694" s="6">
        <v>0.52638888888888891</v>
      </c>
      <c r="H3694" s="7">
        <f>(G3694-F3694)*1440</f>
        <v>14.999999999999947</v>
      </c>
    </row>
    <row r="3695" spans="1:8" x14ac:dyDescent="0.2">
      <c r="A3695" s="3">
        <v>44761</v>
      </c>
      <c r="B3695" s="4" t="s">
        <v>1</v>
      </c>
      <c r="C3695" s="4" t="s">
        <v>236</v>
      </c>
      <c r="D3695" s="4" t="s">
        <v>2</v>
      </c>
      <c r="E3695" s="4" t="s">
        <v>871</v>
      </c>
      <c r="F3695" s="6">
        <v>0.5229166666666667</v>
      </c>
      <c r="G3695" s="6">
        <v>0.53402777777777777</v>
      </c>
      <c r="H3695" s="7">
        <f>(G3695-F3695)*1440</f>
        <v>15.999999999999943</v>
      </c>
    </row>
    <row r="3696" spans="1:8" x14ac:dyDescent="0.2">
      <c r="A3696" s="3">
        <v>44761</v>
      </c>
      <c r="B3696" s="4" t="s">
        <v>1</v>
      </c>
      <c r="C3696" s="4" t="s">
        <v>8</v>
      </c>
      <c r="D3696" s="4" t="s">
        <v>11</v>
      </c>
      <c r="E3696" s="4" t="s">
        <v>893</v>
      </c>
      <c r="F3696" s="6">
        <v>0.52916666666666667</v>
      </c>
      <c r="G3696" s="6">
        <v>0.53402777777777777</v>
      </c>
      <c r="H3696" s="7">
        <f>(G3696-F3696)*1440</f>
        <v>6.9999999999999751</v>
      </c>
    </row>
    <row r="3697" spans="1:8" x14ac:dyDescent="0.2">
      <c r="A3697" s="3">
        <v>44761</v>
      </c>
      <c r="B3697" s="4" t="s">
        <v>1</v>
      </c>
      <c r="C3697" s="4" t="s">
        <v>8</v>
      </c>
      <c r="D3697" s="4" t="s">
        <v>11</v>
      </c>
      <c r="E3697" s="4" t="s">
        <v>589</v>
      </c>
      <c r="F3697" s="6">
        <v>0.11319444444444444</v>
      </c>
      <c r="G3697" s="6">
        <v>0.11736111111111111</v>
      </c>
      <c r="H3697" s="7">
        <f>(G3697-F3697)*1440</f>
        <v>5.9999999999999982</v>
      </c>
    </row>
    <row r="3698" spans="1:8" x14ac:dyDescent="0.2">
      <c r="A3698" s="3">
        <v>44761</v>
      </c>
      <c r="B3698" s="4" t="s">
        <v>1</v>
      </c>
      <c r="C3698" s="4" t="s">
        <v>236</v>
      </c>
      <c r="D3698" s="4" t="s">
        <v>2</v>
      </c>
      <c r="E3698" s="4" t="s">
        <v>456</v>
      </c>
      <c r="F3698" s="6">
        <v>0.13263888888888889</v>
      </c>
      <c r="G3698" s="6">
        <v>0.14097222222222222</v>
      </c>
      <c r="H3698" s="7">
        <f>(G3698-F3698)*1440</f>
        <v>11.999999999999996</v>
      </c>
    </row>
    <row r="3699" spans="1:8" x14ac:dyDescent="0.2">
      <c r="A3699" s="3">
        <v>44761</v>
      </c>
      <c r="B3699" s="4" t="s">
        <v>1</v>
      </c>
      <c r="C3699" s="4" t="s">
        <v>236</v>
      </c>
      <c r="D3699" s="4" t="s">
        <v>2</v>
      </c>
      <c r="E3699" s="4" t="s">
        <v>125</v>
      </c>
      <c r="F3699" s="6">
        <v>0.13680555555555557</v>
      </c>
      <c r="G3699" s="6">
        <v>0.1451388888888889</v>
      </c>
      <c r="H3699" s="7">
        <f>(G3699-F3699)*1440</f>
        <v>11.999999999999996</v>
      </c>
    </row>
    <row r="3700" spans="1:8" x14ac:dyDescent="0.2">
      <c r="A3700" s="3">
        <v>44761</v>
      </c>
      <c r="B3700" s="4" t="s">
        <v>1</v>
      </c>
      <c r="C3700" s="4" t="s">
        <v>8</v>
      </c>
      <c r="D3700" s="4" t="s">
        <v>11</v>
      </c>
      <c r="E3700" s="4" t="s">
        <v>589</v>
      </c>
      <c r="F3700" s="6">
        <v>0.14166666666666666</v>
      </c>
      <c r="G3700" s="6">
        <v>0.15347222222222223</v>
      </c>
      <c r="H3700" s="7">
        <f>(G3700-F3700)*1440</f>
        <v>17.000000000000021</v>
      </c>
    </row>
    <row r="3701" spans="1:8" x14ac:dyDescent="0.2">
      <c r="A3701" s="3">
        <v>44761</v>
      </c>
      <c r="B3701" s="4" t="s">
        <v>1</v>
      </c>
      <c r="C3701" s="4" t="s">
        <v>8</v>
      </c>
      <c r="D3701" s="4" t="s">
        <v>9</v>
      </c>
      <c r="E3701" s="4" t="s">
        <v>890</v>
      </c>
      <c r="F3701" s="6">
        <v>0.15347222222222223</v>
      </c>
      <c r="G3701" s="6">
        <v>0.15694444444444444</v>
      </c>
      <c r="H3701" s="7">
        <f>(G3701-F3701)*1440</f>
        <v>4.9999999999999822</v>
      </c>
    </row>
    <row r="3702" spans="1:8" x14ac:dyDescent="0.2">
      <c r="A3702" s="3">
        <v>44761</v>
      </c>
      <c r="B3702" s="4" t="s">
        <v>1</v>
      </c>
      <c r="C3702" s="4" t="s">
        <v>8</v>
      </c>
      <c r="D3702" s="4" t="s">
        <v>28</v>
      </c>
      <c r="E3702" s="4" t="s">
        <v>873</v>
      </c>
      <c r="F3702" s="6">
        <v>0.15</v>
      </c>
      <c r="G3702" s="6">
        <v>0.15833333333333333</v>
      </c>
      <c r="H3702" s="7">
        <f>(G3702-F3702)*1440</f>
        <v>11.999999999999996</v>
      </c>
    </row>
    <row r="3703" spans="1:8" x14ac:dyDescent="0.2">
      <c r="A3703" s="3">
        <v>44761</v>
      </c>
      <c r="B3703" s="4" t="s">
        <v>432</v>
      </c>
      <c r="C3703" s="4" t="s">
        <v>236</v>
      </c>
      <c r="D3703" s="4" t="s">
        <v>236</v>
      </c>
      <c r="E3703" s="4" t="s">
        <v>845</v>
      </c>
      <c r="F3703" s="6">
        <v>0.2986111111111111</v>
      </c>
      <c r="G3703" s="6">
        <v>0.30208333333333331</v>
      </c>
      <c r="H3703" s="7">
        <f>(G3703-F3703)*1440</f>
        <v>4.9999999999999822</v>
      </c>
    </row>
    <row r="3704" spans="1:8" x14ac:dyDescent="0.2">
      <c r="A3704" s="3">
        <v>44761</v>
      </c>
      <c r="B3704" s="4" t="s">
        <v>432</v>
      </c>
      <c r="C3704" s="4" t="s">
        <v>8</v>
      </c>
      <c r="D3704" s="4" t="s">
        <v>851</v>
      </c>
      <c r="E3704" s="4" t="s">
        <v>797</v>
      </c>
      <c r="F3704" s="6">
        <v>0.31666666666666665</v>
      </c>
      <c r="G3704" s="6">
        <v>0.32013888888888886</v>
      </c>
      <c r="H3704" s="7">
        <f>(G3704-F3704)*1440</f>
        <v>4.9999999999999822</v>
      </c>
    </row>
    <row r="3705" spans="1:8" x14ac:dyDescent="0.2">
      <c r="A3705" s="3">
        <v>44761</v>
      </c>
      <c r="B3705" s="4" t="s">
        <v>432</v>
      </c>
      <c r="C3705" s="4" t="s">
        <v>8</v>
      </c>
      <c r="D3705" s="4" t="s">
        <v>851</v>
      </c>
      <c r="E3705" s="4" t="s">
        <v>895</v>
      </c>
      <c r="F3705" s="6">
        <v>0.31736111111111109</v>
      </c>
      <c r="G3705" s="6">
        <v>0.32013888888888886</v>
      </c>
      <c r="H3705" s="7">
        <f>(G3705-F3705)*1440</f>
        <v>3.9999999999999858</v>
      </c>
    </row>
    <row r="3706" spans="1:8" x14ac:dyDescent="0.2">
      <c r="A3706" s="3">
        <v>44761</v>
      </c>
      <c r="B3706" s="4" t="s">
        <v>432</v>
      </c>
      <c r="C3706" s="4" t="s">
        <v>236</v>
      </c>
      <c r="D3706" s="4" t="s">
        <v>236</v>
      </c>
      <c r="E3706" s="4" t="s">
        <v>747</v>
      </c>
      <c r="F3706" s="6">
        <v>0.32361111111111113</v>
      </c>
      <c r="G3706" s="6">
        <v>0.32777777777777778</v>
      </c>
      <c r="H3706" s="7">
        <f>(G3706-F3706)*1440</f>
        <v>5.9999999999999787</v>
      </c>
    </row>
    <row r="3707" spans="1:8" x14ac:dyDescent="0.2">
      <c r="A3707" s="3">
        <v>44761</v>
      </c>
      <c r="B3707" s="4" t="s">
        <v>432</v>
      </c>
      <c r="C3707" s="4" t="s">
        <v>236</v>
      </c>
      <c r="D3707" s="4" t="s">
        <v>236</v>
      </c>
      <c r="E3707" s="4" t="s">
        <v>824</v>
      </c>
      <c r="F3707" s="6">
        <v>0.38611111111111113</v>
      </c>
      <c r="G3707" s="6">
        <v>0.39027777777777778</v>
      </c>
      <c r="H3707" s="7">
        <f>(G3707-F3707)*1440</f>
        <v>5.9999999999999787</v>
      </c>
    </row>
    <row r="3708" spans="1:8" x14ac:dyDescent="0.2">
      <c r="A3708" s="3">
        <v>44761</v>
      </c>
      <c r="B3708" s="4" t="s">
        <v>432</v>
      </c>
      <c r="C3708" s="4" t="s">
        <v>236</v>
      </c>
      <c r="D3708" s="4" t="s">
        <v>236</v>
      </c>
      <c r="E3708" s="4" t="s">
        <v>505</v>
      </c>
      <c r="F3708" s="6">
        <v>0.40763888888888888</v>
      </c>
      <c r="G3708" s="6">
        <v>0.41249999999999998</v>
      </c>
      <c r="H3708" s="7">
        <f>(G3708-F3708)*1440</f>
        <v>6.9999999999999751</v>
      </c>
    </row>
    <row r="3709" spans="1:8" x14ac:dyDescent="0.2">
      <c r="A3709" s="3">
        <v>44761</v>
      </c>
      <c r="B3709" s="4" t="s">
        <v>432</v>
      </c>
      <c r="C3709" s="4" t="s">
        <v>8</v>
      </c>
      <c r="D3709" s="4" t="s">
        <v>827</v>
      </c>
      <c r="E3709" s="4" t="s">
        <v>441</v>
      </c>
      <c r="F3709" s="6">
        <v>0.52500000000000002</v>
      </c>
      <c r="G3709" s="6">
        <v>0.52916666666666667</v>
      </c>
      <c r="H3709" s="7">
        <f>(G3709-F3709)*1440</f>
        <v>5.9999999999999787</v>
      </c>
    </row>
    <row r="3710" spans="1:8" x14ac:dyDescent="0.2">
      <c r="A3710" s="3">
        <v>44761</v>
      </c>
      <c r="B3710" s="4" t="s">
        <v>432</v>
      </c>
      <c r="C3710" s="4" t="s">
        <v>8</v>
      </c>
      <c r="D3710" s="4" t="s">
        <v>827</v>
      </c>
      <c r="E3710" s="4" t="s">
        <v>603</v>
      </c>
      <c r="F3710" s="6">
        <v>0.52500000000000002</v>
      </c>
      <c r="G3710" s="6">
        <v>0.54027777777777775</v>
      </c>
      <c r="H3710" s="7">
        <f>(G3710-F3710)*1440</f>
        <v>21.999999999999922</v>
      </c>
    </row>
    <row r="3711" spans="1:8" x14ac:dyDescent="0.2">
      <c r="A3711" s="3">
        <v>44761</v>
      </c>
      <c r="B3711" s="4" t="s">
        <v>432</v>
      </c>
      <c r="C3711" s="4" t="s">
        <v>44</v>
      </c>
      <c r="D3711" s="4" t="s">
        <v>525</v>
      </c>
      <c r="E3711" s="4"/>
      <c r="F3711" s="6">
        <v>0.52361111111111114</v>
      </c>
      <c r="G3711" s="6">
        <v>0.54027777777777775</v>
      </c>
      <c r="H3711" s="7">
        <f>(G3711-F3711)*1440</f>
        <v>23.999999999999915</v>
      </c>
    </row>
    <row r="3712" spans="1:8" x14ac:dyDescent="0.2">
      <c r="A3712" s="3">
        <v>44761</v>
      </c>
      <c r="B3712" s="4" t="s">
        <v>432</v>
      </c>
      <c r="C3712" s="4" t="s">
        <v>236</v>
      </c>
      <c r="D3712" s="4" t="s">
        <v>236</v>
      </c>
      <c r="E3712" s="4" t="s">
        <v>877</v>
      </c>
      <c r="F3712" s="6">
        <v>0.54097222222222219</v>
      </c>
      <c r="G3712" s="6">
        <v>0.54513888888888884</v>
      </c>
      <c r="H3712" s="7">
        <f>(G3712-F3712)*1440</f>
        <v>5.9999999999999787</v>
      </c>
    </row>
    <row r="3713" spans="1:8" x14ac:dyDescent="0.2">
      <c r="A3713" s="3">
        <v>44761</v>
      </c>
      <c r="B3713" s="4" t="s">
        <v>432</v>
      </c>
      <c r="C3713" s="4" t="s">
        <v>236</v>
      </c>
      <c r="D3713" s="4" t="s">
        <v>236</v>
      </c>
      <c r="E3713" s="4" t="s">
        <v>738</v>
      </c>
      <c r="F3713" s="6">
        <v>0.13680555555555557</v>
      </c>
      <c r="G3713" s="6">
        <v>0.1423611111111111</v>
      </c>
      <c r="H3713" s="7">
        <f>(G3713-F3713)*1440</f>
        <v>7.9999999999999716</v>
      </c>
    </row>
    <row r="3714" spans="1:8" x14ac:dyDescent="0.2">
      <c r="A3714" s="3">
        <v>44761</v>
      </c>
      <c r="B3714" s="4" t="s">
        <v>432</v>
      </c>
      <c r="C3714" s="4" t="s">
        <v>236</v>
      </c>
      <c r="D3714" s="4" t="s">
        <v>236</v>
      </c>
      <c r="E3714" s="4" t="s">
        <v>797</v>
      </c>
      <c r="F3714" s="6">
        <v>0.16527777777777777</v>
      </c>
      <c r="G3714" s="6">
        <v>0.17152777777777778</v>
      </c>
      <c r="H3714" s="7">
        <f>(G3714-F3714)*1440</f>
        <v>9.0000000000000071</v>
      </c>
    </row>
    <row r="3715" spans="1:8" x14ac:dyDescent="0.2">
      <c r="A3715" s="3">
        <v>44761</v>
      </c>
      <c r="B3715" s="4" t="s">
        <v>432</v>
      </c>
      <c r="C3715" s="4" t="s">
        <v>8</v>
      </c>
      <c r="D3715" s="4" t="s">
        <v>851</v>
      </c>
      <c r="E3715" s="4" t="s">
        <v>603</v>
      </c>
      <c r="F3715" s="6">
        <v>0.21736111111111112</v>
      </c>
      <c r="G3715" s="6">
        <v>0.21944444444444444</v>
      </c>
      <c r="H3715" s="7">
        <f>(G3715-F3715)*1440</f>
        <v>2.9999999999999893</v>
      </c>
    </row>
    <row r="3716" spans="1:8" x14ac:dyDescent="0.2">
      <c r="A3716" s="3">
        <v>44761</v>
      </c>
      <c r="B3716" s="4" t="s">
        <v>432</v>
      </c>
      <c r="C3716" s="4" t="s">
        <v>8</v>
      </c>
      <c r="D3716" s="4" t="s">
        <v>9</v>
      </c>
      <c r="E3716" s="4" t="s">
        <v>895</v>
      </c>
      <c r="F3716" s="6">
        <v>0.22777777777777777</v>
      </c>
      <c r="G3716" s="6">
        <v>0.23055555555555557</v>
      </c>
      <c r="H3716" s="7">
        <f>(G3716-F3716)*1440</f>
        <v>4.0000000000000258</v>
      </c>
    </row>
    <row r="3717" spans="1:8" x14ac:dyDescent="0.2">
      <c r="A3717" s="3">
        <v>44761</v>
      </c>
      <c r="B3717" s="4" t="s">
        <v>266</v>
      </c>
      <c r="C3717" s="4" t="s">
        <v>8</v>
      </c>
      <c r="D3717" s="4" t="s">
        <v>851</v>
      </c>
      <c r="E3717" s="4" t="s">
        <v>152</v>
      </c>
      <c r="F3717" s="6">
        <v>0.30902777777777779</v>
      </c>
      <c r="G3717" s="6">
        <v>0.31319444444444444</v>
      </c>
      <c r="H3717" s="7">
        <f>(G3717-F3717)*1440</f>
        <v>5.9999999999999787</v>
      </c>
    </row>
    <row r="3718" spans="1:8" x14ac:dyDescent="0.2">
      <c r="A3718" s="3">
        <v>44761</v>
      </c>
      <c r="B3718" s="4" t="s">
        <v>266</v>
      </c>
      <c r="C3718" s="37" t="s">
        <v>8</v>
      </c>
      <c r="D3718" s="4" t="s">
        <v>851</v>
      </c>
      <c r="E3718" s="4" t="s">
        <v>759</v>
      </c>
      <c r="F3718" s="6">
        <v>0.32013888888888886</v>
      </c>
      <c r="G3718" s="6">
        <v>0.32291666666666669</v>
      </c>
      <c r="H3718" s="7">
        <f>(G3718-F3718)*1440</f>
        <v>4.0000000000000657</v>
      </c>
    </row>
    <row r="3719" spans="1:8" x14ac:dyDescent="0.2">
      <c r="A3719" s="3">
        <v>44761</v>
      </c>
      <c r="B3719" s="4" t="s">
        <v>266</v>
      </c>
      <c r="C3719" s="4" t="s">
        <v>236</v>
      </c>
      <c r="D3719" s="4" t="s">
        <v>236</v>
      </c>
      <c r="E3719" s="4" t="s">
        <v>86</v>
      </c>
      <c r="F3719" s="6">
        <v>0.33194444444444443</v>
      </c>
      <c r="G3719" s="6">
        <v>0.34027777777777779</v>
      </c>
      <c r="H3719" s="7">
        <f>(G3719-F3719)*1440</f>
        <v>12.000000000000037</v>
      </c>
    </row>
    <row r="3720" spans="1:8" x14ac:dyDescent="0.2">
      <c r="A3720" s="3">
        <v>44761</v>
      </c>
      <c r="B3720" s="4" t="s">
        <v>266</v>
      </c>
      <c r="C3720" s="4" t="s">
        <v>8</v>
      </c>
      <c r="D3720" s="4" t="s">
        <v>851</v>
      </c>
      <c r="E3720" s="4" t="s">
        <v>267</v>
      </c>
      <c r="F3720" s="6">
        <v>0.35694444444444445</v>
      </c>
      <c r="G3720" s="6">
        <v>0.35972222222222222</v>
      </c>
      <c r="H3720" s="7">
        <f>(G3720-F3720)*1440</f>
        <v>3.9999999999999858</v>
      </c>
    </row>
    <row r="3721" spans="1:8" x14ac:dyDescent="0.2">
      <c r="A3721" s="3">
        <v>44761</v>
      </c>
      <c r="B3721" s="4" t="s">
        <v>266</v>
      </c>
      <c r="C3721" s="4" t="s">
        <v>8</v>
      </c>
      <c r="D3721" s="4" t="s">
        <v>851</v>
      </c>
      <c r="E3721" s="4" t="s">
        <v>346</v>
      </c>
      <c r="F3721" s="6">
        <v>0.36180555555555555</v>
      </c>
      <c r="G3721" s="6">
        <v>0.36666666666666664</v>
      </c>
      <c r="H3721" s="7">
        <f>(G3721-F3721)*1440</f>
        <v>6.9999999999999751</v>
      </c>
    </row>
    <row r="3722" spans="1:8" x14ac:dyDescent="0.2">
      <c r="A3722" s="3">
        <v>44761</v>
      </c>
      <c r="B3722" s="4" t="s">
        <v>266</v>
      </c>
      <c r="C3722" s="4" t="s">
        <v>8</v>
      </c>
      <c r="D3722" s="4" t="s">
        <v>851</v>
      </c>
      <c r="E3722" s="4" t="s">
        <v>300</v>
      </c>
      <c r="F3722" s="6">
        <v>0.37083333333333335</v>
      </c>
      <c r="G3722" s="6">
        <v>0.375</v>
      </c>
      <c r="H3722" s="7">
        <f>(G3722-F3722)*1440</f>
        <v>5.9999999999999787</v>
      </c>
    </row>
    <row r="3723" spans="1:8" x14ac:dyDescent="0.2">
      <c r="A3723" s="3">
        <v>44761</v>
      </c>
      <c r="B3723" s="4" t="s">
        <v>266</v>
      </c>
      <c r="C3723" s="4" t="s">
        <v>236</v>
      </c>
      <c r="D3723" s="4" t="s">
        <v>236</v>
      </c>
      <c r="E3723" s="4" t="s">
        <v>349</v>
      </c>
      <c r="F3723" s="6">
        <v>0.41388888888888886</v>
      </c>
      <c r="G3723" s="6">
        <v>0.42291666666666666</v>
      </c>
      <c r="H3723" s="7">
        <f>(G3723-F3723)*1440</f>
        <v>13.000000000000034</v>
      </c>
    </row>
    <row r="3724" spans="1:8" x14ac:dyDescent="0.2">
      <c r="A3724" s="3">
        <v>44761</v>
      </c>
      <c r="B3724" s="4" t="s">
        <v>266</v>
      </c>
      <c r="C3724" s="4" t="s">
        <v>8</v>
      </c>
      <c r="D3724" s="4" t="s">
        <v>851</v>
      </c>
      <c r="E3724" s="4" t="s">
        <v>594</v>
      </c>
      <c r="F3724" s="6">
        <v>0.42430555555555555</v>
      </c>
      <c r="G3724" s="6">
        <v>0.42708333333333331</v>
      </c>
      <c r="H3724" s="7">
        <f>(G3724-F3724)*1440</f>
        <v>3.9999999999999858</v>
      </c>
    </row>
    <row r="3725" spans="1:8" x14ac:dyDescent="0.2">
      <c r="A3725" s="3">
        <v>44761</v>
      </c>
      <c r="B3725" s="4" t="s">
        <v>266</v>
      </c>
      <c r="C3725" s="4" t="s">
        <v>236</v>
      </c>
      <c r="D3725" s="4" t="s">
        <v>236</v>
      </c>
      <c r="E3725" s="4" t="s">
        <v>349</v>
      </c>
      <c r="F3725" s="6">
        <v>0.44791666666666669</v>
      </c>
      <c r="G3725" s="6">
        <v>0.45694444444444443</v>
      </c>
      <c r="H3725" s="7">
        <f>(G3725-F3725)*1440</f>
        <v>12.999999999999954</v>
      </c>
    </row>
    <row r="3726" spans="1:8" x14ac:dyDescent="0.2">
      <c r="A3726" s="3">
        <v>44761</v>
      </c>
      <c r="B3726" s="4" t="s">
        <v>266</v>
      </c>
      <c r="C3726" s="4" t="s">
        <v>8</v>
      </c>
      <c r="D3726" s="4" t="s">
        <v>851</v>
      </c>
      <c r="E3726" s="4" t="s">
        <v>349</v>
      </c>
      <c r="F3726" s="6">
        <v>0.47499999999999998</v>
      </c>
      <c r="G3726" s="6">
        <v>0.47847222222222224</v>
      </c>
      <c r="H3726" s="7">
        <f>(G3726-F3726)*1440</f>
        <v>5.0000000000000622</v>
      </c>
    </row>
    <row r="3727" spans="1:8" x14ac:dyDescent="0.2">
      <c r="A3727" s="3">
        <v>44761</v>
      </c>
      <c r="B3727" s="4" t="s">
        <v>266</v>
      </c>
      <c r="C3727" s="4" t="s">
        <v>8</v>
      </c>
      <c r="D3727" s="4" t="s">
        <v>62</v>
      </c>
      <c r="E3727" s="4" t="s">
        <v>511</v>
      </c>
      <c r="F3727" s="6">
        <v>0.50277777777777777</v>
      </c>
      <c r="G3727" s="6">
        <v>0.51388888888888884</v>
      </c>
      <c r="H3727" s="7">
        <f>(G3727-F3727)*1440</f>
        <v>15.999999999999943</v>
      </c>
    </row>
    <row r="3728" spans="1:8" x14ac:dyDescent="0.2">
      <c r="A3728" s="3">
        <v>44761</v>
      </c>
      <c r="B3728" s="4" t="s">
        <v>266</v>
      </c>
      <c r="C3728" s="4" t="s">
        <v>8</v>
      </c>
      <c r="D3728" s="4" t="s">
        <v>417</v>
      </c>
      <c r="E3728" s="4" t="s">
        <v>544</v>
      </c>
      <c r="F3728" s="6">
        <v>4.1666666666666664E-2</v>
      </c>
      <c r="G3728" s="6">
        <v>4.6527777777777779E-2</v>
      </c>
      <c r="H3728" s="7">
        <f>(G3728-F3728)*1440</f>
        <v>7.0000000000000053</v>
      </c>
    </row>
    <row r="3729" spans="1:8" x14ac:dyDescent="0.2">
      <c r="A3729" s="3">
        <v>44761</v>
      </c>
      <c r="B3729" s="4" t="s">
        <v>266</v>
      </c>
      <c r="C3729" s="4" t="s">
        <v>8</v>
      </c>
      <c r="D3729" s="4" t="s">
        <v>200</v>
      </c>
      <c r="E3729" s="4" t="s">
        <v>544</v>
      </c>
      <c r="F3729" s="6">
        <v>7.0833333333333331E-2</v>
      </c>
      <c r="G3729" s="6">
        <v>7.7083333333333337E-2</v>
      </c>
      <c r="H3729" s="7">
        <f>(G3729-F3729)*1440</f>
        <v>9.0000000000000071</v>
      </c>
    </row>
    <row r="3730" spans="1:8" x14ac:dyDescent="0.2">
      <c r="A3730" s="3">
        <v>44761</v>
      </c>
      <c r="B3730" s="4" t="s">
        <v>266</v>
      </c>
      <c r="C3730" s="4" t="s">
        <v>236</v>
      </c>
      <c r="D3730" s="4" t="s">
        <v>236</v>
      </c>
      <c r="E3730" s="4" t="s">
        <v>544</v>
      </c>
      <c r="F3730" s="6">
        <v>7.9166666666666663E-2</v>
      </c>
      <c r="G3730" s="6">
        <v>8.5416666666666669E-2</v>
      </c>
      <c r="H3730" s="7">
        <f>(G3730-F3730)*1440</f>
        <v>9.0000000000000071</v>
      </c>
    </row>
    <row r="3731" spans="1:8" x14ac:dyDescent="0.2">
      <c r="A3731" s="3">
        <v>44761</v>
      </c>
      <c r="B3731" s="4" t="s">
        <v>266</v>
      </c>
      <c r="C3731" s="4" t="s">
        <v>8</v>
      </c>
      <c r="D3731" s="4" t="s">
        <v>9</v>
      </c>
      <c r="E3731" s="4" t="s">
        <v>267</v>
      </c>
      <c r="F3731" s="6">
        <v>0.11180555555555556</v>
      </c>
      <c r="G3731" s="6">
        <v>0.11458333333333333</v>
      </c>
      <c r="H3731" s="7">
        <f>(G3731-F3731)*1440</f>
        <v>3.9999999999999858</v>
      </c>
    </row>
    <row r="3732" spans="1:8" x14ac:dyDescent="0.2">
      <c r="A3732" s="3">
        <v>44761</v>
      </c>
      <c r="B3732" s="4" t="s">
        <v>266</v>
      </c>
      <c r="C3732" s="4" t="s">
        <v>8</v>
      </c>
      <c r="D3732" s="4" t="s">
        <v>9</v>
      </c>
      <c r="E3732" s="4" t="s">
        <v>307</v>
      </c>
      <c r="F3732" s="6">
        <v>0.14305555555555555</v>
      </c>
      <c r="G3732" s="6">
        <v>0.14583333333333334</v>
      </c>
      <c r="H3732" s="7">
        <f>(G3732-F3732)*1440</f>
        <v>4.0000000000000258</v>
      </c>
    </row>
    <row r="3733" spans="1:8" x14ac:dyDescent="0.2">
      <c r="A3733" s="3">
        <v>44761</v>
      </c>
      <c r="B3733" s="4" t="s">
        <v>636</v>
      </c>
      <c r="C3733" s="4" t="s">
        <v>8</v>
      </c>
      <c r="D3733" s="4" t="s">
        <v>9</v>
      </c>
      <c r="E3733" s="34" t="s">
        <v>644</v>
      </c>
      <c r="F3733" s="35">
        <v>0.31874999999999998</v>
      </c>
      <c r="G3733" s="35">
        <v>0.32013888888888886</v>
      </c>
      <c r="H3733" s="7">
        <f>(G3733-F3733)*1440</f>
        <v>1.9999999999999929</v>
      </c>
    </row>
    <row r="3734" spans="1:8" x14ac:dyDescent="0.2">
      <c r="A3734" s="3">
        <v>44761</v>
      </c>
      <c r="B3734" s="4" t="s">
        <v>636</v>
      </c>
      <c r="C3734" s="4" t="s">
        <v>8</v>
      </c>
      <c r="D3734" s="4" t="s">
        <v>9</v>
      </c>
      <c r="E3734" s="34" t="s">
        <v>646</v>
      </c>
      <c r="F3734" s="35">
        <v>0.34236111111111112</v>
      </c>
      <c r="G3734" s="35">
        <v>0.34513888888888888</v>
      </c>
      <c r="H3734" s="7">
        <f>(G3734-F3734)*1440</f>
        <v>3.9999999999999858</v>
      </c>
    </row>
    <row r="3735" spans="1:8" x14ac:dyDescent="0.2">
      <c r="A3735" s="3">
        <v>44761</v>
      </c>
      <c r="B3735" s="4" t="s">
        <v>636</v>
      </c>
      <c r="C3735" s="4" t="s">
        <v>8</v>
      </c>
      <c r="D3735" s="4" t="s">
        <v>9</v>
      </c>
      <c r="E3735" s="34" t="s">
        <v>834</v>
      </c>
      <c r="F3735" s="35">
        <v>0.3659722222222222</v>
      </c>
      <c r="G3735" s="35">
        <v>0.36944444444444446</v>
      </c>
      <c r="H3735" s="7">
        <f>(G3735-F3735)*1440</f>
        <v>5.0000000000000622</v>
      </c>
    </row>
    <row r="3736" spans="1:8" x14ac:dyDescent="0.2">
      <c r="A3736" s="3">
        <v>44761</v>
      </c>
      <c r="B3736" s="4" t="s">
        <v>636</v>
      </c>
      <c r="C3736" s="4" t="s">
        <v>8</v>
      </c>
      <c r="D3736" s="34" t="s">
        <v>896</v>
      </c>
      <c r="E3736" s="34" t="s">
        <v>694</v>
      </c>
      <c r="F3736" s="35">
        <v>0.38611111111111113</v>
      </c>
      <c r="G3736" s="35">
        <v>0.39583333333333331</v>
      </c>
      <c r="H3736" s="7">
        <f>(G3736-F3736)*1440</f>
        <v>13.99999999999995</v>
      </c>
    </row>
    <row r="3737" spans="1:8" x14ac:dyDescent="0.2">
      <c r="A3737" s="3">
        <v>44761</v>
      </c>
      <c r="B3737" s="4" t="s">
        <v>636</v>
      </c>
      <c r="C3737" s="4" t="s">
        <v>8</v>
      </c>
      <c r="D3737" s="4" t="s">
        <v>9</v>
      </c>
      <c r="E3737" s="34" t="s">
        <v>640</v>
      </c>
      <c r="F3737" s="35">
        <v>0.43680555555555556</v>
      </c>
      <c r="G3737" s="35">
        <v>0.43888888888888888</v>
      </c>
      <c r="H3737" s="7">
        <f>(G3737-F3737)*1440</f>
        <v>2.9999999999999893</v>
      </c>
    </row>
    <row r="3738" spans="1:8" x14ac:dyDescent="0.2">
      <c r="A3738" s="3">
        <v>44761</v>
      </c>
      <c r="B3738" s="4" t="s">
        <v>636</v>
      </c>
      <c r="C3738" s="4" t="s">
        <v>236</v>
      </c>
      <c r="D3738" s="34" t="s">
        <v>236</v>
      </c>
      <c r="E3738" s="34" t="s">
        <v>650</v>
      </c>
      <c r="F3738" s="35">
        <v>0.44930555555555557</v>
      </c>
      <c r="G3738" s="35">
        <v>0.45208333333333334</v>
      </c>
      <c r="H3738" s="7">
        <f>(G3738-F3738)*1440</f>
        <v>3.9999999999999858</v>
      </c>
    </row>
    <row r="3739" spans="1:8" x14ac:dyDescent="0.2">
      <c r="A3739" s="3">
        <v>44761</v>
      </c>
      <c r="B3739" s="4" t="s">
        <v>636</v>
      </c>
      <c r="C3739" s="4" t="s">
        <v>8</v>
      </c>
      <c r="D3739" s="4" t="s">
        <v>9</v>
      </c>
      <c r="E3739" s="34" t="s">
        <v>650</v>
      </c>
      <c r="F3739" s="35">
        <v>0.4826388888888889</v>
      </c>
      <c r="G3739" s="35">
        <v>0.48680555555555555</v>
      </c>
      <c r="H3739" s="7">
        <f>(G3739-F3739)*1440</f>
        <v>5.9999999999999787</v>
      </c>
    </row>
    <row r="3740" spans="1:8" x14ac:dyDescent="0.2">
      <c r="A3740" s="3">
        <v>44761</v>
      </c>
      <c r="B3740" s="4" t="s">
        <v>636</v>
      </c>
      <c r="C3740" s="4" t="s">
        <v>236</v>
      </c>
      <c r="D3740" s="34" t="s">
        <v>236</v>
      </c>
      <c r="E3740" s="34" t="s">
        <v>647</v>
      </c>
      <c r="F3740" s="35">
        <v>0.50555555555555554</v>
      </c>
      <c r="G3740" s="35">
        <v>0.50972222222222219</v>
      </c>
      <c r="H3740" s="7">
        <f>(G3740-F3740)*1440</f>
        <v>5.9999999999999787</v>
      </c>
    </row>
    <row r="3741" spans="1:8" x14ac:dyDescent="0.2">
      <c r="A3741" s="3">
        <v>44761</v>
      </c>
      <c r="B3741" s="4" t="s">
        <v>636</v>
      </c>
      <c r="C3741" s="4" t="s">
        <v>8</v>
      </c>
      <c r="D3741" s="4" t="s">
        <v>9</v>
      </c>
      <c r="E3741" s="34" t="s">
        <v>646</v>
      </c>
      <c r="F3741" s="35">
        <v>0.53194444444444444</v>
      </c>
      <c r="G3741" s="35">
        <v>0.53472222222222221</v>
      </c>
      <c r="H3741" s="7">
        <f>(G3741-F3741)*1440</f>
        <v>3.9999999999999858</v>
      </c>
    </row>
    <row r="3742" spans="1:8" x14ac:dyDescent="0.2">
      <c r="A3742" s="3">
        <v>44761</v>
      </c>
      <c r="B3742" s="4" t="s">
        <v>636</v>
      </c>
      <c r="C3742" s="4" t="s">
        <v>8</v>
      </c>
      <c r="D3742" s="34" t="s">
        <v>11</v>
      </c>
      <c r="E3742" s="34" t="s">
        <v>897</v>
      </c>
      <c r="F3742" s="35">
        <v>0.5854166666666667</v>
      </c>
      <c r="G3742" s="35">
        <v>0.58680555555555558</v>
      </c>
      <c r="H3742" s="7">
        <f>(G3742-F3742)*1440</f>
        <v>1.9999999999999929</v>
      </c>
    </row>
    <row r="3743" spans="1:8" x14ac:dyDescent="0.2">
      <c r="A3743" s="3">
        <v>44761</v>
      </c>
      <c r="B3743" s="4" t="s">
        <v>636</v>
      </c>
      <c r="C3743" s="4" t="s">
        <v>8</v>
      </c>
      <c r="D3743" s="34" t="s">
        <v>236</v>
      </c>
      <c r="E3743" s="34" t="s">
        <v>898</v>
      </c>
      <c r="F3743" s="35">
        <v>0.71666666666666667</v>
      </c>
      <c r="G3743" s="35">
        <v>0.72013888888888888</v>
      </c>
      <c r="H3743" s="7">
        <f>(G3743-F3743)*1440</f>
        <v>4.9999999999999822</v>
      </c>
    </row>
    <row r="3744" spans="1:8" x14ac:dyDescent="0.2">
      <c r="A3744" s="3">
        <v>44762</v>
      </c>
      <c r="B3744" s="4" t="s">
        <v>620</v>
      </c>
      <c r="C3744" s="4" t="s">
        <v>8</v>
      </c>
      <c r="D3744" s="34" t="s">
        <v>851</v>
      </c>
      <c r="E3744" s="34" t="s">
        <v>774</v>
      </c>
      <c r="F3744" s="35">
        <v>0.33680555555555558</v>
      </c>
      <c r="G3744" s="35">
        <v>0.34027777777777779</v>
      </c>
      <c r="H3744" s="7">
        <f>(G3744-F3744)*1440</f>
        <v>4.9999999999999822</v>
      </c>
    </row>
    <row r="3745" spans="1:8" x14ac:dyDescent="0.2">
      <c r="A3745" s="3">
        <v>44762</v>
      </c>
      <c r="B3745" s="4" t="s">
        <v>620</v>
      </c>
      <c r="C3745" s="4" t="s">
        <v>236</v>
      </c>
      <c r="D3745" s="34" t="s">
        <v>236</v>
      </c>
      <c r="E3745" s="34" t="s">
        <v>774</v>
      </c>
      <c r="F3745" s="35">
        <v>0.34097222222222223</v>
      </c>
      <c r="G3745" s="35">
        <v>0.34583333333333333</v>
      </c>
      <c r="H3745" s="7">
        <f>(G3745-F3745)*1440</f>
        <v>6.9999999999999751</v>
      </c>
    </row>
    <row r="3746" spans="1:8" x14ac:dyDescent="0.2">
      <c r="A3746" s="3">
        <v>44762</v>
      </c>
      <c r="B3746" s="4" t="s">
        <v>620</v>
      </c>
      <c r="C3746" s="4" t="s">
        <v>8</v>
      </c>
      <c r="D3746" s="34" t="s">
        <v>11</v>
      </c>
      <c r="E3746" s="34" t="s">
        <v>774</v>
      </c>
      <c r="F3746" s="35">
        <v>0.38333333333333336</v>
      </c>
      <c r="G3746" s="35">
        <v>0.39305555555555555</v>
      </c>
      <c r="H3746" s="7">
        <f>(G3746-F3746)*1440</f>
        <v>13.99999999999995</v>
      </c>
    </row>
    <row r="3747" spans="1:8" x14ac:dyDescent="0.2">
      <c r="A3747" s="3">
        <v>44762</v>
      </c>
      <c r="B3747" s="4" t="s">
        <v>620</v>
      </c>
      <c r="C3747" s="4" t="s">
        <v>8</v>
      </c>
      <c r="D3747" s="34" t="s">
        <v>899</v>
      </c>
      <c r="E3747" s="34" t="s">
        <v>900</v>
      </c>
      <c r="F3747" s="35">
        <v>0.41805555555555557</v>
      </c>
      <c r="G3747" s="35">
        <v>0.4236111111111111</v>
      </c>
      <c r="H3747" s="7">
        <f>(G3747-F3747)*1440</f>
        <v>7.9999999999999716</v>
      </c>
    </row>
    <row r="3748" spans="1:8" x14ac:dyDescent="0.2">
      <c r="A3748" s="3">
        <v>44762</v>
      </c>
      <c r="B3748" s="4" t="s">
        <v>620</v>
      </c>
      <c r="C3748" s="4" t="s">
        <v>8</v>
      </c>
      <c r="D3748" s="34" t="s">
        <v>2</v>
      </c>
      <c r="E3748" s="34" t="s">
        <v>781</v>
      </c>
      <c r="F3748" s="35">
        <v>0.52013888888888893</v>
      </c>
      <c r="G3748" s="35">
        <v>0.52361111111111114</v>
      </c>
      <c r="H3748" s="7">
        <f>(G3748-F3748)*1440</f>
        <v>4.9999999999999822</v>
      </c>
    </row>
    <row r="3749" spans="1:8" x14ac:dyDescent="0.2">
      <c r="A3749" s="3">
        <v>44762</v>
      </c>
      <c r="B3749" s="4" t="s">
        <v>620</v>
      </c>
      <c r="C3749" s="4" t="s">
        <v>8</v>
      </c>
      <c r="D3749" s="34" t="s">
        <v>851</v>
      </c>
      <c r="E3749" s="34" t="s">
        <v>626</v>
      </c>
      <c r="F3749" s="35">
        <v>0.65972222222222221</v>
      </c>
      <c r="G3749" s="35">
        <v>0.66388888888888886</v>
      </c>
      <c r="H3749" s="7">
        <f>(G3749-F3749)*1440</f>
        <v>5.9999999999999787</v>
      </c>
    </row>
    <row r="3750" spans="1:8" x14ac:dyDescent="0.2">
      <c r="A3750" s="3">
        <v>44762</v>
      </c>
      <c r="B3750" s="4" t="s">
        <v>636</v>
      </c>
      <c r="C3750" s="4" t="s">
        <v>8</v>
      </c>
      <c r="D3750" s="34" t="s">
        <v>851</v>
      </c>
      <c r="E3750" s="34" t="s">
        <v>646</v>
      </c>
      <c r="F3750" s="35">
        <v>0.31944444444444442</v>
      </c>
      <c r="G3750" s="35">
        <v>0.32361111111111113</v>
      </c>
      <c r="H3750" s="7">
        <f>(G3750-F3750)*1440</f>
        <v>6.0000000000000586</v>
      </c>
    </row>
    <row r="3751" spans="1:8" x14ac:dyDescent="0.2">
      <c r="A3751" s="3">
        <v>44762</v>
      </c>
      <c r="B3751" s="4" t="s">
        <v>636</v>
      </c>
      <c r="C3751" s="4" t="s">
        <v>8</v>
      </c>
      <c r="D3751" s="34" t="s">
        <v>851</v>
      </c>
      <c r="E3751" s="34" t="s">
        <v>765</v>
      </c>
      <c r="F3751" s="35">
        <v>0.3659722222222222</v>
      </c>
      <c r="G3751" s="35">
        <v>0.36736111111111114</v>
      </c>
      <c r="H3751" s="7">
        <f>(G3751-F3751)*1440</f>
        <v>2.0000000000000728</v>
      </c>
    </row>
    <row r="3752" spans="1:8" x14ac:dyDescent="0.2">
      <c r="A3752" s="3">
        <v>44762</v>
      </c>
      <c r="B3752" s="4" t="s">
        <v>636</v>
      </c>
      <c r="C3752" s="4" t="s">
        <v>236</v>
      </c>
      <c r="D3752" s="34" t="s">
        <v>236</v>
      </c>
      <c r="E3752" s="34" t="s">
        <v>652</v>
      </c>
      <c r="F3752" s="35">
        <v>0.51041666666666663</v>
      </c>
      <c r="G3752" s="35">
        <v>0.5131944444444444</v>
      </c>
      <c r="H3752" s="7">
        <f>(G3752-F3752)*1440</f>
        <v>3.9999999999999858</v>
      </c>
    </row>
    <row r="3753" spans="1:8" x14ac:dyDescent="0.2">
      <c r="A3753" s="3">
        <v>44762</v>
      </c>
      <c r="B3753" s="4" t="s">
        <v>636</v>
      </c>
      <c r="C3753" s="4" t="s">
        <v>8</v>
      </c>
      <c r="D3753" s="34" t="s">
        <v>851</v>
      </c>
      <c r="E3753" s="34" t="s">
        <v>765</v>
      </c>
      <c r="F3753" s="35">
        <v>0.51180555555555551</v>
      </c>
      <c r="G3753" s="35">
        <v>0.5131944444444444</v>
      </c>
      <c r="H3753" s="7">
        <f>(G3753-F3753)*1440</f>
        <v>1.9999999999999929</v>
      </c>
    </row>
    <row r="3754" spans="1:8" x14ac:dyDescent="0.2">
      <c r="A3754" s="3">
        <v>44762</v>
      </c>
      <c r="B3754" s="4" t="s">
        <v>636</v>
      </c>
      <c r="C3754" s="4" t="s">
        <v>236</v>
      </c>
      <c r="D3754" s="34" t="s">
        <v>236</v>
      </c>
      <c r="E3754" s="34" t="s">
        <v>649</v>
      </c>
      <c r="F3754" s="35">
        <v>0.43541666666666667</v>
      </c>
      <c r="G3754" s="35">
        <v>0.43958333333333333</v>
      </c>
      <c r="H3754" s="7">
        <f>(G3754-F3754)*1440</f>
        <v>5.9999999999999787</v>
      </c>
    </row>
    <row r="3755" spans="1:8" x14ac:dyDescent="0.2">
      <c r="A3755" s="3">
        <v>44762</v>
      </c>
      <c r="B3755" s="4" t="s">
        <v>636</v>
      </c>
      <c r="C3755" s="4" t="s">
        <v>236</v>
      </c>
      <c r="D3755" s="34" t="s">
        <v>236</v>
      </c>
      <c r="E3755" s="34" t="s">
        <v>644</v>
      </c>
      <c r="F3755" s="35">
        <v>0.49652777777777779</v>
      </c>
      <c r="G3755" s="35">
        <v>0.5</v>
      </c>
      <c r="H3755" s="7">
        <f>(G3755-F3755)*1440</f>
        <v>4.9999999999999822</v>
      </c>
    </row>
    <row r="3756" spans="1:8" x14ac:dyDescent="0.2">
      <c r="A3756" s="3">
        <v>44762</v>
      </c>
      <c r="B3756" s="4" t="s">
        <v>636</v>
      </c>
      <c r="C3756" s="4" t="s">
        <v>8</v>
      </c>
      <c r="D3756" s="34" t="s">
        <v>66</v>
      </c>
      <c r="E3756" s="34" t="s">
        <v>640</v>
      </c>
      <c r="F3756" s="35">
        <v>0.6020833333333333</v>
      </c>
      <c r="G3756" s="35">
        <v>0.60555555555555551</v>
      </c>
      <c r="H3756" s="7">
        <f>(G3756-F3756)*1440</f>
        <v>4.9999999999999822</v>
      </c>
    </row>
    <row r="3757" spans="1:8" x14ac:dyDescent="0.2">
      <c r="A3757" s="3">
        <v>44762</v>
      </c>
      <c r="B3757" s="4" t="s">
        <v>636</v>
      </c>
      <c r="C3757" s="4" t="s">
        <v>8</v>
      </c>
      <c r="D3757" s="34" t="s">
        <v>11</v>
      </c>
      <c r="E3757" s="34" t="s">
        <v>762</v>
      </c>
      <c r="F3757" s="35">
        <v>0.68125000000000002</v>
      </c>
      <c r="G3757" s="35">
        <v>0.68402777777777779</v>
      </c>
      <c r="H3757" s="7">
        <f>(G3757-F3757)*1440</f>
        <v>3.9999999999999858</v>
      </c>
    </row>
    <row r="3758" spans="1:8" x14ac:dyDescent="0.2">
      <c r="A3758" s="3">
        <v>44762</v>
      </c>
      <c r="B3758" s="4" t="s">
        <v>636</v>
      </c>
      <c r="C3758" s="4" t="s">
        <v>8</v>
      </c>
      <c r="D3758" s="34" t="s">
        <v>66</v>
      </c>
      <c r="E3758" s="34" t="s">
        <v>901</v>
      </c>
      <c r="F3758" s="35">
        <v>0.71666666666666667</v>
      </c>
      <c r="G3758" s="35">
        <v>0.71875</v>
      </c>
      <c r="H3758" s="7">
        <f>(G3758-F3758)*1440</f>
        <v>2.9999999999999893</v>
      </c>
    </row>
    <row r="3759" spans="1:8" x14ac:dyDescent="0.2">
      <c r="A3759" s="3">
        <v>44762</v>
      </c>
      <c r="B3759" s="4" t="s">
        <v>842</v>
      </c>
      <c r="C3759" s="4" t="s">
        <v>236</v>
      </c>
      <c r="D3759" s="28" t="s">
        <v>236</v>
      </c>
      <c r="E3759" s="28" t="s">
        <v>356</v>
      </c>
      <c r="F3759" s="38">
        <v>0.33750000000000002</v>
      </c>
      <c r="G3759" s="38">
        <v>0.34444444444444444</v>
      </c>
      <c r="H3759" s="7">
        <f>(G3759-F3759)*1440</f>
        <v>9.9999999999999645</v>
      </c>
    </row>
    <row r="3760" spans="1:8" x14ac:dyDescent="0.2">
      <c r="A3760" s="3">
        <v>44762</v>
      </c>
      <c r="B3760" s="4" t="s">
        <v>842</v>
      </c>
      <c r="C3760" s="4" t="s">
        <v>236</v>
      </c>
      <c r="D3760" s="28" t="s">
        <v>236</v>
      </c>
      <c r="E3760" s="28" t="s">
        <v>902</v>
      </c>
      <c r="F3760" s="38">
        <v>0.35416666666666669</v>
      </c>
      <c r="G3760" s="38">
        <v>0.37222222222222223</v>
      </c>
      <c r="H3760" s="7">
        <f>(G3760-F3760)*1440</f>
        <v>25.999999999999986</v>
      </c>
    </row>
    <row r="3761" spans="1:8" x14ac:dyDescent="0.2">
      <c r="A3761" s="3">
        <v>44762</v>
      </c>
      <c r="B3761" s="4" t="s">
        <v>842</v>
      </c>
      <c r="C3761" s="4" t="s">
        <v>8</v>
      </c>
      <c r="D3761" s="28" t="s">
        <v>9</v>
      </c>
      <c r="E3761" s="28" t="s">
        <v>903</v>
      </c>
      <c r="F3761" s="38">
        <v>0.36666666666666664</v>
      </c>
      <c r="G3761" s="38">
        <v>0.36944444444444446</v>
      </c>
      <c r="H3761" s="7">
        <f>(G3761-F3761)*1440</f>
        <v>4.0000000000000657</v>
      </c>
    </row>
    <row r="3762" spans="1:8" x14ac:dyDescent="0.2">
      <c r="A3762" s="3">
        <v>44762</v>
      </c>
      <c r="B3762" s="4" t="s">
        <v>842</v>
      </c>
      <c r="C3762" s="4" t="s">
        <v>8</v>
      </c>
      <c r="D3762" s="28" t="s">
        <v>9</v>
      </c>
      <c r="E3762" s="28" t="s">
        <v>904</v>
      </c>
      <c r="F3762" s="38">
        <v>0.37083333333333335</v>
      </c>
      <c r="G3762" s="38">
        <v>0.37222222222222223</v>
      </c>
      <c r="H3762" s="7">
        <f>(G3762-F3762)*1440</f>
        <v>1.9999999999999929</v>
      </c>
    </row>
    <row r="3763" spans="1:8" x14ac:dyDescent="0.2">
      <c r="A3763" s="3">
        <v>44762</v>
      </c>
      <c r="B3763" s="4" t="s">
        <v>842</v>
      </c>
      <c r="C3763" s="4" t="s">
        <v>236</v>
      </c>
      <c r="D3763" s="28" t="s">
        <v>236</v>
      </c>
      <c r="E3763" s="28" t="s">
        <v>905</v>
      </c>
      <c r="F3763" s="38">
        <v>0.41319444444444442</v>
      </c>
      <c r="G3763" s="38">
        <v>0.41805555555555557</v>
      </c>
      <c r="H3763" s="7">
        <f>(G3763-F3763)*1440</f>
        <v>7.0000000000000551</v>
      </c>
    </row>
    <row r="3764" spans="1:8" x14ac:dyDescent="0.2">
      <c r="A3764" s="3">
        <v>44762</v>
      </c>
      <c r="B3764" s="4" t="s">
        <v>842</v>
      </c>
      <c r="C3764" s="4" t="s">
        <v>236</v>
      </c>
      <c r="D3764" s="28" t="s">
        <v>236</v>
      </c>
      <c r="E3764" s="28" t="s">
        <v>903</v>
      </c>
      <c r="F3764" s="38">
        <v>0.4826388888888889</v>
      </c>
      <c r="G3764" s="38">
        <v>0.48819444444444443</v>
      </c>
      <c r="H3764" s="7">
        <f>(G3764-F3764)*1440</f>
        <v>7.9999999999999716</v>
      </c>
    </row>
    <row r="3765" spans="1:8" x14ac:dyDescent="0.2">
      <c r="A3765" s="3">
        <v>44762</v>
      </c>
      <c r="B3765" s="4" t="s">
        <v>842</v>
      </c>
      <c r="C3765" s="4" t="s">
        <v>8</v>
      </c>
      <c r="D3765" s="28" t="s">
        <v>28</v>
      </c>
      <c r="E3765" s="28" t="s">
        <v>906</v>
      </c>
      <c r="F3765" s="38">
        <v>0.49305555555555558</v>
      </c>
      <c r="G3765" s="38">
        <v>0.49583333333333335</v>
      </c>
      <c r="H3765" s="7">
        <f>(G3765-F3765)*1440</f>
        <v>3.9999999999999858</v>
      </c>
    </row>
    <row r="3766" spans="1:8" x14ac:dyDescent="0.2">
      <c r="A3766" s="3">
        <v>44762</v>
      </c>
      <c r="B3766" s="4" t="s">
        <v>842</v>
      </c>
      <c r="C3766" s="4" t="s">
        <v>8</v>
      </c>
      <c r="D3766" s="28" t="s">
        <v>9</v>
      </c>
      <c r="E3766" s="28" t="s">
        <v>907</v>
      </c>
      <c r="F3766" s="38">
        <v>0.53472222222222221</v>
      </c>
      <c r="G3766" s="38">
        <v>0.53749999999999998</v>
      </c>
      <c r="H3766" s="7">
        <f>(G3766-F3766)*1440</f>
        <v>3.9999999999999858</v>
      </c>
    </row>
    <row r="3767" spans="1:8" x14ac:dyDescent="0.2">
      <c r="A3767" s="3">
        <v>44762</v>
      </c>
      <c r="B3767" s="4" t="s">
        <v>842</v>
      </c>
      <c r="C3767" s="4" t="s">
        <v>8</v>
      </c>
      <c r="D3767" s="28" t="s">
        <v>9</v>
      </c>
      <c r="E3767" s="28" t="s">
        <v>906</v>
      </c>
      <c r="F3767" s="38">
        <v>0.60416666666666663</v>
      </c>
      <c r="G3767" s="38">
        <v>0.61041666666666672</v>
      </c>
      <c r="H3767" s="7">
        <f>(G3767-F3767)*1440</f>
        <v>9.0000000000001279</v>
      </c>
    </row>
    <row r="3768" spans="1:8" x14ac:dyDescent="0.2">
      <c r="A3768" s="3">
        <v>44762</v>
      </c>
      <c r="B3768" s="4" t="s">
        <v>842</v>
      </c>
      <c r="C3768" s="4" t="s">
        <v>236</v>
      </c>
      <c r="D3768" s="28" t="s">
        <v>236</v>
      </c>
      <c r="E3768" s="28" t="s">
        <v>908</v>
      </c>
      <c r="F3768" s="38">
        <v>0.60486111111111107</v>
      </c>
      <c r="G3768" s="38">
        <v>0.60972222222222228</v>
      </c>
      <c r="H3768" s="7">
        <f>(G3768-F3768)*1440</f>
        <v>7.000000000000135</v>
      </c>
    </row>
    <row r="3769" spans="1:8" x14ac:dyDescent="0.2">
      <c r="A3769" s="3">
        <v>44762</v>
      </c>
      <c r="B3769" s="4" t="s">
        <v>842</v>
      </c>
      <c r="C3769" s="4" t="s">
        <v>236</v>
      </c>
      <c r="D3769" s="28" t="s">
        <v>236</v>
      </c>
      <c r="E3769" s="28" t="s">
        <v>909</v>
      </c>
      <c r="F3769" s="38">
        <v>0.60763888888888884</v>
      </c>
      <c r="G3769" s="38">
        <v>0.6118055555555556</v>
      </c>
      <c r="H3769" s="7">
        <f>(G3769-F3769)*1440</f>
        <v>6.0000000000001386</v>
      </c>
    </row>
    <row r="3770" spans="1:8" x14ac:dyDescent="0.2">
      <c r="A3770" s="3">
        <v>44762</v>
      </c>
      <c r="B3770" s="4" t="s">
        <v>842</v>
      </c>
      <c r="C3770" s="4" t="s">
        <v>8</v>
      </c>
      <c r="D3770" s="28" t="s">
        <v>28</v>
      </c>
      <c r="E3770" s="28" t="s">
        <v>910</v>
      </c>
      <c r="F3770" s="38">
        <v>0.625</v>
      </c>
      <c r="G3770" s="38">
        <v>0.63055555555555554</v>
      </c>
      <c r="H3770" s="7">
        <f>(G3770-F3770)*1440</f>
        <v>7.9999999999999716</v>
      </c>
    </row>
    <row r="3771" spans="1:8" x14ac:dyDescent="0.2">
      <c r="A3771" s="3">
        <v>44762</v>
      </c>
      <c r="B3771" s="4" t="s">
        <v>842</v>
      </c>
      <c r="C3771" s="4" t="s">
        <v>236</v>
      </c>
      <c r="D3771" s="28" t="s">
        <v>236</v>
      </c>
      <c r="E3771" s="28" t="s">
        <v>911</v>
      </c>
      <c r="F3771" s="38">
        <v>0.63888888888888884</v>
      </c>
      <c r="G3771" s="38">
        <v>0.64444444444444449</v>
      </c>
      <c r="H3771" s="7">
        <f>(G3771-F3771)*1440</f>
        <v>8.0000000000001315</v>
      </c>
    </row>
    <row r="3772" spans="1:8" x14ac:dyDescent="0.2">
      <c r="A3772" s="3">
        <v>44762</v>
      </c>
      <c r="B3772" s="4" t="s">
        <v>842</v>
      </c>
      <c r="C3772" s="4" t="s">
        <v>236</v>
      </c>
      <c r="D3772" s="28" t="s">
        <v>236</v>
      </c>
      <c r="E3772" s="28" t="s">
        <v>912</v>
      </c>
      <c r="F3772" s="38">
        <v>0.64236111111111116</v>
      </c>
      <c r="G3772" s="38">
        <v>0.64444444444444449</v>
      </c>
      <c r="H3772" s="7">
        <f>(G3772-F3772)*1440</f>
        <v>2.9999999999999893</v>
      </c>
    </row>
    <row r="3773" spans="1:8" x14ac:dyDescent="0.2">
      <c r="A3773" s="3">
        <v>44762</v>
      </c>
      <c r="B3773" s="4" t="s">
        <v>842</v>
      </c>
      <c r="C3773" s="4" t="s">
        <v>8</v>
      </c>
      <c r="D3773" s="28" t="s">
        <v>9</v>
      </c>
      <c r="E3773" s="28" t="s">
        <v>913</v>
      </c>
      <c r="F3773" s="38">
        <v>0.66805555555555551</v>
      </c>
      <c r="G3773" s="38">
        <v>0.67638888888888893</v>
      </c>
      <c r="H3773" s="7">
        <f>(G3773-F3773)*1440</f>
        <v>12.000000000000117</v>
      </c>
    </row>
    <row r="3774" spans="1:8" x14ac:dyDescent="0.2">
      <c r="A3774" s="3">
        <v>44762</v>
      </c>
      <c r="B3774" s="4" t="s">
        <v>842</v>
      </c>
      <c r="C3774" s="4" t="s">
        <v>236</v>
      </c>
      <c r="D3774" s="28" t="s">
        <v>2</v>
      </c>
      <c r="E3774" s="28" t="s">
        <v>905</v>
      </c>
      <c r="F3774" s="38">
        <v>0.72361111111111109</v>
      </c>
      <c r="G3774" s="38">
        <v>0.72986111111111107</v>
      </c>
      <c r="H3774" s="7">
        <f>(G3774-F3774)*1440</f>
        <v>8.999999999999968</v>
      </c>
    </row>
    <row r="3775" spans="1:8" x14ac:dyDescent="0.2">
      <c r="A3775" s="3">
        <v>44762</v>
      </c>
      <c r="B3775" s="4" t="s">
        <v>50</v>
      </c>
      <c r="C3775" s="4" t="s">
        <v>8</v>
      </c>
      <c r="D3775" s="28" t="s">
        <v>62</v>
      </c>
      <c r="E3775" s="28" t="s">
        <v>914</v>
      </c>
      <c r="F3775" s="38">
        <v>8.1944444444444445E-2</v>
      </c>
      <c r="G3775" s="38">
        <v>8.5416666666666669E-2</v>
      </c>
      <c r="H3775" s="7">
        <f>(G3775-F3775)*1440</f>
        <v>5.0000000000000018</v>
      </c>
    </row>
    <row r="3776" spans="1:8" x14ac:dyDescent="0.2">
      <c r="A3776" s="3">
        <v>44762</v>
      </c>
      <c r="B3776" s="4" t="s">
        <v>50</v>
      </c>
      <c r="C3776" s="4" t="s">
        <v>8</v>
      </c>
      <c r="D3776" s="28" t="s">
        <v>82</v>
      </c>
      <c r="E3776" s="28" t="s">
        <v>915</v>
      </c>
      <c r="F3776" s="38">
        <v>0.10138888888888889</v>
      </c>
      <c r="G3776" s="38">
        <v>0.10347222222222222</v>
      </c>
      <c r="H3776" s="7">
        <f>(G3776-F3776)*1440</f>
        <v>2.9999999999999893</v>
      </c>
    </row>
    <row r="3777" spans="1:8" x14ac:dyDescent="0.2">
      <c r="A3777" s="3">
        <v>44762</v>
      </c>
      <c r="B3777" s="4" t="s">
        <v>50</v>
      </c>
      <c r="C3777" s="4" t="s">
        <v>8</v>
      </c>
      <c r="D3777" s="28" t="s">
        <v>200</v>
      </c>
      <c r="E3777" s="28" t="s">
        <v>401</v>
      </c>
      <c r="F3777" s="38">
        <v>0.13472222222222222</v>
      </c>
      <c r="G3777" s="38">
        <v>0.13750000000000001</v>
      </c>
      <c r="H3777" s="7">
        <f>(G3777-F3777)*1440</f>
        <v>4.0000000000000258</v>
      </c>
    </row>
    <row r="3778" spans="1:8" x14ac:dyDescent="0.2">
      <c r="A3778" s="3">
        <v>44762</v>
      </c>
      <c r="B3778" s="4" t="s">
        <v>50</v>
      </c>
      <c r="C3778" s="4" t="s">
        <v>8</v>
      </c>
      <c r="D3778" s="28" t="s">
        <v>916</v>
      </c>
      <c r="E3778" s="28" t="s">
        <v>917</v>
      </c>
      <c r="F3778" s="38">
        <v>0.18402777777777779</v>
      </c>
      <c r="G3778" s="38">
        <v>0.18611111111111112</v>
      </c>
      <c r="H3778" s="7">
        <f>(G3778-F3778)*1440</f>
        <v>2.9999999999999893</v>
      </c>
    </row>
    <row r="3779" spans="1:8" x14ac:dyDescent="0.2">
      <c r="A3779" s="3">
        <v>44762</v>
      </c>
      <c r="B3779" s="4" t="s">
        <v>50</v>
      </c>
      <c r="C3779" s="4" t="s">
        <v>8</v>
      </c>
      <c r="D3779" s="28" t="s">
        <v>851</v>
      </c>
      <c r="E3779" s="28" t="s">
        <v>918</v>
      </c>
      <c r="F3779" s="38">
        <v>0.19236111111111112</v>
      </c>
      <c r="G3779" s="38">
        <v>0.19375000000000001</v>
      </c>
      <c r="H3779" s="7">
        <f>(G3779-F3779)*1440</f>
        <v>1.9999999999999929</v>
      </c>
    </row>
    <row r="3780" spans="1:8" x14ac:dyDescent="0.2">
      <c r="A3780" s="3">
        <v>44762</v>
      </c>
      <c r="B3780" s="4" t="s">
        <v>50</v>
      </c>
      <c r="C3780" s="4" t="s">
        <v>8</v>
      </c>
      <c r="D3780" s="28" t="s">
        <v>851</v>
      </c>
      <c r="E3780" s="28" t="s">
        <v>919</v>
      </c>
      <c r="F3780" s="38">
        <v>0.21805555555555556</v>
      </c>
      <c r="G3780" s="38">
        <v>0.21944444444444444</v>
      </c>
      <c r="H3780" s="7">
        <f>(G3780-F3780)*1440</f>
        <v>1.9999999999999929</v>
      </c>
    </row>
    <row r="3781" spans="1:8" x14ac:dyDescent="0.2">
      <c r="A3781" s="3">
        <v>44762</v>
      </c>
      <c r="B3781" s="4" t="s">
        <v>50</v>
      </c>
      <c r="C3781" s="4" t="s">
        <v>8</v>
      </c>
      <c r="D3781" s="28" t="s">
        <v>851</v>
      </c>
      <c r="E3781" s="28" t="s">
        <v>920</v>
      </c>
      <c r="F3781" s="38">
        <v>0.22083333333333333</v>
      </c>
      <c r="G3781" s="38">
        <v>0.22291666666666668</v>
      </c>
      <c r="H3781" s="7">
        <f>(G3781-F3781)*1440</f>
        <v>3.0000000000000293</v>
      </c>
    </row>
    <row r="3782" spans="1:8" x14ac:dyDescent="0.2">
      <c r="A3782" s="3">
        <v>44762</v>
      </c>
      <c r="B3782" s="4" t="s">
        <v>238</v>
      </c>
      <c r="C3782" s="4" t="s">
        <v>8</v>
      </c>
      <c r="D3782" s="28" t="s">
        <v>921</v>
      </c>
      <c r="E3782" s="28" t="s">
        <v>552</v>
      </c>
      <c r="F3782" s="38">
        <v>0.34444444444444444</v>
      </c>
      <c r="G3782" s="38">
        <v>0.34722222222222221</v>
      </c>
      <c r="H3782" s="7">
        <f>(G3782-F3782)*1440</f>
        <v>3.9999999999999858</v>
      </c>
    </row>
    <row r="3783" spans="1:8" x14ac:dyDescent="0.2">
      <c r="A3783" s="3">
        <v>44762</v>
      </c>
      <c r="B3783" s="4" t="s">
        <v>238</v>
      </c>
      <c r="C3783" s="4" t="s">
        <v>8</v>
      </c>
      <c r="D3783" s="28" t="s">
        <v>851</v>
      </c>
      <c r="E3783" s="39" t="s">
        <v>922</v>
      </c>
      <c r="F3783" s="38">
        <v>0.37708333333333333</v>
      </c>
      <c r="G3783" s="38">
        <v>0.37847222222222221</v>
      </c>
      <c r="H3783" s="7">
        <f>(G3783-F3783)*1440</f>
        <v>1.9999999999999929</v>
      </c>
    </row>
    <row r="3784" spans="1:8" x14ac:dyDescent="0.2">
      <c r="A3784" s="3">
        <v>44762</v>
      </c>
      <c r="B3784" s="4" t="s">
        <v>238</v>
      </c>
      <c r="C3784" s="4" t="s">
        <v>236</v>
      </c>
      <c r="D3784" s="28" t="s">
        <v>236</v>
      </c>
      <c r="E3784" s="28" t="s">
        <v>18</v>
      </c>
      <c r="F3784" s="38">
        <v>0.42152777777777778</v>
      </c>
      <c r="G3784" s="38">
        <v>0.42569444444444443</v>
      </c>
      <c r="H3784" s="7">
        <f>(G3784-F3784)*1440</f>
        <v>5.9999999999999787</v>
      </c>
    </row>
    <row r="3785" spans="1:8" x14ac:dyDescent="0.2">
      <c r="A3785" s="3">
        <v>44762</v>
      </c>
      <c r="B3785" s="4" t="s">
        <v>238</v>
      </c>
      <c r="C3785" s="4" t="s">
        <v>8</v>
      </c>
      <c r="D3785" s="28" t="s">
        <v>851</v>
      </c>
      <c r="E3785" s="28" t="s">
        <v>290</v>
      </c>
      <c r="F3785" s="38">
        <v>0.42916666666666664</v>
      </c>
      <c r="G3785" s="38">
        <v>0.43125000000000002</v>
      </c>
      <c r="H3785" s="7">
        <f>(G3785-F3785)*1440</f>
        <v>3.0000000000000693</v>
      </c>
    </row>
    <row r="3786" spans="1:8" x14ac:dyDescent="0.2">
      <c r="A3786" s="3">
        <v>44762</v>
      </c>
      <c r="B3786" s="4" t="s">
        <v>238</v>
      </c>
      <c r="C3786" s="4" t="s">
        <v>236</v>
      </c>
      <c r="D3786" s="28" t="s">
        <v>236</v>
      </c>
      <c r="E3786" s="28" t="s">
        <v>263</v>
      </c>
      <c r="F3786" s="38">
        <v>0.44027777777777777</v>
      </c>
      <c r="G3786" s="38">
        <v>0.44444444444444442</v>
      </c>
      <c r="H3786" s="7">
        <f>(G3786-F3786)*1440</f>
        <v>5.9999999999999787</v>
      </c>
    </row>
    <row r="3787" spans="1:8" x14ac:dyDescent="0.2">
      <c r="A3787" s="3">
        <v>44762</v>
      </c>
      <c r="B3787" s="4" t="s">
        <v>238</v>
      </c>
      <c r="C3787" s="4" t="s">
        <v>8</v>
      </c>
      <c r="D3787" s="28" t="s">
        <v>851</v>
      </c>
      <c r="E3787" s="28" t="s">
        <v>418</v>
      </c>
      <c r="F3787" s="38">
        <v>0.50763888888888886</v>
      </c>
      <c r="G3787" s="38">
        <v>0.50972222222222219</v>
      </c>
      <c r="H3787" s="7">
        <f>(G3787-F3787)*1440</f>
        <v>2.9999999999999893</v>
      </c>
    </row>
    <row r="3788" spans="1:8" x14ac:dyDescent="0.2">
      <c r="A3788" s="3">
        <v>44762</v>
      </c>
      <c r="B3788" s="4" t="s">
        <v>238</v>
      </c>
      <c r="C3788" s="4" t="s">
        <v>8</v>
      </c>
      <c r="D3788" s="28" t="s">
        <v>851</v>
      </c>
      <c r="E3788" s="28" t="s">
        <v>29</v>
      </c>
      <c r="F3788" s="38">
        <v>6.5972222222222224E-2</v>
      </c>
      <c r="G3788" s="38">
        <v>6.7361111111111108E-2</v>
      </c>
      <c r="H3788" s="7">
        <f>(G3788-F3788)*1440</f>
        <v>1.9999999999999929</v>
      </c>
    </row>
    <row r="3789" spans="1:8" x14ac:dyDescent="0.2">
      <c r="A3789" s="3">
        <v>44762</v>
      </c>
      <c r="B3789" s="4" t="s">
        <v>238</v>
      </c>
      <c r="C3789" s="4" t="s">
        <v>8</v>
      </c>
      <c r="D3789" s="28" t="s">
        <v>200</v>
      </c>
      <c r="E3789" s="28" t="s">
        <v>923</v>
      </c>
      <c r="F3789" s="38">
        <v>0.10208333333333333</v>
      </c>
      <c r="G3789" s="38">
        <v>0.10486111111111111</v>
      </c>
      <c r="H3789" s="7">
        <f>(G3789-F3789)*1440</f>
        <v>4.0000000000000053</v>
      </c>
    </row>
    <row r="3790" spans="1:8" x14ac:dyDescent="0.2">
      <c r="A3790" s="3">
        <v>44762</v>
      </c>
      <c r="B3790" s="4" t="s">
        <v>238</v>
      </c>
      <c r="C3790" s="4" t="s">
        <v>236</v>
      </c>
      <c r="D3790" s="28" t="s">
        <v>236</v>
      </c>
      <c r="E3790" s="28" t="s">
        <v>279</v>
      </c>
      <c r="F3790" s="38">
        <v>0.13333333333333333</v>
      </c>
      <c r="G3790" s="38">
        <v>0.13541666666666666</v>
      </c>
      <c r="H3790" s="7">
        <f>(G3790-F3790)*1440</f>
        <v>2.9999999999999893</v>
      </c>
    </row>
    <row r="3791" spans="1:8" x14ac:dyDescent="0.2">
      <c r="A3791" s="3">
        <v>44762</v>
      </c>
      <c r="B3791" s="4" t="s">
        <v>238</v>
      </c>
      <c r="C3791" s="4" t="s">
        <v>8</v>
      </c>
      <c r="D3791" s="28" t="s">
        <v>851</v>
      </c>
      <c r="E3791" s="28" t="s">
        <v>923</v>
      </c>
      <c r="F3791" s="38">
        <v>0.18611111111111112</v>
      </c>
      <c r="G3791" s="38">
        <v>0.1875</v>
      </c>
      <c r="H3791" s="7">
        <f>(G3791-F3791)*1440</f>
        <v>1.9999999999999929</v>
      </c>
    </row>
    <row r="3792" spans="1:8" x14ac:dyDescent="0.2">
      <c r="A3792" s="3">
        <v>44762</v>
      </c>
      <c r="B3792" s="4" t="s">
        <v>266</v>
      </c>
      <c r="C3792" s="4" t="s">
        <v>8</v>
      </c>
      <c r="D3792" s="28" t="s">
        <v>851</v>
      </c>
      <c r="E3792" s="5" t="s">
        <v>373</v>
      </c>
      <c r="F3792" s="26">
        <v>0.29166666666666669</v>
      </c>
      <c r="G3792" s="40">
        <v>0.31736111111111109</v>
      </c>
      <c r="H3792" s="7">
        <f>(G3792-F3792)*1440</f>
        <v>36.99999999999995</v>
      </c>
    </row>
    <row r="3793" spans="1:8" x14ac:dyDescent="0.2">
      <c r="A3793" s="3">
        <v>44762</v>
      </c>
      <c r="B3793" s="4" t="s">
        <v>266</v>
      </c>
      <c r="C3793" s="4" t="s">
        <v>8</v>
      </c>
      <c r="D3793" s="4" t="s">
        <v>851</v>
      </c>
      <c r="E3793" s="41" t="s">
        <v>374</v>
      </c>
      <c r="F3793" s="40">
        <v>0.35833333333333334</v>
      </c>
      <c r="G3793" s="40">
        <v>0.36319444444444443</v>
      </c>
      <c r="H3793" s="7">
        <f>(G3793-F3793)*1440</f>
        <v>6.9999999999999751</v>
      </c>
    </row>
    <row r="3794" spans="1:8" x14ac:dyDescent="0.2">
      <c r="A3794" s="3">
        <v>44762</v>
      </c>
      <c r="B3794" s="4" t="s">
        <v>266</v>
      </c>
      <c r="C3794" s="4" t="s">
        <v>8</v>
      </c>
      <c r="D3794" s="4" t="s">
        <v>11</v>
      </c>
      <c r="E3794" s="41" t="s">
        <v>327</v>
      </c>
      <c r="F3794" s="40">
        <v>0.36458333333333331</v>
      </c>
      <c r="G3794" s="40">
        <v>0.37083333333333335</v>
      </c>
      <c r="H3794" s="7">
        <f>(G3794-F3794)*1440</f>
        <v>9.000000000000048</v>
      </c>
    </row>
    <row r="3795" spans="1:8" x14ac:dyDescent="0.2">
      <c r="A3795" s="3">
        <v>44762</v>
      </c>
      <c r="B3795" s="4" t="s">
        <v>266</v>
      </c>
      <c r="C3795" s="4" t="s">
        <v>8</v>
      </c>
      <c r="D3795" s="4" t="s">
        <v>851</v>
      </c>
      <c r="E3795" s="41" t="s">
        <v>272</v>
      </c>
      <c r="F3795" s="40">
        <v>0.38333333333333336</v>
      </c>
      <c r="G3795" s="40">
        <v>0.38680555555555557</v>
      </c>
      <c r="H3795" s="7">
        <f>(G3795-F3795)*1440</f>
        <v>4.9999999999999822</v>
      </c>
    </row>
    <row r="3796" spans="1:8" x14ac:dyDescent="0.2">
      <c r="A3796" s="3">
        <v>44762</v>
      </c>
      <c r="B3796" s="4" t="s">
        <v>266</v>
      </c>
      <c r="C3796" s="4" t="s">
        <v>8</v>
      </c>
      <c r="D3796" s="4" t="s">
        <v>851</v>
      </c>
      <c r="E3796" s="41" t="s">
        <v>346</v>
      </c>
      <c r="F3796" s="40">
        <v>0.44027777777777777</v>
      </c>
      <c r="G3796" s="40">
        <v>0.44305555555555554</v>
      </c>
      <c r="H3796" s="7">
        <f>(G3796-F3796)*1440</f>
        <v>3.9999999999999858</v>
      </c>
    </row>
    <row r="3797" spans="1:8" x14ac:dyDescent="0.2">
      <c r="A3797" s="3">
        <v>44762</v>
      </c>
      <c r="B3797" s="4" t="s">
        <v>266</v>
      </c>
      <c r="C3797" s="4" t="s">
        <v>8</v>
      </c>
      <c r="D3797" s="4" t="s">
        <v>28</v>
      </c>
      <c r="E3797" s="41" t="s">
        <v>543</v>
      </c>
      <c r="F3797" s="40">
        <v>0.45</v>
      </c>
      <c r="G3797" s="40">
        <v>0.45208333333333334</v>
      </c>
      <c r="H3797" s="7">
        <f>(G3797-F3797)*1440</f>
        <v>2.9999999999999893</v>
      </c>
    </row>
    <row r="3798" spans="1:8" x14ac:dyDescent="0.2">
      <c r="A3798" s="3">
        <v>44762</v>
      </c>
      <c r="B3798" s="4" t="s">
        <v>266</v>
      </c>
      <c r="C3798" s="4" t="s">
        <v>8</v>
      </c>
      <c r="D3798" s="4" t="s">
        <v>851</v>
      </c>
      <c r="E3798" s="41" t="s">
        <v>307</v>
      </c>
      <c r="F3798" s="40">
        <v>0.47222222222222221</v>
      </c>
      <c r="G3798" s="40">
        <v>0.47430555555555554</v>
      </c>
      <c r="H3798" s="7">
        <f>(G3798-F3798)*1440</f>
        <v>2.9999999999999893</v>
      </c>
    </row>
    <row r="3799" spans="1:8" x14ac:dyDescent="0.2">
      <c r="A3799" s="3">
        <v>44762</v>
      </c>
      <c r="B3799" s="4" t="s">
        <v>266</v>
      </c>
      <c r="C3799" s="4" t="s">
        <v>8</v>
      </c>
      <c r="D3799" s="4" t="s">
        <v>851</v>
      </c>
      <c r="E3799" s="42" t="s">
        <v>327</v>
      </c>
      <c r="F3799" s="43">
        <v>0.50416666666666665</v>
      </c>
      <c r="G3799" s="43">
        <v>0.50624999999999998</v>
      </c>
      <c r="H3799" s="7">
        <f>(G3799-F3799)*1440</f>
        <v>2.9999999999999893</v>
      </c>
    </row>
    <row r="3800" spans="1:8" x14ac:dyDescent="0.2">
      <c r="A3800" s="3">
        <v>44762</v>
      </c>
      <c r="B3800" s="4" t="s">
        <v>266</v>
      </c>
      <c r="C3800" s="4" t="s">
        <v>8</v>
      </c>
      <c r="D3800" s="4" t="s">
        <v>851</v>
      </c>
      <c r="E3800" s="42" t="s">
        <v>267</v>
      </c>
      <c r="F3800" s="43">
        <v>6.3194444444444442E-2</v>
      </c>
      <c r="G3800" s="43">
        <v>6.5972222222222224E-2</v>
      </c>
      <c r="H3800" s="7">
        <f>(G3800-F3800)*1440</f>
        <v>4.0000000000000053</v>
      </c>
    </row>
    <row r="3801" spans="1:8" x14ac:dyDescent="0.2">
      <c r="A3801" s="3">
        <v>44762</v>
      </c>
      <c r="B3801" s="4" t="s">
        <v>266</v>
      </c>
      <c r="C3801" s="4" t="s">
        <v>8</v>
      </c>
      <c r="D3801" s="4" t="s">
        <v>851</v>
      </c>
      <c r="E3801" s="42" t="s">
        <v>349</v>
      </c>
      <c r="F3801" s="43">
        <v>7.2222222222222215E-2</v>
      </c>
      <c r="G3801" s="43">
        <v>7.5694444444444439E-2</v>
      </c>
      <c r="H3801" s="7">
        <f>(G3801-F3801)*1440</f>
        <v>5.0000000000000018</v>
      </c>
    </row>
    <row r="3802" spans="1:8" x14ac:dyDescent="0.2">
      <c r="A3802" s="3">
        <v>44762</v>
      </c>
      <c r="B3802" s="4" t="s">
        <v>266</v>
      </c>
      <c r="C3802" s="4" t="s">
        <v>8</v>
      </c>
      <c r="D3802" s="4" t="s">
        <v>14</v>
      </c>
      <c r="E3802" s="42" t="s">
        <v>374</v>
      </c>
      <c r="F3802" s="43">
        <v>9.166666666666666E-2</v>
      </c>
      <c r="G3802" s="43">
        <v>9.3055555555555558E-2</v>
      </c>
      <c r="H3802" s="7">
        <f>(G3802-F3802)*1440</f>
        <v>2.0000000000000129</v>
      </c>
    </row>
    <row r="3803" spans="1:8" x14ac:dyDescent="0.2">
      <c r="A3803" s="3">
        <v>44762</v>
      </c>
      <c r="B3803" s="4" t="s">
        <v>266</v>
      </c>
      <c r="C3803" s="4" t="s">
        <v>8</v>
      </c>
      <c r="D3803" s="4" t="s">
        <v>851</v>
      </c>
      <c r="E3803" s="42" t="s">
        <v>300</v>
      </c>
      <c r="F3803" s="43">
        <v>0.11666666666666667</v>
      </c>
      <c r="G3803" s="43">
        <v>0.11944444444444445</v>
      </c>
      <c r="H3803" s="7">
        <f>(G3803-F3803)*1440</f>
        <v>4.0000000000000053</v>
      </c>
    </row>
    <row r="3804" spans="1:8" x14ac:dyDescent="0.2">
      <c r="A3804" s="3">
        <v>44762</v>
      </c>
      <c r="B3804" s="4" t="s">
        <v>266</v>
      </c>
      <c r="C3804" s="4" t="s">
        <v>8</v>
      </c>
      <c r="D3804" s="4" t="s">
        <v>851</v>
      </c>
      <c r="E3804" s="42" t="s">
        <v>46</v>
      </c>
      <c r="F3804" s="43">
        <v>0.13750000000000001</v>
      </c>
      <c r="G3804" s="43">
        <v>0.13958333333333334</v>
      </c>
      <c r="H3804" s="7">
        <f>(G3804-F3804)*1440</f>
        <v>2.9999999999999893</v>
      </c>
    </row>
    <row r="3805" spans="1:8" x14ac:dyDescent="0.2">
      <c r="A3805" s="3">
        <v>44762</v>
      </c>
      <c r="B3805" s="4" t="s">
        <v>266</v>
      </c>
      <c r="C3805" s="4" t="s">
        <v>87</v>
      </c>
      <c r="D3805" s="4" t="s">
        <v>88</v>
      </c>
      <c r="E3805" s="42" t="s">
        <v>924</v>
      </c>
      <c r="F3805" s="43">
        <v>0.17430555555555555</v>
      </c>
      <c r="G3805" s="43">
        <v>0.18194444444444444</v>
      </c>
      <c r="H3805" s="7">
        <f>(G3805-F3805)*1440</f>
        <v>11</v>
      </c>
    </row>
    <row r="3806" spans="1:8" x14ac:dyDescent="0.2">
      <c r="A3806" s="3">
        <v>44762</v>
      </c>
      <c r="B3806" s="4" t="s">
        <v>266</v>
      </c>
      <c r="C3806" s="4" t="s">
        <v>87</v>
      </c>
      <c r="D3806" s="4" t="s">
        <v>88</v>
      </c>
      <c r="E3806" s="41" t="s">
        <v>275</v>
      </c>
      <c r="F3806" s="43">
        <v>0.17499999999999999</v>
      </c>
      <c r="G3806" s="43">
        <v>0.22083333333333333</v>
      </c>
      <c r="H3806" s="7">
        <f>(G3806-F3806)*1440</f>
        <v>66</v>
      </c>
    </row>
    <row r="3807" spans="1:8" x14ac:dyDescent="0.2">
      <c r="A3807" s="3">
        <v>44762</v>
      </c>
      <c r="B3807" s="4" t="s">
        <v>266</v>
      </c>
      <c r="C3807" s="4" t="s">
        <v>87</v>
      </c>
      <c r="D3807" s="4" t="s">
        <v>88</v>
      </c>
      <c r="E3807" s="41" t="s">
        <v>713</v>
      </c>
      <c r="F3807" s="43">
        <v>0.17499999999999999</v>
      </c>
      <c r="G3807" s="43">
        <v>0.22083333333333333</v>
      </c>
      <c r="H3807" s="7">
        <f>(G3807-F3807)*1440</f>
        <v>66</v>
      </c>
    </row>
    <row r="3808" spans="1:8" x14ac:dyDescent="0.2">
      <c r="A3808" s="3">
        <v>44762</v>
      </c>
      <c r="B3808" s="4" t="s">
        <v>266</v>
      </c>
      <c r="C3808" s="4" t="s">
        <v>87</v>
      </c>
      <c r="D3808" s="4" t="s">
        <v>88</v>
      </c>
      <c r="E3808" s="41" t="s">
        <v>303</v>
      </c>
      <c r="F3808" s="43">
        <v>0.17499999999999999</v>
      </c>
      <c r="G3808" s="43">
        <v>0.22083333333333333</v>
      </c>
      <c r="H3808" s="7">
        <f>(G3808-F3808)*1440</f>
        <v>66</v>
      </c>
    </row>
    <row r="3809" spans="1:8" x14ac:dyDescent="0.2">
      <c r="A3809" s="3">
        <v>44762</v>
      </c>
      <c r="B3809" s="4" t="s">
        <v>266</v>
      </c>
      <c r="C3809" s="4" t="s">
        <v>87</v>
      </c>
      <c r="D3809" s="4" t="s">
        <v>88</v>
      </c>
      <c r="E3809" s="42" t="s">
        <v>307</v>
      </c>
      <c r="F3809" s="43">
        <v>0.17499999999999999</v>
      </c>
      <c r="G3809" s="43">
        <v>0.22222222222222221</v>
      </c>
      <c r="H3809" s="7">
        <f>(G3809-F3809)*1440</f>
        <v>68</v>
      </c>
    </row>
    <row r="3810" spans="1:8" x14ac:dyDescent="0.2">
      <c r="A3810" s="3">
        <v>44762</v>
      </c>
      <c r="B3810" s="4" t="s">
        <v>266</v>
      </c>
      <c r="C3810" s="4" t="s">
        <v>87</v>
      </c>
      <c r="D3810" s="4" t="s">
        <v>88</v>
      </c>
      <c r="E3810" s="42" t="s">
        <v>300</v>
      </c>
      <c r="F3810" s="43">
        <v>0.17499999999999999</v>
      </c>
      <c r="G3810" s="43">
        <v>0.22222222222222221</v>
      </c>
      <c r="H3810" s="7">
        <f>(G3810-F3810)*1440</f>
        <v>68</v>
      </c>
    </row>
    <row r="3811" spans="1:8" x14ac:dyDescent="0.2">
      <c r="A3811" s="3">
        <v>44762</v>
      </c>
      <c r="B3811" s="4" t="s">
        <v>266</v>
      </c>
      <c r="C3811" s="4" t="s">
        <v>87</v>
      </c>
      <c r="D3811" s="4" t="s">
        <v>88</v>
      </c>
      <c r="E3811" s="41" t="s">
        <v>371</v>
      </c>
      <c r="F3811" s="43">
        <v>0.18611111111111112</v>
      </c>
      <c r="G3811" s="43">
        <v>0.22916666666666666</v>
      </c>
      <c r="H3811" s="7">
        <f>(G3811-F3811)*1440</f>
        <v>61.999999999999979</v>
      </c>
    </row>
    <row r="3812" spans="1:8" x14ac:dyDescent="0.2">
      <c r="A3812" s="3">
        <v>44762</v>
      </c>
      <c r="B3812" s="4" t="s">
        <v>266</v>
      </c>
      <c r="C3812" s="4" t="s">
        <v>87</v>
      </c>
      <c r="D3812" s="4" t="s">
        <v>88</v>
      </c>
      <c r="E3812" s="41" t="s">
        <v>372</v>
      </c>
      <c r="F3812" s="43">
        <v>0.18611111111111112</v>
      </c>
      <c r="G3812" s="43">
        <v>0.22916666666666666</v>
      </c>
      <c r="H3812" s="7">
        <f>(G3812-F3812)*1440</f>
        <v>61.999999999999979</v>
      </c>
    </row>
    <row r="3813" spans="1:8" x14ac:dyDescent="0.2">
      <c r="A3813" s="3">
        <v>44762</v>
      </c>
      <c r="B3813" s="4" t="s">
        <v>266</v>
      </c>
      <c r="C3813" s="4" t="s">
        <v>87</v>
      </c>
      <c r="D3813" s="4" t="s">
        <v>88</v>
      </c>
      <c r="E3813" s="41" t="s">
        <v>372</v>
      </c>
      <c r="F3813" s="43">
        <v>0.18611111111111112</v>
      </c>
      <c r="G3813" s="43">
        <v>0.22916666666666666</v>
      </c>
      <c r="H3813" s="7">
        <f>(G3813-F3813)*1440</f>
        <v>61.999999999999979</v>
      </c>
    </row>
    <row r="3814" spans="1:8" x14ac:dyDescent="0.2">
      <c r="A3814" s="3">
        <v>44762</v>
      </c>
      <c r="B3814" s="4" t="s">
        <v>266</v>
      </c>
      <c r="C3814" s="4" t="s">
        <v>87</v>
      </c>
      <c r="D3814" s="4" t="s">
        <v>88</v>
      </c>
      <c r="E3814" s="41" t="s">
        <v>374</v>
      </c>
      <c r="F3814" s="43">
        <v>0.18611111111111112</v>
      </c>
      <c r="G3814" s="43">
        <v>0.22916666666666666</v>
      </c>
      <c r="H3814" s="7">
        <f>(G3814-F3814)*1440</f>
        <v>61.999999999999979</v>
      </c>
    </row>
    <row r="3815" spans="1:8" x14ac:dyDescent="0.2">
      <c r="A3815" s="3">
        <v>44762</v>
      </c>
      <c r="B3815" s="4" t="s">
        <v>266</v>
      </c>
      <c r="C3815" s="4" t="s">
        <v>87</v>
      </c>
      <c r="D3815" s="4" t="s">
        <v>88</v>
      </c>
      <c r="E3815" s="42" t="s">
        <v>307</v>
      </c>
      <c r="F3815" s="43">
        <v>0.18611111111111112</v>
      </c>
      <c r="G3815" s="43">
        <v>0.22916666666666666</v>
      </c>
      <c r="H3815" s="7">
        <f>(G3815-F3815)*1440</f>
        <v>61.999999999999979</v>
      </c>
    </row>
    <row r="3816" spans="1:8" x14ac:dyDescent="0.2">
      <c r="A3816" s="3">
        <v>44762</v>
      </c>
      <c r="B3816" s="4" t="s">
        <v>1</v>
      </c>
      <c r="C3816" s="4" t="s">
        <v>8</v>
      </c>
      <c r="D3816" s="28" t="s">
        <v>925</v>
      </c>
      <c r="E3816" s="28" t="s">
        <v>873</v>
      </c>
      <c r="F3816" s="38">
        <v>0.29166666666666669</v>
      </c>
      <c r="G3816" s="38">
        <v>0.30694444444444446</v>
      </c>
      <c r="H3816" s="7">
        <f>(G3816-F3816)*1440</f>
        <v>22</v>
      </c>
    </row>
    <row r="3817" spans="1:8" x14ac:dyDescent="0.2">
      <c r="A3817" s="3">
        <v>44762</v>
      </c>
      <c r="B3817" s="4" t="s">
        <v>1</v>
      </c>
      <c r="C3817" s="4" t="s">
        <v>465</v>
      </c>
      <c r="D3817" s="28" t="s">
        <v>134</v>
      </c>
      <c r="E3817" s="28" t="s">
        <v>589</v>
      </c>
      <c r="F3817" s="38">
        <v>0.29166666666666669</v>
      </c>
      <c r="G3817" s="38">
        <v>0.2986111111111111</v>
      </c>
      <c r="H3817" s="7">
        <f>(G3817-F3817)*1440</f>
        <v>9.9999999999999645</v>
      </c>
    </row>
    <row r="3818" spans="1:8" x14ac:dyDescent="0.2">
      <c r="A3818" s="3">
        <v>44762</v>
      </c>
      <c r="B3818" s="4" t="s">
        <v>1</v>
      </c>
      <c r="C3818" s="4" t="s">
        <v>8</v>
      </c>
      <c r="D3818" s="28" t="s">
        <v>366</v>
      </c>
      <c r="E3818" s="28" t="s">
        <v>926</v>
      </c>
      <c r="F3818" s="38">
        <v>0.30416666666666664</v>
      </c>
      <c r="G3818" s="38">
        <v>0.30902777777777779</v>
      </c>
      <c r="H3818" s="7">
        <f>(G3818-F3818)*1440</f>
        <v>7.0000000000000551</v>
      </c>
    </row>
    <row r="3819" spans="1:8" x14ac:dyDescent="0.2">
      <c r="A3819" s="3">
        <v>44762</v>
      </c>
      <c r="B3819" s="4" t="s">
        <v>1</v>
      </c>
      <c r="C3819" s="4" t="s">
        <v>8</v>
      </c>
      <c r="D3819" s="28" t="s">
        <v>851</v>
      </c>
      <c r="E3819" s="28" t="s">
        <v>422</v>
      </c>
      <c r="F3819" s="38">
        <v>0.31111111111111112</v>
      </c>
      <c r="G3819" s="38">
        <v>0.31736111111111109</v>
      </c>
      <c r="H3819" s="7">
        <f>(G3819-F3819)*1440</f>
        <v>8.999999999999968</v>
      </c>
    </row>
    <row r="3820" spans="1:8" x14ac:dyDescent="0.2">
      <c r="A3820" s="3">
        <v>44762</v>
      </c>
      <c r="B3820" s="4" t="s">
        <v>1</v>
      </c>
      <c r="C3820" s="4" t="s">
        <v>8</v>
      </c>
      <c r="D3820" s="28" t="s">
        <v>28</v>
      </c>
      <c r="E3820" s="28" t="s">
        <v>926</v>
      </c>
      <c r="F3820" s="38">
        <v>0.32013888888888886</v>
      </c>
      <c r="G3820" s="38">
        <v>0.32361111111111113</v>
      </c>
      <c r="H3820" s="7">
        <f>(G3820-F3820)*1440</f>
        <v>5.0000000000000622</v>
      </c>
    </row>
    <row r="3821" spans="1:8" x14ac:dyDescent="0.2">
      <c r="A3821" s="3">
        <v>44762</v>
      </c>
      <c r="B3821" s="4" t="s">
        <v>1</v>
      </c>
      <c r="C3821" s="4" t="s">
        <v>8</v>
      </c>
      <c r="D3821" s="28" t="s">
        <v>14</v>
      </c>
      <c r="E3821" s="28" t="s">
        <v>889</v>
      </c>
      <c r="F3821" s="38">
        <v>0.30694444444444446</v>
      </c>
      <c r="G3821" s="38">
        <v>0.33333333333333331</v>
      </c>
      <c r="H3821" s="7">
        <f>(G3821-F3821)*1440</f>
        <v>37.999999999999943</v>
      </c>
    </row>
    <row r="3822" spans="1:8" x14ac:dyDescent="0.2">
      <c r="A3822" s="3">
        <v>44762</v>
      </c>
      <c r="B3822" s="4" t="s">
        <v>1</v>
      </c>
      <c r="C3822" s="4" t="s">
        <v>8</v>
      </c>
      <c r="D3822" s="28" t="s">
        <v>200</v>
      </c>
      <c r="E3822" s="28" t="s">
        <v>359</v>
      </c>
      <c r="F3822" s="38">
        <v>0.32777777777777778</v>
      </c>
      <c r="G3822" s="38">
        <v>0.34236111111111112</v>
      </c>
      <c r="H3822" s="7">
        <f>(G3822-F3822)*1440</f>
        <v>21.000000000000007</v>
      </c>
    </row>
    <row r="3823" spans="1:8" x14ac:dyDescent="0.2">
      <c r="A3823" s="3">
        <v>44762</v>
      </c>
      <c r="B3823" s="4" t="s">
        <v>1</v>
      </c>
      <c r="C3823" s="4" t="s">
        <v>8</v>
      </c>
      <c r="D3823" s="28" t="s">
        <v>927</v>
      </c>
      <c r="E3823" s="28" t="s">
        <v>928</v>
      </c>
      <c r="F3823" s="38">
        <v>0.35138888888888886</v>
      </c>
      <c r="G3823" s="38">
        <v>0.37847222222222221</v>
      </c>
      <c r="H3823" s="7">
        <f>(G3823-F3823)*1440</f>
        <v>39.000000000000021</v>
      </c>
    </row>
    <row r="3824" spans="1:8" x14ac:dyDescent="0.2">
      <c r="A3824" s="3">
        <v>44762</v>
      </c>
      <c r="B3824" s="4" t="s">
        <v>1</v>
      </c>
      <c r="C3824" s="4" t="s">
        <v>8</v>
      </c>
      <c r="D3824" s="28" t="s">
        <v>211</v>
      </c>
      <c r="E3824" s="28" t="s">
        <v>929</v>
      </c>
      <c r="F3824" s="38">
        <v>0.42430555555555555</v>
      </c>
      <c r="G3824" s="38">
        <v>0.42777777777777776</v>
      </c>
      <c r="H3824" s="7">
        <f>(G3824-F3824)*1440</f>
        <v>4.9999999999999822</v>
      </c>
    </row>
    <row r="3825" spans="1:8" x14ac:dyDescent="0.2">
      <c r="A3825" s="3">
        <v>44762</v>
      </c>
      <c r="B3825" s="4" t="s">
        <v>1</v>
      </c>
      <c r="C3825" s="4" t="s">
        <v>8</v>
      </c>
      <c r="D3825" s="28" t="s">
        <v>28</v>
      </c>
      <c r="E3825" s="28" t="s">
        <v>930</v>
      </c>
      <c r="F3825" s="38">
        <v>0.53125</v>
      </c>
      <c r="G3825" s="38">
        <v>0.53333333333333333</v>
      </c>
      <c r="H3825" s="7">
        <f>(G3825-F3825)*1440</f>
        <v>2.9999999999999893</v>
      </c>
    </row>
    <row r="3826" spans="1:8" x14ac:dyDescent="0.2">
      <c r="A3826" s="3">
        <v>44762</v>
      </c>
      <c r="B3826" s="4" t="s">
        <v>1</v>
      </c>
      <c r="C3826" s="4" t="s">
        <v>236</v>
      </c>
      <c r="D3826" s="28" t="s">
        <v>236</v>
      </c>
      <c r="E3826" s="28" t="s">
        <v>422</v>
      </c>
      <c r="F3826" s="38">
        <v>8.1250000000000003E-2</v>
      </c>
      <c r="G3826" s="38">
        <v>8.7499999999999994E-2</v>
      </c>
      <c r="H3826" s="7">
        <f>(G3826-F3826)*1440</f>
        <v>8.9999999999999876</v>
      </c>
    </row>
    <row r="3827" spans="1:8" x14ac:dyDescent="0.2">
      <c r="A3827" s="3">
        <v>44762</v>
      </c>
      <c r="B3827" s="4" t="s">
        <v>1</v>
      </c>
      <c r="C3827" s="4" t="s">
        <v>8</v>
      </c>
      <c r="D3827" s="28" t="s">
        <v>211</v>
      </c>
      <c r="E3827" s="28" t="s">
        <v>931</v>
      </c>
      <c r="F3827" s="38">
        <v>0.10277777777777777</v>
      </c>
      <c r="G3827" s="38">
        <v>0.10902777777777778</v>
      </c>
      <c r="H3827" s="7">
        <f>(G3827-F3827)*1440</f>
        <v>9.0000000000000071</v>
      </c>
    </row>
    <row r="3828" spans="1:8" x14ac:dyDescent="0.2">
      <c r="A3828" s="3">
        <v>44762</v>
      </c>
      <c r="B3828" s="4" t="s">
        <v>432</v>
      </c>
      <c r="C3828" s="4" t="s">
        <v>8</v>
      </c>
      <c r="D3828" s="28" t="s">
        <v>851</v>
      </c>
      <c r="E3828" s="28" t="s">
        <v>797</v>
      </c>
      <c r="F3828" s="38">
        <v>0.33194444444444443</v>
      </c>
      <c r="G3828" s="38">
        <v>0.3347222222222222</v>
      </c>
      <c r="H3828" s="7">
        <f>(G3828-F3828)*1440</f>
        <v>3.9999999999999858</v>
      </c>
    </row>
    <row r="3829" spans="1:8" x14ac:dyDescent="0.2">
      <c r="A3829" s="3">
        <v>44762</v>
      </c>
      <c r="B3829" s="4" t="s">
        <v>432</v>
      </c>
      <c r="C3829" s="4" t="s">
        <v>236</v>
      </c>
      <c r="D3829" s="28" t="s">
        <v>236</v>
      </c>
      <c r="E3829" s="28" t="s">
        <v>751</v>
      </c>
      <c r="F3829" s="38">
        <v>0.33194444444444443</v>
      </c>
      <c r="G3829" s="38">
        <v>0.33750000000000002</v>
      </c>
      <c r="H3829" s="7">
        <f>(G3829-F3829)*1440</f>
        <v>8.0000000000000515</v>
      </c>
    </row>
    <row r="3830" spans="1:8" x14ac:dyDescent="0.2">
      <c r="A3830" s="3">
        <v>44762</v>
      </c>
      <c r="B3830" s="4" t="s">
        <v>432</v>
      </c>
      <c r="C3830" s="4" t="s">
        <v>236</v>
      </c>
      <c r="D3830" s="28" t="s">
        <v>236</v>
      </c>
      <c r="E3830" s="28" t="s">
        <v>751</v>
      </c>
      <c r="F3830" s="38">
        <v>0.36249999999999999</v>
      </c>
      <c r="G3830" s="38">
        <v>0.36805555555555558</v>
      </c>
      <c r="H3830" s="7">
        <f>(G3830-F3830)*1440</f>
        <v>8.0000000000000515</v>
      </c>
    </row>
    <row r="3831" spans="1:8" x14ac:dyDescent="0.2">
      <c r="A3831" s="3">
        <v>44762</v>
      </c>
      <c r="B3831" s="4" t="s">
        <v>432</v>
      </c>
      <c r="C3831" s="4" t="s">
        <v>236</v>
      </c>
      <c r="D3831" s="28" t="s">
        <v>236</v>
      </c>
      <c r="E3831" s="28" t="s">
        <v>751</v>
      </c>
      <c r="F3831" s="38">
        <v>0.39444444444444443</v>
      </c>
      <c r="G3831" s="38">
        <v>0.4</v>
      </c>
      <c r="H3831" s="7">
        <f>(G3831-F3831)*1440</f>
        <v>8.0000000000000515</v>
      </c>
    </row>
    <row r="3832" spans="1:8" x14ac:dyDescent="0.2">
      <c r="A3832" s="3">
        <v>44762</v>
      </c>
      <c r="B3832" s="4" t="s">
        <v>432</v>
      </c>
      <c r="C3832" s="4" t="s">
        <v>236</v>
      </c>
      <c r="D3832" s="28" t="s">
        <v>236</v>
      </c>
      <c r="E3832" s="28" t="s">
        <v>751</v>
      </c>
      <c r="F3832" s="38">
        <v>0.51527777777777772</v>
      </c>
      <c r="G3832" s="38">
        <v>0.52013888888888893</v>
      </c>
      <c r="H3832" s="7">
        <f>(G3832-F3832)*1440</f>
        <v>7.000000000000135</v>
      </c>
    </row>
    <row r="3833" spans="1:8" x14ac:dyDescent="0.2">
      <c r="A3833" s="3">
        <v>44762</v>
      </c>
      <c r="B3833" s="4" t="s">
        <v>432</v>
      </c>
      <c r="C3833" s="4" t="s">
        <v>236</v>
      </c>
      <c r="D3833" s="28" t="s">
        <v>236</v>
      </c>
      <c r="E3833" s="28" t="s">
        <v>932</v>
      </c>
      <c r="F3833" s="38">
        <v>0.52013888888888893</v>
      </c>
      <c r="G3833" s="38">
        <v>0.52638888888888891</v>
      </c>
      <c r="H3833" s="7">
        <f>(G3833-F3833)*1440</f>
        <v>8.999999999999968</v>
      </c>
    </row>
    <row r="3834" spans="1:8" x14ac:dyDescent="0.2">
      <c r="A3834" s="3">
        <v>44762</v>
      </c>
      <c r="B3834" s="4" t="s">
        <v>432</v>
      </c>
      <c r="C3834" s="4" t="s">
        <v>236</v>
      </c>
      <c r="D3834" s="28" t="s">
        <v>236</v>
      </c>
      <c r="E3834" s="28" t="s">
        <v>932</v>
      </c>
      <c r="F3834" s="38">
        <v>0.52569444444444446</v>
      </c>
      <c r="G3834" s="38">
        <v>0.53263888888888888</v>
      </c>
      <c r="H3834" s="7">
        <f>(G3834-F3834)*1440</f>
        <v>9.9999999999999645</v>
      </c>
    </row>
    <row r="3835" spans="1:8" x14ac:dyDescent="0.2">
      <c r="A3835" s="3">
        <v>44762</v>
      </c>
      <c r="B3835" s="4" t="s">
        <v>432</v>
      </c>
      <c r="C3835" s="4" t="s">
        <v>8</v>
      </c>
      <c r="D3835" s="28" t="s">
        <v>851</v>
      </c>
      <c r="E3835" s="28" t="s">
        <v>933</v>
      </c>
      <c r="F3835" s="38">
        <v>0.52638888888888891</v>
      </c>
      <c r="G3835" s="38">
        <v>0.52361111111111114</v>
      </c>
      <c r="H3835" s="7">
        <f>(G3835-F3835)*1440</f>
        <v>-3.9999999999999858</v>
      </c>
    </row>
    <row r="3836" spans="1:8" x14ac:dyDescent="0.2">
      <c r="A3836" s="3">
        <v>44762</v>
      </c>
      <c r="B3836" s="4" t="s">
        <v>432</v>
      </c>
      <c r="C3836" s="4" t="s">
        <v>8</v>
      </c>
      <c r="D3836" s="28" t="s">
        <v>11</v>
      </c>
      <c r="E3836" s="28" t="s">
        <v>934</v>
      </c>
      <c r="F3836" s="38">
        <v>0.53611111111111109</v>
      </c>
      <c r="G3836" s="38">
        <v>0.54027777777777775</v>
      </c>
      <c r="H3836" s="7">
        <f>(G3836-F3836)*1440</f>
        <v>5.9999999999999787</v>
      </c>
    </row>
    <row r="3837" spans="1:8" x14ac:dyDescent="0.2">
      <c r="A3837" s="3">
        <v>44762</v>
      </c>
      <c r="B3837" s="4" t="s">
        <v>432</v>
      </c>
      <c r="C3837" s="4" t="s">
        <v>236</v>
      </c>
      <c r="D3837" s="28" t="s">
        <v>236</v>
      </c>
      <c r="E3837" s="28" t="s">
        <v>932</v>
      </c>
      <c r="F3837" s="38">
        <v>4.5138888888888888E-2</v>
      </c>
      <c r="G3837" s="38">
        <v>5.0694444444444445E-2</v>
      </c>
      <c r="H3837" s="7">
        <f>(G3837-F3837)*1440</f>
        <v>8.0000000000000018</v>
      </c>
    </row>
    <row r="3838" spans="1:8" x14ac:dyDescent="0.2">
      <c r="A3838" s="3">
        <v>44762</v>
      </c>
      <c r="B3838" s="4" t="s">
        <v>432</v>
      </c>
      <c r="C3838" s="4" t="s">
        <v>236</v>
      </c>
      <c r="D3838" s="28" t="s">
        <v>236</v>
      </c>
      <c r="E3838" s="28" t="s">
        <v>935</v>
      </c>
      <c r="F3838" s="38">
        <v>6.3888888888888884E-2</v>
      </c>
      <c r="G3838" s="38">
        <v>6.8750000000000006E-2</v>
      </c>
      <c r="H3838" s="7">
        <f>(G3838-F3838)*1440</f>
        <v>7.0000000000000151</v>
      </c>
    </row>
    <row r="3839" spans="1:8" x14ac:dyDescent="0.2">
      <c r="A3839" s="3">
        <v>44762</v>
      </c>
      <c r="B3839" s="4" t="s">
        <v>432</v>
      </c>
      <c r="C3839" s="4" t="s">
        <v>236</v>
      </c>
      <c r="D3839" s="28" t="s">
        <v>236</v>
      </c>
      <c r="E3839" s="28" t="s">
        <v>936</v>
      </c>
      <c r="F3839" s="38">
        <v>9.375E-2</v>
      </c>
      <c r="G3839" s="38">
        <v>9.8611111111111108E-2</v>
      </c>
      <c r="H3839" s="7">
        <f>(G3839-F3839)*1440</f>
        <v>6.9999999999999947</v>
      </c>
    </row>
    <row r="3840" spans="1:8" x14ac:dyDescent="0.2">
      <c r="A3840" s="3">
        <v>44762</v>
      </c>
      <c r="B3840" s="4" t="s">
        <v>432</v>
      </c>
      <c r="C3840" s="4" t="s">
        <v>8</v>
      </c>
      <c r="D3840" s="4" t="s">
        <v>598</v>
      </c>
      <c r="E3840" s="28" t="s">
        <v>877</v>
      </c>
      <c r="F3840" s="38">
        <v>9.375E-2</v>
      </c>
      <c r="G3840" s="38">
        <v>0.11666666666666667</v>
      </c>
      <c r="H3840" s="7">
        <f>(G3840-F3840)*1440</f>
        <v>33</v>
      </c>
    </row>
    <row r="3841" spans="1:8" x14ac:dyDescent="0.2">
      <c r="A3841" s="3">
        <v>44762</v>
      </c>
      <c r="B3841" s="4" t="s">
        <v>432</v>
      </c>
      <c r="C3841" s="4" t="s">
        <v>236</v>
      </c>
      <c r="D3841" s="28" t="s">
        <v>236</v>
      </c>
      <c r="E3841" s="28" t="s">
        <v>937</v>
      </c>
      <c r="F3841" s="38">
        <v>0.14791666666666667</v>
      </c>
      <c r="G3841" s="38">
        <v>0.15555555555555556</v>
      </c>
      <c r="H3841" s="7">
        <f>(G3841-F3841)*1440</f>
        <v>11</v>
      </c>
    </row>
    <row r="3842" spans="1:8" x14ac:dyDescent="0.2">
      <c r="A3842" s="3">
        <v>44762</v>
      </c>
      <c r="B3842" s="4" t="s">
        <v>432</v>
      </c>
      <c r="C3842" s="4" t="s">
        <v>8</v>
      </c>
      <c r="D3842" s="28" t="s">
        <v>539</v>
      </c>
      <c r="E3842" s="28" t="s">
        <v>938</v>
      </c>
      <c r="F3842" s="38">
        <v>0.16597222222222222</v>
      </c>
      <c r="G3842" s="38">
        <v>0.1736111111111111</v>
      </c>
      <c r="H3842" s="7">
        <f>(G3842-F3842)*1440</f>
        <v>11</v>
      </c>
    </row>
    <row r="3843" spans="1:8" x14ac:dyDescent="0.2">
      <c r="A3843" s="3">
        <v>44762</v>
      </c>
      <c r="B3843" s="4" t="s">
        <v>432</v>
      </c>
      <c r="C3843" s="4" t="s">
        <v>236</v>
      </c>
      <c r="D3843" s="28" t="s">
        <v>236</v>
      </c>
      <c r="E3843" s="28" t="s">
        <v>505</v>
      </c>
      <c r="F3843" s="38">
        <v>0.22291666666666668</v>
      </c>
      <c r="G3843" s="38">
        <v>0.2298611111111111</v>
      </c>
      <c r="H3843" s="7">
        <f>(G3843-F3843)*1440</f>
        <v>9.9999999999999645</v>
      </c>
    </row>
    <row r="3844" spans="1:8" x14ac:dyDescent="0.2">
      <c r="A3844" s="3">
        <v>44762</v>
      </c>
      <c r="B3844" s="4" t="s">
        <v>432</v>
      </c>
      <c r="C3844" s="4" t="s">
        <v>236</v>
      </c>
      <c r="D3844" s="28" t="s">
        <v>236</v>
      </c>
      <c r="E3844" s="28" t="s">
        <v>935</v>
      </c>
      <c r="F3844" s="38">
        <v>0.23194444444444445</v>
      </c>
      <c r="G3844" s="38">
        <v>0.2361111111111111</v>
      </c>
      <c r="H3844" s="7">
        <f>(G3844-F3844)*1440</f>
        <v>5.9999999999999787</v>
      </c>
    </row>
    <row r="3845" spans="1:8" x14ac:dyDescent="0.2">
      <c r="A3845" s="3">
        <v>44762</v>
      </c>
      <c r="B3845" s="4" t="s">
        <v>432</v>
      </c>
      <c r="C3845" s="4" t="s">
        <v>236</v>
      </c>
      <c r="D3845" s="28" t="s">
        <v>236</v>
      </c>
      <c r="E3845" s="28" t="s">
        <v>932</v>
      </c>
      <c r="F3845" s="38">
        <v>0.24444444444444444</v>
      </c>
      <c r="G3845" s="38">
        <v>0.25069444444444444</v>
      </c>
      <c r="H3845" s="7">
        <f>(G3845-F3845)*1440</f>
        <v>9.0000000000000071</v>
      </c>
    </row>
    <row r="3846" spans="1:8" x14ac:dyDescent="0.2">
      <c r="A3846" s="3">
        <v>44763</v>
      </c>
      <c r="B3846" s="4" t="s">
        <v>620</v>
      </c>
      <c r="C3846" s="4" t="s">
        <v>44</v>
      </c>
      <c r="D3846" s="4" t="s">
        <v>525</v>
      </c>
      <c r="E3846" s="4" t="s">
        <v>773</v>
      </c>
      <c r="F3846" s="6">
        <v>0.30902777777777779</v>
      </c>
      <c r="G3846" s="6">
        <v>0.31666666666666665</v>
      </c>
      <c r="H3846" s="7">
        <f>(G3846-F3846)*1440</f>
        <v>10.999999999999961</v>
      </c>
    </row>
    <row r="3847" spans="1:8" x14ac:dyDescent="0.2">
      <c r="A3847" s="3">
        <v>44763</v>
      </c>
      <c r="B3847" s="4" t="s">
        <v>620</v>
      </c>
      <c r="C3847" s="4" t="s">
        <v>44</v>
      </c>
      <c r="D3847" s="4" t="s">
        <v>525</v>
      </c>
      <c r="E3847" s="4" t="s">
        <v>774</v>
      </c>
      <c r="F3847" s="6">
        <v>0.30902777777777779</v>
      </c>
      <c r="G3847" s="6">
        <v>0.31666666666666665</v>
      </c>
      <c r="H3847" s="7">
        <f>(G3847-F3847)*1440</f>
        <v>10.999999999999961</v>
      </c>
    </row>
    <row r="3848" spans="1:8" x14ac:dyDescent="0.2">
      <c r="A3848" s="3">
        <v>44763</v>
      </c>
      <c r="B3848" s="4" t="s">
        <v>620</v>
      </c>
      <c r="C3848" s="4" t="s">
        <v>8</v>
      </c>
      <c r="D3848" s="4" t="s">
        <v>417</v>
      </c>
      <c r="E3848" s="4" t="s">
        <v>939</v>
      </c>
      <c r="F3848" s="6">
        <v>0.32013888888888886</v>
      </c>
      <c r="G3848" s="6">
        <v>0.32361111111111113</v>
      </c>
      <c r="H3848" s="7">
        <f>(G3848-F3848)*1440</f>
        <v>5.0000000000000622</v>
      </c>
    </row>
    <row r="3849" spans="1:8" x14ac:dyDescent="0.2">
      <c r="A3849" s="3">
        <v>44763</v>
      </c>
      <c r="B3849" s="4" t="s">
        <v>620</v>
      </c>
      <c r="C3849" s="4" t="s">
        <v>8</v>
      </c>
      <c r="D3849" s="4" t="s">
        <v>525</v>
      </c>
      <c r="E3849" s="4" t="s">
        <v>818</v>
      </c>
      <c r="F3849" s="6">
        <v>0.31388888888888888</v>
      </c>
      <c r="G3849" s="6">
        <v>0.32013888888888886</v>
      </c>
      <c r="H3849" s="7">
        <f>(G3849-F3849)*1440</f>
        <v>8.999999999999968</v>
      </c>
    </row>
    <row r="3850" spans="1:8" x14ac:dyDescent="0.2">
      <c r="A3850" s="3">
        <v>44763</v>
      </c>
      <c r="B3850" s="4" t="s">
        <v>620</v>
      </c>
      <c r="C3850" s="4" t="s">
        <v>8</v>
      </c>
      <c r="D3850" s="4" t="s">
        <v>525</v>
      </c>
      <c r="E3850" s="4" t="s">
        <v>940</v>
      </c>
      <c r="F3850" s="6">
        <v>0.31597222222222221</v>
      </c>
      <c r="G3850" s="6">
        <v>0.3215277777777778</v>
      </c>
      <c r="H3850" s="7">
        <f>(G3850-F3850)*1440</f>
        <v>8.0000000000000515</v>
      </c>
    </row>
    <row r="3851" spans="1:8" x14ac:dyDescent="0.2">
      <c r="A3851" s="3">
        <v>44763</v>
      </c>
      <c r="B3851" s="4" t="s">
        <v>620</v>
      </c>
      <c r="C3851" s="4" t="s">
        <v>8</v>
      </c>
      <c r="D3851" s="4" t="s">
        <v>941</v>
      </c>
      <c r="E3851" s="4" t="s">
        <v>774</v>
      </c>
      <c r="F3851" s="6">
        <v>0.35</v>
      </c>
      <c r="G3851" s="6">
        <v>0.35138888888888886</v>
      </c>
      <c r="H3851" s="7">
        <f>(G3851-F3851)*1440</f>
        <v>1.9999999999999929</v>
      </c>
    </row>
    <row r="3852" spans="1:8" x14ac:dyDescent="0.2">
      <c r="A3852" s="3">
        <v>44763</v>
      </c>
      <c r="B3852" s="4" t="s">
        <v>620</v>
      </c>
      <c r="C3852" s="4" t="s">
        <v>8</v>
      </c>
      <c r="D3852" s="4" t="s">
        <v>76</v>
      </c>
      <c r="E3852" s="4" t="s">
        <v>815</v>
      </c>
      <c r="F3852" s="6">
        <v>0.38680555555555557</v>
      </c>
      <c r="G3852" s="6">
        <v>0.38958333333333334</v>
      </c>
      <c r="H3852" s="7">
        <f>(G3852-F3852)*1440</f>
        <v>3.9999999999999858</v>
      </c>
    </row>
    <row r="3853" spans="1:8" x14ac:dyDescent="0.2">
      <c r="A3853" s="3">
        <v>44763</v>
      </c>
      <c r="B3853" s="4" t="s">
        <v>620</v>
      </c>
      <c r="C3853" s="4" t="s">
        <v>8</v>
      </c>
      <c r="D3853" s="4" t="s">
        <v>28</v>
      </c>
      <c r="E3853" s="4" t="s">
        <v>942</v>
      </c>
      <c r="F3853" s="6">
        <v>0.3972222222222222</v>
      </c>
      <c r="G3853" s="6">
        <v>0.39930555555555558</v>
      </c>
      <c r="H3853" s="7">
        <f>(G3853-F3853)*1440</f>
        <v>3.0000000000000693</v>
      </c>
    </row>
    <row r="3854" spans="1:8" x14ac:dyDescent="0.2">
      <c r="A3854" s="3">
        <v>44763</v>
      </c>
      <c r="B3854" s="4" t="s">
        <v>620</v>
      </c>
      <c r="C3854" s="4" t="s">
        <v>8</v>
      </c>
      <c r="D3854" s="4" t="s">
        <v>211</v>
      </c>
      <c r="E3854" s="4" t="s">
        <v>853</v>
      </c>
      <c r="F3854" s="6">
        <v>0.46041666666666664</v>
      </c>
      <c r="G3854" s="6">
        <v>0.46180555555555558</v>
      </c>
      <c r="H3854" s="7">
        <f>(G3854-F3854)*1440</f>
        <v>2.0000000000000728</v>
      </c>
    </row>
    <row r="3855" spans="1:8" x14ac:dyDescent="0.2">
      <c r="A3855" s="3">
        <v>44763</v>
      </c>
      <c r="B3855" s="4" t="s">
        <v>620</v>
      </c>
      <c r="C3855" s="4" t="s">
        <v>8</v>
      </c>
      <c r="D3855" s="4" t="s">
        <v>62</v>
      </c>
      <c r="E3855" s="4" t="s">
        <v>943</v>
      </c>
      <c r="F3855" s="6">
        <v>0.49861111111111112</v>
      </c>
      <c r="G3855" s="6">
        <v>0.5229166666666667</v>
      </c>
      <c r="H3855" s="7">
        <f>(G3855-F3855)*1440</f>
        <v>35.000000000000036</v>
      </c>
    </row>
    <row r="3856" spans="1:8" x14ac:dyDescent="0.2">
      <c r="A3856" s="3">
        <v>44763</v>
      </c>
      <c r="B3856" s="4" t="s">
        <v>620</v>
      </c>
      <c r="C3856" s="4" t="s">
        <v>8</v>
      </c>
      <c r="D3856" s="4" t="s">
        <v>162</v>
      </c>
      <c r="E3856" s="4" t="s">
        <v>818</v>
      </c>
      <c r="F3856" s="6">
        <v>0.64583333333333337</v>
      </c>
      <c r="G3856" s="6">
        <v>0.64861111111111114</v>
      </c>
      <c r="H3856" s="7">
        <f>(G3856-F3856)*1440</f>
        <v>3.9999999999999858</v>
      </c>
    </row>
    <row r="3857" spans="1:8" x14ac:dyDescent="0.2">
      <c r="A3857" s="3">
        <v>44763</v>
      </c>
      <c r="B3857" s="4" t="s">
        <v>620</v>
      </c>
      <c r="C3857" s="4" t="s">
        <v>8</v>
      </c>
      <c r="D3857" s="4" t="s">
        <v>97</v>
      </c>
      <c r="E3857" s="4" t="s">
        <v>818</v>
      </c>
      <c r="F3857" s="6">
        <v>0.66527777777777775</v>
      </c>
      <c r="G3857" s="6">
        <v>0.66805555555555551</v>
      </c>
      <c r="H3857" s="7">
        <f>(G3857-F3857)*1440</f>
        <v>3.9999999999999858</v>
      </c>
    </row>
    <row r="3858" spans="1:8" x14ac:dyDescent="0.2">
      <c r="A3858" s="3">
        <v>44763</v>
      </c>
      <c r="B3858" s="4" t="s">
        <v>636</v>
      </c>
      <c r="C3858" s="4" t="s">
        <v>8</v>
      </c>
      <c r="D3858" s="4" t="s">
        <v>9</v>
      </c>
      <c r="E3858" s="4" t="s">
        <v>771</v>
      </c>
      <c r="F3858" s="6">
        <v>0.30208333333333331</v>
      </c>
      <c r="G3858" s="6">
        <v>0.30416666666666664</v>
      </c>
      <c r="H3858" s="7">
        <f>(G3858-F3858)*1440</f>
        <v>2.9999999999999893</v>
      </c>
    </row>
    <row r="3859" spans="1:8" x14ac:dyDescent="0.2">
      <c r="A3859" s="3">
        <v>44763</v>
      </c>
      <c r="B3859" s="4" t="s">
        <v>636</v>
      </c>
      <c r="C3859" s="4" t="s">
        <v>236</v>
      </c>
      <c r="D3859" s="4" t="s">
        <v>236</v>
      </c>
      <c r="E3859" s="4" t="s">
        <v>841</v>
      </c>
      <c r="F3859" s="6">
        <v>0.32847222222222222</v>
      </c>
      <c r="G3859" s="6">
        <v>0.33124999999999999</v>
      </c>
      <c r="H3859" s="7">
        <f>(G3859-F3859)*1440</f>
        <v>3.9999999999999858</v>
      </c>
    </row>
    <row r="3860" spans="1:8" x14ac:dyDescent="0.2">
      <c r="A3860" s="3">
        <v>44763</v>
      </c>
      <c r="B3860" s="4" t="s">
        <v>636</v>
      </c>
      <c r="C3860" s="4" t="s">
        <v>44</v>
      </c>
      <c r="D3860" s="4" t="s">
        <v>525</v>
      </c>
      <c r="E3860" s="4" t="s">
        <v>679</v>
      </c>
      <c r="F3860" s="6">
        <v>0.32013888888888886</v>
      </c>
      <c r="G3860" s="6">
        <v>0.32569444444444445</v>
      </c>
      <c r="H3860" s="7">
        <f>(G3860-F3860)*1440</f>
        <v>8.0000000000000515</v>
      </c>
    </row>
    <row r="3861" spans="1:8" x14ac:dyDescent="0.2">
      <c r="A3861" s="3">
        <v>44763</v>
      </c>
      <c r="B3861" s="4" t="s">
        <v>636</v>
      </c>
      <c r="C3861" s="4" t="s">
        <v>44</v>
      </c>
      <c r="D3861" s="4" t="s">
        <v>525</v>
      </c>
      <c r="E3861" s="4" t="s">
        <v>944</v>
      </c>
      <c r="F3861" s="6">
        <v>0.32013888888888886</v>
      </c>
      <c r="G3861" s="6">
        <v>0.32569444444444445</v>
      </c>
      <c r="H3861" s="7">
        <f>(G3861-F3861)*1440</f>
        <v>8.0000000000000515</v>
      </c>
    </row>
    <row r="3862" spans="1:8" x14ac:dyDescent="0.2">
      <c r="A3862" s="3">
        <v>44763</v>
      </c>
      <c r="B3862" s="4" t="s">
        <v>636</v>
      </c>
      <c r="C3862" s="4" t="s">
        <v>44</v>
      </c>
      <c r="D3862" s="4" t="s">
        <v>525</v>
      </c>
      <c r="E3862" s="4" t="s">
        <v>898</v>
      </c>
      <c r="F3862" s="6">
        <v>0.32291666666666669</v>
      </c>
      <c r="G3862" s="6">
        <v>0.32916666666666666</v>
      </c>
      <c r="H3862" s="7">
        <f>(G3862-F3862)*1440</f>
        <v>8.999999999999968</v>
      </c>
    </row>
    <row r="3863" spans="1:8" x14ac:dyDescent="0.2">
      <c r="A3863" s="3">
        <v>44763</v>
      </c>
      <c r="B3863" s="4" t="s">
        <v>636</v>
      </c>
      <c r="C3863" s="4" t="s">
        <v>44</v>
      </c>
      <c r="D3863" s="4" t="s">
        <v>525</v>
      </c>
      <c r="E3863" s="4" t="s">
        <v>945</v>
      </c>
      <c r="F3863" s="6">
        <v>0.32430555555555557</v>
      </c>
      <c r="G3863" s="6">
        <v>0.3298611111111111</v>
      </c>
      <c r="H3863" s="7">
        <f>(G3863-F3863)*1440</f>
        <v>7.9999999999999716</v>
      </c>
    </row>
    <row r="3864" spans="1:8" x14ac:dyDescent="0.2">
      <c r="A3864" s="3">
        <v>44763</v>
      </c>
      <c r="B3864" s="4" t="s">
        <v>636</v>
      </c>
      <c r="C3864" s="4" t="s">
        <v>44</v>
      </c>
      <c r="D3864" s="4" t="s">
        <v>525</v>
      </c>
      <c r="E3864" s="4" t="s">
        <v>695</v>
      </c>
      <c r="F3864" s="6">
        <v>0.32569444444444445</v>
      </c>
      <c r="G3864" s="6">
        <v>0.33194444444444443</v>
      </c>
      <c r="H3864" s="7">
        <f>(G3864-F3864)*1440</f>
        <v>8.999999999999968</v>
      </c>
    </row>
    <row r="3865" spans="1:8" x14ac:dyDescent="0.2">
      <c r="A3865" s="3">
        <v>44763</v>
      </c>
      <c r="B3865" s="4" t="s">
        <v>636</v>
      </c>
      <c r="C3865" s="4" t="s">
        <v>44</v>
      </c>
      <c r="D3865" s="4" t="s">
        <v>525</v>
      </c>
      <c r="E3865" s="4" t="s">
        <v>684</v>
      </c>
      <c r="F3865" s="6">
        <v>0.3263888888888889</v>
      </c>
      <c r="G3865" s="6">
        <v>0.33194444444444443</v>
      </c>
      <c r="H3865" s="7">
        <f>(G3865-F3865)*1440</f>
        <v>7.9999999999999716</v>
      </c>
    </row>
    <row r="3866" spans="1:8" x14ac:dyDescent="0.2">
      <c r="A3866" s="3">
        <v>44763</v>
      </c>
      <c r="B3866" s="4" t="s">
        <v>636</v>
      </c>
      <c r="C3866" s="4" t="s">
        <v>8</v>
      </c>
      <c r="D3866" s="4" t="s">
        <v>14</v>
      </c>
      <c r="E3866" s="4" t="s">
        <v>695</v>
      </c>
      <c r="F3866" s="6">
        <v>0.35069444444444442</v>
      </c>
      <c r="G3866" s="6">
        <v>0.35208333333333336</v>
      </c>
      <c r="H3866" s="7">
        <f>(G3866-F3866)*1440</f>
        <v>2.0000000000000728</v>
      </c>
    </row>
    <row r="3867" spans="1:8" x14ac:dyDescent="0.2">
      <c r="A3867" s="3">
        <v>44763</v>
      </c>
      <c r="B3867" s="4" t="s">
        <v>636</v>
      </c>
      <c r="C3867" s="4" t="s">
        <v>236</v>
      </c>
      <c r="D3867" s="4" t="s">
        <v>236</v>
      </c>
      <c r="E3867" s="4" t="s">
        <v>898</v>
      </c>
      <c r="F3867" s="6">
        <v>0.45</v>
      </c>
      <c r="G3867" s="6">
        <v>0.45555555555555555</v>
      </c>
      <c r="H3867" s="7">
        <f>(G3867-F3867)*1440</f>
        <v>7.9999999999999716</v>
      </c>
    </row>
    <row r="3868" spans="1:8" x14ac:dyDescent="0.2">
      <c r="A3868" s="3">
        <v>44763</v>
      </c>
      <c r="B3868" s="4" t="s">
        <v>636</v>
      </c>
      <c r="C3868" s="4" t="s">
        <v>236</v>
      </c>
      <c r="D3868" s="4" t="s">
        <v>236</v>
      </c>
      <c r="E3868" s="4" t="s">
        <v>644</v>
      </c>
      <c r="F3868" s="6">
        <v>0.46250000000000002</v>
      </c>
      <c r="G3868" s="6">
        <v>0.47430555555555554</v>
      </c>
      <c r="H3868" s="7">
        <f>(G3868-F3868)*1440</f>
        <v>16.99999999999994</v>
      </c>
    </row>
    <row r="3869" spans="1:8" x14ac:dyDescent="0.2">
      <c r="A3869" s="3">
        <v>44763</v>
      </c>
      <c r="B3869" s="4" t="s">
        <v>636</v>
      </c>
      <c r="C3869" s="4" t="s">
        <v>236</v>
      </c>
      <c r="D3869" s="4" t="s">
        <v>236</v>
      </c>
      <c r="E3869" s="4" t="s">
        <v>649</v>
      </c>
      <c r="F3869" s="6">
        <v>0.46319444444444446</v>
      </c>
      <c r="G3869" s="6">
        <v>0.47152777777777777</v>
      </c>
      <c r="H3869" s="7">
        <f>(G3869-F3869)*1440</f>
        <v>11.999999999999957</v>
      </c>
    </row>
    <row r="3870" spans="1:8" x14ac:dyDescent="0.2">
      <c r="A3870" s="3">
        <v>44763</v>
      </c>
      <c r="B3870" s="4" t="s">
        <v>636</v>
      </c>
      <c r="C3870" s="4" t="s">
        <v>8</v>
      </c>
      <c r="D3870" s="4" t="s">
        <v>9</v>
      </c>
      <c r="E3870" s="4" t="s">
        <v>841</v>
      </c>
      <c r="F3870" s="6">
        <v>0.48125000000000001</v>
      </c>
      <c r="G3870" s="6">
        <v>0.4826388888888889</v>
      </c>
      <c r="H3870" s="7">
        <f>(G3870-F3870)*1440</f>
        <v>1.9999999999999929</v>
      </c>
    </row>
    <row r="3871" spans="1:8" x14ac:dyDescent="0.2">
      <c r="A3871" s="3">
        <v>44763</v>
      </c>
      <c r="B3871" s="4" t="s">
        <v>636</v>
      </c>
      <c r="C3871" s="4" t="s">
        <v>8</v>
      </c>
      <c r="D3871" s="4" t="s">
        <v>417</v>
      </c>
      <c r="E3871" s="4" t="s">
        <v>515</v>
      </c>
      <c r="F3871" s="6">
        <v>0.49861111111111112</v>
      </c>
      <c r="G3871" s="6">
        <v>0.50277777777777777</v>
      </c>
      <c r="H3871" s="7">
        <f>(G3871-F3871)*1440</f>
        <v>5.9999999999999787</v>
      </c>
    </row>
    <row r="3872" spans="1:8" x14ac:dyDescent="0.2">
      <c r="A3872" s="3">
        <v>44763</v>
      </c>
      <c r="B3872" s="4" t="s">
        <v>636</v>
      </c>
      <c r="C3872" s="4" t="s">
        <v>236</v>
      </c>
      <c r="D3872" s="4" t="s">
        <v>236</v>
      </c>
      <c r="E3872" s="4" t="s">
        <v>647</v>
      </c>
      <c r="F3872" s="6">
        <v>0.51458333333333328</v>
      </c>
      <c r="G3872" s="6">
        <v>0.51944444444444449</v>
      </c>
      <c r="H3872" s="7">
        <f>(G3872-F3872)*1440</f>
        <v>7.000000000000135</v>
      </c>
    </row>
    <row r="3873" spans="1:8" x14ac:dyDescent="0.2">
      <c r="A3873" s="3">
        <v>44763</v>
      </c>
      <c r="B3873" s="4" t="s">
        <v>636</v>
      </c>
      <c r="C3873" s="4" t="s">
        <v>8</v>
      </c>
      <c r="D3873" s="4" t="s">
        <v>11</v>
      </c>
      <c r="E3873" s="4" t="s">
        <v>652</v>
      </c>
      <c r="F3873" s="6">
        <v>0.52500000000000002</v>
      </c>
      <c r="G3873" s="6">
        <v>0.52916666666666667</v>
      </c>
      <c r="H3873" s="7">
        <f>(G3873-F3873)*1440</f>
        <v>5.9999999999999787</v>
      </c>
    </row>
    <row r="3874" spans="1:8" x14ac:dyDescent="0.2">
      <c r="A3874" s="3">
        <v>44763</v>
      </c>
      <c r="B3874" s="4" t="s">
        <v>636</v>
      </c>
      <c r="C3874" s="4" t="s">
        <v>8</v>
      </c>
      <c r="D3874" s="4" t="s">
        <v>946</v>
      </c>
      <c r="E3874" s="4" t="s">
        <v>898</v>
      </c>
      <c r="F3874" s="6">
        <v>0.62013888888888891</v>
      </c>
      <c r="G3874" s="6">
        <v>0.62638888888888888</v>
      </c>
      <c r="H3874" s="7">
        <f>(G3874-F3874)*1440</f>
        <v>8.999999999999968</v>
      </c>
    </row>
    <row r="3875" spans="1:8" x14ac:dyDescent="0.2">
      <c r="A3875" s="3">
        <v>44763</v>
      </c>
      <c r="B3875" s="4" t="s">
        <v>842</v>
      </c>
      <c r="C3875" s="4" t="s">
        <v>8</v>
      </c>
      <c r="D3875" s="4" t="s">
        <v>62</v>
      </c>
      <c r="E3875" s="4" t="s">
        <v>947</v>
      </c>
      <c r="F3875" s="6">
        <v>0.3</v>
      </c>
      <c r="G3875" s="6">
        <v>0.30277777777777776</v>
      </c>
      <c r="H3875" s="7">
        <f>(G3875-F3875)*1440</f>
        <v>3.9999999999999858</v>
      </c>
    </row>
    <row r="3876" spans="1:8" x14ac:dyDescent="0.2">
      <c r="A3876" s="3">
        <v>44763</v>
      </c>
      <c r="B3876" s="4" t="s">
        <v>842</v>
      </c>
      <c r="C3876" s="4" t="s">
        <v>87</v>
      </c>
      <c r="D3876" s="4" t="s">
        <v>201</v>
      </c>
      <c r="E3876" s="4"/>
      <c r="F3876" s="6">
        <v>0.41666666666666669</v>
      </c>
      <c r="G3876" s="6">
        <v>0.42499999999999999</v>
      </c>
      <c r="H3876" s="7">
        <f>(G3876-F3876)*1440</f>
        <v>11.999999999999957</v>
      </c>
    </row>
    <row r="3877" spans="1:8" x14ac:dyDescent="0.2">
      <c r="A3877" s="3">
        <v>44763</v>
      </c>
      <c r="B3877" s="4" t="s">
        <v>842</v>
      </c>
      <c r="C3877" s="4" t="s">
        <v>236</v>
      </c>
      <c r="D3877" s="4" t="s">
        <v>236</v>
      </c>
      <c r="E3877" s="4" t="s">
        <v>903</v>
      </c>
      <c r="F3877" s="6">
        <v>0.42430555555555555</v>
      </c>
      <c r="G3877" s="6">
        <v>0.42986111111111114</v>
      </c>
      <c r="H3877" s="7">
        <f>(G3877-F3877)*1440</f>
        <v>8.0000000000000515</v>
      </c>
    </row>
    <row r="3878" spans="1:8" x14ac:dyDescent="0.2">
      <c r="A3878" s="3">
        <v>44763</v>
      </c>
      <c r="B3878" s="4" t="s">
        <v>842</v>
      </c>
      <c r="C3878" s="4" t="s">
        <v>87</v>
      </c>
      <c r="D3878" s="4" t="s">
        <v>201</v>
      </c>
      <c r="E3878" s="4"/>
      <c r="F3878" s="6">
        <v>0.45833333333333331</v>
      </c>
      <c r="G3878" s="6">
        <v>0.46527777777777779</v>
      </c>
      <c r="H3878" s="7">
        <f>(G3878-F3878)*1440</f>
        <v>10.000000000000044</v>
      </c>
    </row>
    <row r="3879" spans="1:8" x14ac:dyDescent="0.2">
      <c r="A3879" s="3">
        <v>44763</v>
      </c>
      <c r="B3879" s="4" t="s">
        <v>842</v>
      </c>
      <c r="C3879" s="4" t="s">
        <v>8</v>
      </c>
      <c r="D3879" s="4" t="s">
        <v>9</v>
      </c>
      <c r="E3879" s="4" t="s">
        <v>948</v>
      </c>
      <c r="F3879" s="6">
        <v>0.49166666666666664</v>
      </c>
      <c r="G3879" s="6">
        <v>0.49513888888888891</v>
      </c>
      <c r="H3879" s="7">
        <f>(G3879-F3879)*1440</f>
        <v>5.0000000000000622</v>
      </c>
    </row>
    <row r="3880" spans="1:8" x14ac:dyDescent="0.2">
      <c r="A3880" s="3">
        <v>44763</v>
      </c>
      <c r="B3880" s="4" t="s">
        <v>842</v>
      </c>
      <c r="C3880" s="4" t="s">
        <v>236</v>
      </c>
      <c r="D3880" s="4" t="s">
        <v>236</v>
      </c>
      <c r="E3880" s="4" t="s">
        <v>909</v>
      </c>
      <c r="F3880" s="6">
        <v>0.58333333333333337</v>
      </c>
      <c r="G3880" s="6">
        <v>0.58958333333333335</v>
      </c>
      <c r="H3880" s="7">
        <f>(G3880-F3880)*1440</f>
        <v>8.999999999999968</v>
      </c>
    </row>
    <row r="3881" spans="1:8" x14ac:dyDescent="0.2">
      <c r="A3881" s="3">
        <v>44763</v>
      </c>
      <c r="B3881" s="4" t="s">
        <v>50</v>
      </c>
      <c r="C3881" s="4" t="s">
        <v>8</v>
      </c>
      <c r="D3881" s="4" t="s">
        <v>598</v>
      </c>
      <c r="E3881" s="4" t="s">
        <v>133</v>
      </c>
      <c r="F3881" s="6">
        <v>0.3298611111111111</v>
      </c>
      <c r="G3881" s="6">
        <v>0.33263888888888887</v>
      </c>
      <c r="H3881" s="7">
        <f>(G3881-F3881)*1440</f>
        <v>3.9999999999999858</v>
      </c>
    </row>
    <row r="3882" spans="1:8" x14ac:dyDescent="0.2">
      <c r="A3882" s="3">
        <v>44763</v>
      </c>
      <c r="B3882" s="4" t="s">
        <v>50</v>
      </c>
      <c r="C3882" s="4" t="s">
        <v>8</v>
      </c>
      <c r="D3882" s="4" t="s">
        <v>62</v>
      </c>
      <c r="E3882" s="4" t="s">
        <v>722</v>
      </c>
      <c r="F3882" s="6">
        <v>0.34027777777777779</v>
      </c>
      <c r="G3882" s="6">
        <v>0.35138888888888886</v>
      </c>
      <c r="H3882" s="7">
        <f>(G3882-F3882)*1440</f>
        <v>15.999999999999943</v>
      </c>
    </row>
    <row r="3883" spans="1:8" x14ac:dyDescent="0.2">
      <c r="A3883" s="3">
        <v>44763</v>
      </c>
      <c r="B3883" s="4" t="s">
        <v>50</v>
      </c>
      <c r="C3883" s="4" t="s">
        <v>8</v>
      </c>
      <c r="D3883" s="4" t="s">
        <v>598</v>
      </c>
      <c r="E3883" s="4" t="s">
        <v>949</v>
      </c>
      <c r="F3883" s="6">
        <v>0.35138888888888886</v>
      </c>
      <c r="G3883" s="6">
        <v>0.35555555555555557</v>
      </c>
      <c r="H3883" s="7">
        <f>(G3883-F3883)*1440</f>
        <v>6.0000000000000586</v>
      </c>
    </row>
    <row r="3884" spans="1:8" x14ac:dyDescent="0.2">
      <c r="A3884" s="3">
        <v>44763</v>
      </c>
      <c r="B3884" s="4" t="s">
        <v>50</v>
      </c>
      <c r="C3884" s="4" t="s">
        <v>8</v>
      </c>
      <c r="D3884" s="4" t="s">
        <v>9</v>
      </c>
      <c r="E3884" s="4" t="s">
        <v>949</v>
      </c>
      <c r="F3884" s="6">
        <v>0.40486111111111112</v>
      </c>
      <c r="G3884" s="6">
        <v>0.40833333333333333</v>
      </c>
      <c r="H3884" s="7">
        <f>(G3884-F3884)*1440</f>
        <v>4.9999999999999822</v>
      </c>
    </row>
    <row r="3885" spans="1:8" x14ac:dyDescent="0.2">
      <c r="A3885" s="3">
        <v>44763</v>
      </c>
      <c r="B3885" s="4" t="s">
        <v>50</v>
      </c>
      <c r="C3885" s="4" t="s">
        <v>236</v>
      </c>
      <c r="D3885" s="4" t="s">
        <v>236</v>
      </c>
      <c r="E3885" s="4" t="s">
        <v>448</v>
      </c>
      <c r="F3885" s="6">
        <v>0.40555555555555556</v>
      </c>
      <c r="G3885" s="6">
        <v>0.41180555555555554</v>
      </c>
      <c r="H3885" s="7">
        <f>(G3885-F3885)*1440</f>
        <v>8.999999999999968</v>
      </c>
    </row>
    <row r="3886" spans="1:8" x14ac:dyDescent="0.2">
      <c r="A3886" s="3">
        <v>44763</v>
      </c>
      <c r="B3886" s="4" t="s">
        <v>50</v>
      </c>
      <c r="C3886" s="4" t="s">
        <v>77</v>
      </c>
      <c r="D3886" s="4" t="s">
        <v>78</v>
      </c>
      <c r="E3886" s="4"/>
      <c r="F3886" s="6">
        <v>0.43055555555555558</v>
      </c>
      <c r="G3886" s="6">
        <v>0.45069444444444445</v>
      </c>
      <c r="H3886" s="7">
        <f>(G3886-F3886)*1440</f>
        <v>28.999999999999979</v>
      </c>
    </row>
    <row r="3887" spans="1:8" x14ac:dyDescent="0.2">
      <c r="A3887" s="3">
        <v>44763</v>
      </c>
      <c r="B3887" s="4" t="s">
        <v>50</v>
      </c>
      <c r="C3887" s="4" t="s">
        <v>8</v>
      </c>
      <c r="D3887" s="4" t="s">
        <v>9</v>
      </c>
      <c r="E3887" s="4" t="s">
        <v>93</v>
      </c>
      <c r="F3887" s="6">
        <v>0.56597222222222221</v>
      </c>
      <c r="G3887" s="6">
        <v>0.56805555555555554</v>
      </c>
      <c r="H3887" s="7">
        <f>(G3887-F3887)*1440</f>
        <v>2.9999999999999893</v>
      </c>
    </row>
    <row r="3888" spans="1:8" x14ac:dyDescent="0.2">
      <c r="A3888" s="3">
        <v>44763</v>
      </c>
      <c r="B3888" s="4" t="s">
        <v>50</v>
      </c>
      <c r="C3888" s="4" t="s">
        <v>8</v>
      </c>
      <c r="D3888" s="4" t="s">
        <v>28</v>
      </c>
      <c r="E3888" s="4" t="s">
        <v>586</v>
      </c>
      <c r="F3888" s="6">
        <v>0.59722222222222221</v>
      </c>
      <c r="G3888" s="6">
        <v>0.60069444444444442</v>
      </c>
      <c r="H3888" s="7">
        <f>(G3888-F3888)*1440</f>
        <v>4.9999999999999822</v>
      </c>
    </row>
    <row r="3889" spans="1:8" x14ac:dyDescent="0.2">
      <c r="A3889" s="3">
        <v>44763</v>
      </c>
      <c r="B3889" s="4" t="s">
        <v>50</v>
      </c>
      <c r="C3889" s="4" t="s">
        <v>8</v>
      </c>
      <c r="D3889" s="4" t="s">
        <v>28</v>
      </c>
      <c r="E3889" s="4" t="s">
        <v>471</v>
      </c>
      <c r="F3889" s="6">
        <v>0.67361111111111116</v>
      </c>
      <c r="G3889" s="6">
        <v>0.68402777777777779</v>
      </c>
      <c r="H3889" s="7">
        <f>(G3889-F3889)*1440</f>
        <v>14.999999999999947</v>
      </c>
    </row>
    <row r="3890" spans="1:8" x14ac:dyDescent="0.2">
      <c r="A3890" s="3">
        <v>44763</v>
      </c>
      <c r="B3890" s="4" t="s">
        <v>238</v>
      </c>
      <c r="C3890" s="4" t="s">
        <v>8</v>
      </c>
      <c r="D3890" s="4" t="s">
        <v>9</v>
      </c>
      <c r="E3890" s="4" t="s">
        <v>279</v>
      </c>
      <c r="F3890" s="6">
        <v>0.3527777777777778</v>
      </c>
      <c r="G3890" s="6">
        <v>0.35486111111111113</v>
      </c>
      <c r="H3890" s="7">
        <f>(G3890-F3890)*1440</f>
        <v>2.9999999999999893</v>
      </c>
    </row>
    <row r="3891" spans="1:8" x14ac:dyDescent="0.2">
      <c r="A3891" s="3">
        <v>44763</v>
      </c>
      <c r="B3891" s="4" t="s">
        <v>238</v>
      </c>
      <c r="C3891" s="4" t="s">
        <v>236</v>
      </c>
      <c r="D3891" s="4" t="s">
        <v>236</v>
      </c>
      <c r="E3891" s="4" t="s">
        <v>263</v>
      </c>
      <c r="F3891" s="6">
        <v>0.38819444444444445</v>
      </c>
      <c r="G3891" s="6">
        <v>0.39305555555555555</v>
      </c>
      <c r="H3891" s="7">
        <f>(G3891-F3891)*1440</f>
        <v>6.9999999999999751</v>
      </c>
    </row>
    <row r="3892" spans="1:8" x14ac:dyDescent="0.2">
      <c r="A3892" s="3">
        <v>44763</v>
      </c>
      <c r="B3892" s="4" t="s">
        <v>238</v>
      </c>
      <c r="C3892" s="4" t="s">
        <v>8</v>
      </c>
      <c r="D3892" s="4" t="s">
        <v>9</v>
      </c>
      <c r="E3892" s="4" t="s">
        <v>279</v>
      </c>
      <c r="F3892" s="6">
        <v>0.4284722222222222</v>
      </c>
      <c r="G3892" s="6">
        <v>0.42986111111111114</v>
      </c>
      <c r="H3892" s="7">
        <f>(G3892-F3892)*1440</f>
        <v>2.0000000000000728</v>
      </c>
    </row>
    <row r="3893" spans="1:8" x14ac:dyDescent="0.2">
      <c r="A3893" s="3">
        <v>44763</v>
      </c>
      <c r="B3893" s="4" t="s">
        <v>238</v>
      </c>
      <c r="C3893" s="4" t="s">
        <v>236</v>
      </c>
      <c r="D3893" s="4" t="s">
        <v>236</v>
      </c>
      <c r="E3893" s="4" t="s">
        <v>315</v>
      </c>
      <c r="F3893" s="6">
        <v>0.45694444444444443</v>
      </c>
      <c r="G3893" s="6">
        <v>0.46111111111111114</v>
      </c>
      <c r="H3893" s="7">
        <f>(G3893-F3893)*1440</f>
        <v>6.0000000000000586</v>
      </c>
    </row>
    <row r="3894" spans="1:8" x14ac:dyDescent="0.2">
      <c r="A3894" s="3">
        <v>44763</v>
      </c>
      <c r="B3894" s="4" t="s">
        <v>238</v>
      </c>
      <c r="C3894" s="4" t="s">
        <v>8</v>
      </c>
      <c r="D3894" s="4" t="s">
        <v>9</v>
      </c>
      <c r="E3894" s="4" t="s">
        <v>49</v>
      </c>
      <c r="F3894" s="6">
        <v>0.46666666666666667</v>
      </c>
      <c r="G3894" s="6">
        <v>0.46875</v>
      </c>
      <c r="H3894" s="7">
        <f>(G3894-F3894)*1440</f>
        <v>2.9999999999999893</v>
      </c>
    </row>
    <row r="3895" spans="1:8" x14ac:dyDescent="0.2">
      <c r="A3895" s="3">
        <v>44763</v>
      </c>
      <c r="B3895" s="4" t="s">
        <v>238</v>
      </c>
      <c r="C3895" s="4" t="s">
        <v>8</v>
      </c>
      <c r="D3895" s="4" t="s">
        <v>9</v>
      </c>
      <c r="E3895" s="4" t="s">
        <v>287</v>
      </c>
      <c r="F3895" s="6">
        <v>0.51875000000000004</v>
      </c>
      <c r="G3895" s="6">
        <v>0.52013888888888893</v>
      </c>
      <c r="H3895" s="7">
        <f>(G3895-F3895)*1440</f>
        <v>1.9999999999999929</v>
      </c>
    </row>
    <row r="3896" spans="1:8" x14ac:dyDescent="0.2">
      <c r="A3896" s="3">
        <v>44763</v>
      </c>
      <c r="B3896" s="4" t="s">
        <v>238</v>
      </c>
      <c r="C3896" s="4" t="s">
        <v>236</v>
      </c>
      <c r="D3896" s="4" t="s">
        <v>236</v>
      </c>
      <c r="E3896" s="4" t="s">
        <v>260</v>
      </c>
      <c r="F3896" s="6">
        <v>5.9027777777777776E-2</v>
      </c>
      <c r="G3896" s="6">
        <v>6.458333333333334E-2</v>
      </c>
      <c r="H3896" s="7">
        <f>(G3896-F3896)*1440</f>
        <v>8.0000000000000107</v>
      </c>
    </row>
    <row r="3897" spans="1:8" x14ac:dyDescent="0.2">
      <c r="A3897" s="3">
        <v>44763</v>
      </c>
      <c r="B3897" s="4" t="s">
        <v>238</v>
      </c>
      <c r="C3897" s="4" t="s">
        <v>8</v>
      </c>
      <c r="D3897" s="4" t="s">
        <v>62</v>
      </c>
      <c r="E3897" s="4" t="s">
        <v>279</v>
      </c>
      <c r="F3897" s="6">
        <v>8.1250000000000003E-2</v>
      </c>
      <c r="G3897" s="6">
        <v>8.6805555555555552E-2</v>
      </c>
      <c r="H3897" s="7">
        <f>(G3897-F3897)*1440</f>
        <v>7.9999999999999911</v>
      </c>
    </row>
    <row r="3898" spans="1:8" x14ac:dyDescent="0.2">
      <c r="A3898" s="3">
        <v>44763</v>
      </c>
      <c r="B3898" s="4" t="s">
        <v>238</v>
      </c>
      <c r="C3898" s="4" t="s">
        <v>236</v>
      </c>
      <c r="D3898" s="4" t="s">
        <v>236</v>
      </c>
      <c r="E3898" s="4" t="s">
        <v>36</v>
      </c>
      <c r="F3898" s="6">
        <v>0.13333333333333333</v>
      </c>
      <c r="G3898" s="6">
        <v>0.13819444444444445</v>
      </c>
      <c r="H3898" s="7">
        <f>(G3898-F3898)*1440</f>
        <v>7.0000000000000151</v>
      </c>
    </row>
    <row r="3899" spans="1:8" x14ac:dyDescent="0.2">
      <c r="A3899" s="3">
        <v>44763</v>
      </c>
      <c r="B3899" s="4" t="s">
        <v>238</v>
      </c>
      <c r="C3899" s="4" t="s">
        <v>8</v>
      </c>
      <c r="D3899" s="4" t="s">
        <v>9</v>
      </c>
      <c r="E3899" s="4" t="s">
        <v>290</v>
      </c>
      <c r="F3899" s="6">
        <v>0.14444444444444443</v>
      </c>
      <c r="G3899" s="6">
        <v>0.14583333333333334</v>
      </c>
      <c r="H3899" s="7">
        <f>(G3899-F3899)*1440</f>
        <v>2.0000000000000329</v>
      </c>
    </row>
    <row r="3900" spans="1:8" x14ac:dyDescent="0.2">
      <c r="A3900" s="3">
        <v>44763</v>
      </c>
      <c r="B3900" s="4" t="s">
        <v>238</v>
      </c>
      <c r="C3900" s="4" t="s">
        <v>8</v>
      </c>
      <c r="D3900" s="4" t="s">
        <v>9</v>
      </c>
      <c r="E3900" s="4" t="s">
        <v>552</v>
      </c>
      <c r="F3900" s="6">
        <v>0.18124999999999999</v>
      </c>
      <c r="G3900" s="6">
        <v>0.18263888888888888</v>
      </c>
      <c r="H3900" s="7">
        <f>(G3900-F3900)*1440</f>
        <v>1.9999999999999929</v>
      </c>
    </row>
    <row r="3901" spans="1:8" x14ac:dyDescent="0.2">
      <c r="A3901" s="3">
        <v>44763</v>
      </c>
      <c r="B3901" s="4" t="s">
        <v>238</v>
      </c>
      <c r="C3901" s="4" t="s">
        <v>8</v>
      </c>
      <c r="D3901" s="4" t="s">
        <v>9</v>
      </c>
      <c r="E3901" s="4" t="s">
        <v>260</v>
      </c>
      <c r="F3901" s="6">
        <v>0.21736111111111112</v>
      </c>
      <c r="G3901" s="6">
        <v>0.22152777777777777</v>
      </c>
      <c r="H3901" s="7">
        <f>(G3901-F3901)*1440</f>
        <v>5.9999999999999787</v>
      </c>
    </row>
    <row r="3902" spans="1:8" x14ac:dyDescent="0.2">
      <c r="A3902" s="3">
        <v>44763</v>
      </c>
      <c r="B3902" s="4" t="s">
        <v>1</v>
      </c>
      <c r="C3902" s="4" t="s">
        <v>236</v>
      </c>
      <c r="D3902" s="4" t="s">
        <v>236</v>
      </c>
      <c r="E3902" s="4" t="s">
        <v>893</v>
      </c>
      <c r="F3902" s="6">
        <v>0.2986111111111111</v>
      </c>
      <c r="G3902" s="6">
        <v>0.33402777777777776</v>
      </c>
      <c r="H3902" s="7">
        <f>(G3902-F3902)*1440</f>
        <v>50.999999999999979</v>
      </c>
    </row>
    <row r="3903" spans="1:8" x14ac:dyDescent="0.2">
      <c r="A3903" s="3">
        <v>44763</v>
      </c>
      <c r="B3903" s="4" t="s">
        <v>1</v>
      </c>
      <c r="C3903" s="4" t="s">
        <v>236</v>
      </c>
      <c r="D3903" s="4" t="s">
        <v>236</v>
      </c>
      <c r="E3903" s="4" t="s">
        <v>893</v>
      </c>
      <c r="F3903" s="6">
        <v>0.33750000000000002</v>
      </c>
      <c r="G3903" s="6">
        <v>0.34513888888888888</v>
      </c>
      <c r="H3903" s="7">
        <f>(G3903-F3903)*1440</f>
        <v>10.999999999999961</v>
      </c>
    </row>
    <row r="3904" spans="1:8" x14ac:dyDescent="0.2">
      <c r="A3904" s="3">
        <v>44763</v>
      </c>
      <c r="B3904" s="4" t="s">
        <v>1</v>
      </c>
      <c r="C3904" s="4" t="s">
        <v>8</v>
      </c>
      <c r="D3904" s="4" t="s">
        <v>200</v>
      </c>
      <c r="E3904" s="4" t="s">
        <v>871</v>
      </c>
      <c r="F3904" s="6">
        <v>0.35902777777777778</v>
      </c>
      <c r="G3904" s="6">
        <v>0.36249999999999999</v>
      </c>
      <c r="H3904" s="7">
        <f>(G3904-F3904)*1440</f>
        <v>4.9999999999999822</v>
      </c>
    </row>
    <row r="3905" spans="1:8" x14ac:dyDescent="0.2">
      <c r="A3905" s="3">
        <v>44763</v>
      </c>
      <c r="B3905" s="4" t="s">
        <v>1</v>
      </c>
      <c r="C3905" s="4" t="s">
        <v>8</v>
      </c>
      <c r="D3905" s="4" t="s">
        <v>9</v>
      </c>
      <c r="E3905" s="4" t="s">
        <v>950</v>
      </c>
      <c r="F3905" s="6">
        <v>0.40763888888888888</v>
      </c>
      <c r="G3905" s="6">
        <v>0.41249999999999998</v>
      </c>
      <c r="H3905" s="7">
        <f>(G3905-F3905)*1440</f>
        <v>6.9999999999999751</v>
      </c>
    </row>
    <row r="3906" spans="1:8" x14ac:dyDescent="0.2">
      <c r="A3906" s="3">
        <v>44763</v>
      </c>
      <c r="B3906" s="4" t="s">
        <v>1</v>
      </c>
      <c r="C3906" s="4" t="s">
        <v>8</v>
      </c>
      <c r="D3906" s="4" t="s">
        <v>9</v>
      </c>
      <c r="E3906" s="4" t="s">
        <v>174</v>
      </c>
      <c r="F3906" s="6">
        <v>0.42569444444444443</v>
      </c>
      <c r="G3906" s="6">
        <v>0.4284722222222222</v>
      </c>
      <c r="H3906" s="7">
        <f>(G3906-F3906)*1440</f>
        <v>3.9999999999999858</v>
      </c>
    </row>
    <row r="3907" spans="1:8" x14ac:dyDescent="0.2">
      <c r="A3907" s="3">
        <v>44763</v>
      </c>
      <c r="B3907" s="4" t="s">
        <v>1</v>
      </c>
      <c r="C3907" s="4" t="s">
        <v>8</v>
      </c>
      <c r="D3907" s="4" t="s">
        <v>598</v>
      </c>
      <c r="E3907" s="4" t="s">
        <v>951</v>
      </c>
      <c r="F3907" s="6">
        <v>0.53125</v>
      </c>
      <c r="G3907" s="6">
        <v>0.55555555555555558</v>
      </c>
      <c r="H3907" s="7">
        <f>(G3907-F3907)*1440</f>
        <v>35.000000000000036</v>
      </c>
    </row>
    <row r="3908" spans="1:8" x14ac:dyDescent="0.2">
      <c r="A3908" s="3">
        <v>44763</v>
      </c>
      <c r="B3908" s="4" t="s">
        <v>1</v>
      </c>
      <c r="C3908" s="4" t="s">
        <v>236</v>
      </c>
      <c r="D3908" s="4" t="s">
        <v>2</v>
      </c>
      <c r="E3908" s="4" t="s">
        <v>701</v>
      </c>
      <c r="F3908" s="6">
        <v>5.486111111111111E-2</v>
      </c>
      <c r="G3908" s="6">
        <v>7.2222222222222215E-2</v>
      </c>
      <c r="H3908" s="7">
        <f>(G3908-F3908)*1440</f>
        <v>24.999999999999993</v>
      </c>
    </row>
    <row r="3909" spans="1:8" x14ac:dyDescent="0.2">
      <c r="A3909" s="3">
        <v>44763</v>
      </c>
      <c r="B3909" s="4" t="s">
        <v>1</v>
      </c>
      <c r="C3909" s="4" t="s">
        <v>8</v>
      </c>
      <c r="D3909" s="4" t="s">
        <v>598</v>
      </c>
      <c r="E3909" s="4" t="s">
        <v>952</v>
      </c>
      <c r="F3909" s="6">
        <v>7.3611111111111113E-2</v>
      </c>
      <c r="G3909" s="6">
        <v>8.8888888888888892E-2</v>
      </c>
      <c r="H3909" s="7">
        <f>(G3909-F3909)*1440</f>
        <v>22</v>
      </c>
    </row>
    <row r="3910" spans="1:8" x14ac:dyDescent="0.2">
      <c r="A3910" s="3">
        <v>44763</v>
      </c>
      <c r="B3910" s="4" t="s">
        <v>1</v>
      </c>
      <c r="C3910" s="4" t="s">
        <v>236</v>
      </c>
      <c r="D3910" s="4" t="s">
        <v>2</v>
      </c>
      <c r="E3910" s="4" t="s">
        <v>121</v>
      </c>
      <c r="F3910" s="6">
        <v>0.14305555555555555</v>
      </c>
      <c r="G3910" s="6">
        <v>0.15069444444444444</v>
      </c>
      <c r="H3910" s="7">
        <f>(G3910-F3910)*1440</f>
        <v>11</v>
      </c>
    </row>
    <row r="3911" spans="1:8" x14ac:dyDescent="0.2">
      <c r="A3911" s="3">
        <v>44763</v>
      </c>
      <c r="B3911" s="4" t="s">
        <v>432</v>
      </c>
      <c r="C3911" s="4" t="s">
        <v>236</v>
      </c>
      <c r="D3911" s="4" t="s">
        <v>236</v>
      </c>
      <c r="E3911" s="4"/>
      <c r="F3911" s="6">
        <v>0.2951388888888889</v>
      </c>
      <c r="G3911" s="6">
        <v>0.29930555555555555</v>
      </c>
      <c r="H3911" s="7">
        <f>(G3911-F3911)*1440</f>
        <v>5.9999999999999787</v>
      </c>
    </row>
    <row r="3912" spans="1:8" x14ac:dyDescent="0.2">
      <c r="A3912" s="3">
        <v>44763</v>
      </c>
      <c r="B3912" s="4" t="s">
        <v>432</v>
      </c>
      <c r="C3912" s="4" t="s">
        <v>8</v>
      </c>
      <c r="D3912" s="4" t="s">
        <v>9</v>
      </c>
      <c r="E3912" s="4" t="s">
        <v>895</v>
      </c>
      <c r="F3912" s="6">
        <v>0.3215277777777778</v>
      </c>
      <c r="G3912" s="6">
        <v>0.32500000000000001</v>
      </c>
      <c r="H3912" s="7">
        <f>(G3912-F3912)*1440</f>
        <v>4.9999999999999822</v>
      </c>
    </row>
    <row r="3913" spans="1:8" x14ac:dyDescent="0.2">
      <c r="A3913" s="3">
        <v>44763</v>
      </c>
      <c r="B3913" s="4" t="s">
        <v>432</v>
      </c>
      <c r="C3913" s="4" t="s">
        <v>8</v>
      </c>
      <c r="D3913" s="4" t="s">
        <v>11</v>
      </c>
      <c r="E3913" s="4" t="s">
        <v>738</v>
      </c>
      <c r="F3913" s="6">
        <v>0.32222222222222224</v>
      </c>
      <c r="G3913" s="6">
        <v>0.32569444444444445</v>
      </c>
      <c r="H3913" s="7">
        <f>(G3913-F3913)*1440</f>
        <v>4.9999999999999822</v>
      </c>
    </row>
    <row r="3914" spans="1:8" x14ac:dyDescent="0.2">
      <c r="A3914" s="3">
        <v>44763</v>
      </c>
      <c r="B3914" s="4" t="s">
        <v>432</v>
      </c>
      <c r="C3914" s="4" t="s">
        <v>236</v>
      </c>
      <c r="D3914" s="4" t="s">
        <v>236</v>
      </c>
      <c r="E3914" s="4" t="s">
        <v>953</v>
      </c>
      <c r="F3914" s="6">
        <v>0.34375</v>
      </c>
      <c r="G3914" s="6">
        <v>0.34791666666666665</v>
      </c>
      <c r="H3914" s="7">
        <f>(G3914-F3914)*1440</f>
        <v>5.9999999999999787</v>
      </c>
    </row>
    <row r="3915" spans="1:8" x14ac:dyDescent="0.2">
      <c r="A3915" s="3">
        <v>44763</v>
      </c>
      <c r="B3915" s="4" t="s">
        <v>432</v>
      </c>
      <c r="C3915" s="4" t="s">
        <v>8</v>
      </c>
      <c r="D3915" s="4" t="s">
        <v>163</v>
      </c>
      <c r="E3915" s="4" t="s">
        <v>953</v>
      </c>
      <c r="F3915" s="6">
        <v>0.36388888888888887</v>
      </c>
      <c r="G3915" s="6">
        <v>0.36805555555555558</v>
      </c>
      <c r="H3915" s="7">
        <f>(G3915-F3915)*1440</f>
        <v>6.0000000000000586</v>
      </c>
    </row>
    <row r="3916" spans="1:8" x14ac:dyDescent="0.2">
      <c r="A3916" s="3">
        <v>44763</v>
      </c>
      <c r="B3916" s="4" t="s">
        <v>432</v>
      </c>
      <c r="C3916" s="4" t="s">
        <v>8</v>
      </c>
      <c r="D3916" s="4" t="s">
        <v>954</v>
      </c>
      <c r="E3916" s="4" t="s">
        <v>955</v>
      </c>
      <c r="F3916" s="6">
        <v>0.39791666666666664</v>
      </c>
      <c r="G3916" s="6">
        <v>0.4</v>
      </c>
      <c r="H3916" s="7">
        <f>(G3916-F3916)*1440</f>
        <v>3.0000000000000693</v>
      </c>
    </row>
    <row r="3917" spans="1:8" x14ac:dyDescent="0.2">
      <c r="A3917" s="3">
        <v>44763</v>
      </c>
      <c r="B3917" s="4" t="s">
        <v>432</v>
      </c>
      <c r="C3917" s="4" t="s">
        <v>236</v>
      </c>
      <c r="D3917" s="4" t="s">
        <v>236</v>
      </c>
      <c r="E3917" s="4" t="s">
        <v>895</v>
      </c>
      <c r="F3917" s="6">
        <v>0.40555555555555556</v>
      </c>
      <c r="G3917" s="6">
        <v>0.41180555555555554</v>
      </c>
      <c r="H3917" s="7">
        <f>(G3917-F3917)*1440</f>
        <v>8.999999999999968</v>
      </c>
    </row>
    <row r="3918" spans="1:8" x14ac:dyDescent="0.2">
      <c r="A3918" s="3">
        <v>44763</v>
      </c>
      <c r="B3918" s="4" t="s">
        <v>432</v>
      </c>
      <c r="C3918" s="4" t="s">
        <v>8</v>
      </c>
      <c r="D3918" s="4" t="s">
        <v>11</v>
      </c>
      <c r="E3918" s="4" t="s">
        <v>933</v>
      </c>
      <c r="F3918" s="6">
        <v>0.44930555555555557</v>
      </c>
      <c r="G3918" s="6">
        <v>0.45763888888888887</v>
      </c>
      <c r="H3918" s="7">
        <f>(G3918-F3918)*1440</f>
        <v>11.999999999999957</v>
      </c>
    </row>
    <row r="3919" spans="1:8" x14ac:dyDescent="0.2">
      <c r="A3919" s="3">
        <v>44763</v>
      </c>
      <c r="B3919" s="4" t="s">
        <v>432</v>
      </c>
      <c r="C3919" s="4" t="s">
        <v>236</v>
      </c>
      <c r="D3919" s="4" t="s">
        <v>236</v>
      </c>
      <c r="E3919" s="4"/>
      <c r="F3919" s="6">
        <v>0.45763888888888887</v>
      </c>
      <c r="G3919" s="6">
        <v>0.41944444444444445</v>
      </c>
      <c r="H3919" s="7">
        <f>(G3919-F3919)*1440</f>
        <v>-54.999999999999964</v>
      </c>
    </row>
    <row r="3920" spans="1:8" x14ac:dyDescent="0.2">
      <c r="A3920" s="3">
        <v>44763</v>
      </c>
      <c r="B3920" s="4" t="s">
        <v>432</v>
      </c>
      <c r="C3920" s="4" t="s">
        <v>236</v>
      </c>
      <c r="D3920" s="4" t="s">
        <v>236</v>
      </c>
      <c r="E3920" s="4"/>
      <c r="F3920" s="6">
        <v>0.46388888888888891</v>
      </c>
      <c r="G3920" s="6">
        <v>0.46805555555555556</v>
      </c>
      <c r="H3920" s="7">
        <f>(G3920-F3920)*1440</f>
        <v>5.9999999999999787</v>
      </c>
    </row>
    <row r="3921" spans="1:8" x14ac:dyDescent="0.2">
      <c r="A3921" s="3">
        <v>44763</v>
      </c>
      <c r="B3921" s="4" t="s">
        <v>432</v>
      </c>
      <c r="C3921" s="4" t="s">
        <v>44</v>
      </c>
      <c r="D3921" s="4" t="s">
        <v>613</v>
      </c>
      <c r="E3921" s="4" t="s">
        <v>508</v>
      </c>
      <c r="F3921" s="6">
        <v>0.47083333333333333</v>
      </c>
      <c r="G3921" s="6">
        <v>0.48125000000000001</v>
      </c>
      <c r="H3921" s="7">
        <f>(G3921-F3921)*1440</f>
        <v>15.000000000000027</v>
      </c>
    </row>
    <row r="3922" spans="1:8" x14ac:dyDescent="0.2">
      <c r="A3922" s="3">
        <v>44763</v>
      </c>
      <c r="B3922" s="4" t="s">
        <v>432</v>
      </c>
      <c r="C3922" s="4" t="s">
        <v>8</v>
      </c>
      <c r="D3922" s="4" t="s">
        <v>9</v>
      </c>
      <c r="E3922" s="4" t="s">
        <v>956</v>
      </c>
      <c r="F3922" s="6">
        <v>0.47708333333333336</v>
      </c>
      <c r="G3922" s="6">
        <v>0.48125000000000001</v>
      </c>
      <c r="H3922" s="7">
        <f>(G3922-F3922)*1440</f>
        <v>5.9999999999999787</v>
      </c>
    </row>
    <row r="3923" spans="1:8" x14ac:dyDescent="0.2">
      <c r="A3923" s="3">
        <v>44763</v>
      </c>
      <c r="B3923" s="4" t="s">
        <v>432</v>
      </c>
      <c r="C3923" s="4" t="s">
        <v>8</v>
      </c>
      <c r="D3923" s="4" t="s">
        <v>9</v>
      </c>
      <c r="E3923" s="4" t="s">
        <v>441</v>
      </c>
      <c r="F3923" s="6">
        <v>0.50277777777777777</v>
      </c>
      <c r="G3923" s="6">
        <v>0.50624999999999998</v>
      </c>
      <c r="H3923" s="7">
        <f>(G3923-F3923)*1440</f>
        <v>4.9999999999999822</v>
      </c>
    </row>
    <row r="3924" spans="1:8" x14ac:dyDescent="0.2">
      <c r="A3924" s="3">
        <v>44763</v>
      </c>
      <c r="B3924" s="4" t="s">
        <v>432</v>
      </c>
      <c r="C3924" s="4" t="s">
        <v>236</v>
      </c>
      <c r="D3924" s="4" t="s">
        <v>236</v>
      </c>
      <c r="E3924" s="4" t="s">
        <v>957</v>
      </c>
      <c r="F3924" s="6">
        <v>0.50208333333333333</v>
      </c>
      <c r="G3924" s="6">
        <v>0.50902777777777775</v>
      </c>
      <c r="H3924" s="7">
        <f>(G3924-F3924)*1440</f>
        <v>9.9999999999999645</v>
      </c>
    </row>
    <row r="3925" spans="1:8" x14ac:dyDescent="0.2">
      <c r="A3925" s="3">
        <v>44763</v>
      </c>
      <c r="B3925" s="4" t="s">
        <v>432</v>
      </c>
      <c r="C3925" s="4" t="s">
        <v>236</v>
      </c>
      <c r="D3925" s="4" t="s">
        <v>236</v>
      </c>
      <c r="E3925" s="4" t="s">
        <v>957</v>
      </c>
      <c r="F3925" s="6">
        <v>0.52847222222222223</v>
      </c>
      <c r="G3925" s="6">
        <v>0.53333333333333333</v>
      </c>
      <c r="H3925" s="7">
        <f>(G3925-F3925)*1440</f>
        <v>6.9999999999999751</v>
      </c>
    </row>
    <row r="3926" spans="1:8" x14ac:dyDescent="0.2">
      <c r="A3926" s="3">
        <v>44763</v>
      </c>
      <c r="B3926" s="4" t="s">
        <v>432</v>
      </c>
      <c r="C3926" s="4" t="s">
        <v>236</v>
      </c>
      <c r="D3926" s="4" t="s">
        <v>236</v>
      </c>
      <c r="E3926" s="4" t="s">
        <v>799</v>
      </c>
      <c r="F3926" s="6">
        <v>9.930555555555555E-2</v>
      </c>
      <c r="G3926" s="6">
        <v>0.10555555555555556</v>
      </c>
      <c r="H3926" s="7">
        <f>(G3926-F3926)*1440</f>
        <v>9.0000000000000071</v>
      </c>
    </row>
    <row r="3927" spans="1:8" x14ac:dyDescent="0.2">
      <c r="A3927" s="3">
        <v>44763</v>
      </c>
      <c r="B3927" s="4" t="s">
        <v>432</v>
      </c>
      <c r="C3927" s="4" t="s">
        <v>8</v>
      </c>
      <c r="D3927" s="4" t="s">
        <v>9</v>
      </c>
      <c r="E3927" s="4" t="s">
        <v>439</v>
      </c>
      <c r="F3927" s="6">
        <v>0.14444444444444443</v>
      </c>
      <c r="G3927" s="6">
        <v>0.14791666666666667</v>
      </c>
      <c r="H3927" s="7">
        <f>(G3927-F3927)*1440</f>
        <v>5.0000000000000222</v>
      </c>
    </row>
    <row r="3928" spans="1:8" x14ac:dyDescent="0.2">
      <c r="A3928" s="3">
        <v>44763</v>
      </c>
      <c r="B3928" s="4" t="s">
        <v>432</v>
      </c>
      <c r="C3928" s="4" t="s">
        <v>236</v>
      </c>
      <c r="D3928" s="4" t="s">
        <v>236</v>
      </c>
      <c r="E3928" s="4" t="s">
        <v>754</v>
      </c>
      <c r="F3928" s="6">
        <v>0.15277777777777779</v>
      </c>
      <c r="G3928" s="6">
        <v>0.15833333333333333</v>
      </c>
      <c r="H3928" s="7">
        <f>(G3928-F3928)*1440</f>
        <v>7.9999999999999716</v>
      </c>
    </row>
    <row r="3929" spans="1:8" x14ac:dyDescent="0.2">
      <c r="A3929" s="3">
        <v>44763</v>
      </c>
      <c r="B3929" s="4" t="s">
        <v>432</v>
      </c>
      <c r="C3929" s="4" t="s">
        <v>236</v>
      </c>
      <c r="D3929" s="4" t="s">
        <v>2</v>
      </c>
      <c r="E3929" s="4" t="s">
        <v>799</v>
      </c>
      <c r="F3929" s="6">
        <v>0.24166666666666667</v>
      </c>
      <c r="G3929" s="6">
        <v>0.24791666666666667</v>
      </c>
      <c r="H3929" s="7">
        <f>(G3929-F3929)*1440</f>
        <v>9.0000000000000071</v>
      </c>
    </row>
    <row r="3930" spans="1:8" x14ac:dyDescent="0.2">
      <c r="A3930" s="3">
        <v>44763</v>
      </c>
      <c r="B3930" s="4" t="s">
        <v>266</v>
      </c>
      <c r="C3930" s="4" t="s">
        <v>465</v>
      </c>
      <c r="D3930" s="4" t="s">
        <v>789</v>
      </c>
      <c r="E3930" s="4"/>
      <c r="F3930" s="6">
        <v>0.29166666666666669</v>
      </c>
      <c r="G3930" s="6">
        <v>0.30208333333333331</v>
      </c>
      <c r="H3930" s="7">
        <f>(G3930-F3930)*1440</f>
        <v>14.999999999999947</v>
      </c>
    </row>
    <row r="3931" spans="1:8" x14ac:dyDescent="0.2">
      <c r="A3931" s="3">
        <v>44763</v>
      </c>
      <c r="B3931" s="4" t="s">
        <v>266</v>
      </c>
      <c r="C3931" s="4" t="s">
        <v>8</v>
      </c>
      <c r="D3931" s="4" t="s">
        <v>9</v>
      </c>
      <c r="E3931" s="4"/>
      <c r="F3931" s="6">
        <v>0.31527777777777777</v>
      </c>
      <c r="G3931" s="6">
        <v>0.31874999999999998</v>
      </c>
      <c r="H3931" s="7">
        <f>(G3931-F3931)*1440</f>
        <v>4.9999999999999822</v>
      </c>
    </row>
    <row r="3932" spans="1:8" x14ac:dyDescent="0.2">
      <c r="A3932" s="3">
        <v>44763</v>
      </c>
      <c r="B3932" s="4" t="s">
        <v>266</v>
      </c>
      <c r="C3932" s="4" t="s">
        <v>8</v>
      </c>
      <c r="D3932" s="4" t="s">
        <v>9</v>
      </c>
      <c r="E3932" s="4"/>
      <c r="F3932" s="6">
        <v>0.33124999999999999</v>
      </c>
      <c r="G3932" s="6">
        <v>0.33402777777777776</v>
      </c>
      <c r="H3932" s="7">
        <f>(G3932-F3932)*1440</f>
        <v>3.9999999999999858</v>
      </c>
    </row>
    <row r="3933" spans="1:8" x14ac:dyDescent="0.2">
      <c r="A3933" s="3">
        <v>44763</v>
      </c>
      <c r="B3933" s="4" t="s">
        <v>266</v>
      </c>
      <c r="C3933" s="4" t="s">
        <v>8</v>
      </c>
      <c r="D3933" s="4" t="s">
        <v>11</v>
      </c>
      <c r="E3933" s="4" t="s">
        <v>511</v>
      </c>
      <c r="F3933" s="6">
        <v>0.35069444444444442</v>
      </c>
      <c r="G3933" s="6">
        <v>0.37777777777777777</v>
      </c>
      <c r="H3933" s="7">
        <f>(G3933-F3933)*1440</f>
        <v>39.000000000000021</v>
      </c>
    </row>
    <row r="3934" spans="1:8" x14ac:dyDescent="0.2">
      <c r="A3934" s="3">
        <v>44763</v>
      </c>
      <c r="B3934" s="4" t="s">
        <v>266</v>
      </c>
      <c r="C3934" s="4" t="s">
        <v>8</v>
      </c>
      <c r="D3934" s="4" t="s">
        <v>958</v>
      </c>
      <c r="E3934" s="4" t="s">
        <v>86</v>
      </c>
      <c r="F3934" s="6">
        <v>0.38194444444444442</v>
      </c>
      <c r="G3934" s="6">
        <v>0.38680555555555557</v>
      </c>
      <c r="H3934" s="7">
        <f>(G3934-F3934)*1440</f>
        <v>7.0000000000000551</v>
      </c>
    </row>
    <row r="3935" spans="1:8" x14ac:dyDescent="0.2">
      <c r="A3935" s="3">
        <v>44763</v>
      </c>
      <c r="B3935" s="4" t="s">
        <v>266</v>
      </c>
      <c r="C3935" s="4" t="s">
        <v>8</v>
      </c>
      <c r="D3935" s="4" t="s">
        <v>9</v>
      </c>
      <c r="E3935" s="4"/>
      <c r="F3935" s="6">
        <v>0.43194444444444446</v>
      </c>
      <c r="G3935" s="6">
        <v>0.43472222222222223</v>
      </c>
      <c r="H3935" s="7">
        <f>(G3935-F3935)*1440</f>
        <v>3.9999999999999858</v>
      </c>
    </row>
    <row r="3936" spans="1:8" x14ac:dyDescent="0.2">
      <c r="A3936" s="3">
        <v>44763</v>
      </c>
      <c r="B3936" s="4" t="s">
        <v>266</v>
      </c>
      <c r="C3936" s="4" t="s">
        <v>8</v>
      </c>
      <c r="D3936" s="4" t="s">
        <v>9</v>
      </c>
      <c r="E3936" s="4"/>
      <c r="F3936" s="6">
        <v>0.46388888888888891</v>
      </c>
      <c r="G3936" s="6">
        <v>0.46805555555555556</v>
      </c>
      <c r="H3936" s="7">
        <f>(G3936-F3936)*1440</f>
        <v>5.9999999999999787</v>
      </c>
    </row>
    <row r="3937" spans="1:8" x14ac:dyDescent="0.2">
      <c r="A3937" s="3">
        <v>44763</v>
      </c>
      <c r="B3937" s="4" t="s">
        <v>266</v>
      </c>
      <c r="C3937" s="4" t="s">
        <v>8</v>
      </c>
      <c r="D3937" s="4" t="s">
        <v>916</v>
      </c>
      <c r="E3937" s="4" t="s">
        <v>267</v>
      </c>
      <c r="F3937" s="6">
        <v>0.49166666666666664</v>
      </c>
      <c r="G3937" s="6">
        <v>0.49583333333333335</v>
      </c>
      <c r="H3937" s="7">
        <f>(G3937-F3937)*1440</f>
        <v>6.0000000000000586</v>
      </c>
    </row>
    <row r="3938" spans="1:8" x14ac:dyDescent="0.2">
      <c r="A3938" s="3">
        <v>44763</v>
      </c>
      <c r="B3938" s="4" t="s">
        <v>266</v>
      </c>
      <c r="C3938" s="4" t="s">
        <v>8</v>
      </c>
      <c r="D3938" s="4" t="s">
        <v>9</v>
      </c>
      <c r="E3938" s="4" t="s">
        <v>759</v>
      </c>
      <c r="F3938" s="6">
        <v>0.49513888888888891</v>
      </c>
      <c r="G3938" s="6">
        <v>0.49861111111111112</v>
      </c>
      <c r="H3938" s="7">
        <f>(G3938-F3938)*1440</f>
        <v>4.9999999999999822</v>
      </c>
    </row>
    <row r="3939" spans="1:8" x14ac:dyDescent="0.2">
      <c r="A3939" s="3">
        <v>44763</v>
      </c>
      <c r="B3939" s="4" t="s">
        <v>266</v>
      </c>
      <c r="C3939" s="4" t="s">
        <v>236</v>
      </c>
      <c r="D3939" s="4" t="s">
        <v>236</v>
      </c>
      <c r="E3939" s="4" t="s">
        <v>346</v>
      </c>
      <c r="F3939" s="6">
        <v>0.49791666666666667</v>
      </c>
      <c r="G3939" s="6">
        <v>0.50694444444444442</v>
      </c>
      <c r="H3939" s="7">
        <f>(G3939-F3939)*1440</f>
        <v>12.999999999999954</v>
      </c>
    </row>
    <row r="3940" spans="1:8" x14ac:dyDescent="0.2">
      <c r="A3940" s="3">
        <v>44763</v>
      </c>
      <c r="B3940" s="4" t="s">
        <v>266</v>
      </c>
      <c r="C3940" s="4" t="s">
        <v>236</v>
      </c>
      <c r="D3940" s="4" t="s">
        <v>236</v>
      </c>
      <c r="E3940" s="4" t="s">
        <v>327</v>
      </c>
      <c r="F3940" s="6">
        <v>0.52916666666666667</v>
      </c>
      <c r="G3940" s="6">
        <v>0.53680555555555554</v>
      </c>
      <c r="H3940" s="7">
        <f>(G3940-F3940)*1440</f>
        <v>10.999999999999961</v>
      </c>
    </row>
    <row r="3941" spans="1:8" x14ac:dyDescent="0.2">
      <c r="A3941" s="3">
        <v>44763</v>
      </c>
      <c r="B3941" s="4" t="s">
        <v>266</v>
      </c>
      <c r="C3941" s="4" t="s">
        <v>8</v>
      </c>
      <c r="D3941" s="4" t="s">
        <v>9</v>
      </c>
      <c r="E3941" s="4" t="s">
        <v>307</v>
      </c>
      <c r="F3941" s="6">
        <v>0.10277777777777777</v>
      </c>
      <c r="G3941" s="6">
        <v>0.10694444444444444</v>
      </c>
      <c r="H3941" s="7">
        <f>(G3941-F3941)*1440</f>
        <v>5.9999999999999982</v>
      </c>
    </row>
    <row r="3942" spans="1:8" x14ac:dyDescent="0.2">
      <c r="A3942" s="3">
        <v>44763</v>
      </c>
      <c r="B3942" s="4" t="s">
        <v>266</v>
      </c>
      <c r="C3942" s="4" t="s">
        <v>236</v>
      </c>
      <c r="D3942" s="4" t="s">
        <v>2</v>
      </c>
      <c r="E3942" s="4" t="s">
        <v>542</v>
      </c>
      <c r="F3942" s="6">
        <v>0.11388888888888889</v>
      </c>
      <c r="G3942" s="6">
        <v>0.12013888888888889</v>
      </c>
      <c r="H3942" s="7">
        <f>(G3942-F3942)*1440</f>
        <v>9.0000000000000071</v>
      </c>
    </row>
    <row r="3943" spans="1:8" x14ac:dyDescent="0.2">
      <c r="A3943" s="3">
        <v>44763</v>
      </c>
      <c r="B3943" s="4" t="s">
        <v>266</v>
      </c>
      <c r="C3943" s="4" t="s">
        <v>8</v>
      </c>
      <c r="D3943" s="4" t="s">
        <v>9</v>
      </c>
      <c r="E3943" s="4" t="s">
        <v>86</v>
      </c>
      <c r="F3943" s="6">
        <v>0.12638888888888888</v>
      </c>
      <c r="G3943" s="6">
        <v>0.12916666666666668</v>
      </c>
      <c r="H3943" s="7">
        <f>(G3943-F3943)*1440</f>
        <v>4.0000000000000258</v>
      </c>
    </row>
    <row r="3944" spans="1:8" x14ac:dyDescent="0.2">
      <c r="A3944" s="3">
        <v>44763</v>
      </c>
      <c r="B3944" s="4" t="s">
        <v>266</v>
      </c>
      <c r="C3944" s="4" t="s">
        <v>8</v>
      </c>
      <c r="D3944" s="4" t="s">
        <v>9</v>
      </c>
      <c r="E3944" s="4" t="s">
        <v>307</v>
      </c>
      <c r="F3944" s="6">
        <v>0.15</v>
      </c>
      <c r="G3944" s="6">
        <v>0.15555555555555556</v>
      </c>
      <c r="H3944" s="7">
        <f>(G3944-F3944)*1440</f>
        <v>8.0000000000000107</v>
      </c>
    </row>
    <row r="3945" spans="1:8" x14ac:dyDescent="0.2">
      <c r="A3945" s="3">
        <v>44763</v>
      </c>
      <c r="B3945" s="4" t="s">
        <v>266</v>
      </c>
      <c r="C3945" s="4" t="s">
        <v>8</v>
      </c>
      <c r="D3945" s="4" t="s">
        <v>9</v>
      </c>
      <c r="E3945" s="4" t="s">
        <v>267</v>
      </c>
      <c r="F3945" s="6">
        <v>0.15</v>
      </c>
      <c r="G3945" s="6">
        <v>0.15277777777777779</v>
      </c>
      <c r="H3945" s="7">
        <f>(G3945-F3945)*1440</f>
        <v>4.0000000000000258</v>
      </c>
    </row>
    <row r="3946" spans="1:8" x14ac:dyDescent="0.2">
      <c r="A3946" s="3">
        <v>44763</v>
      </c>
      <c r="B3946" s="4" t="s">
        <v>266</v>
      </c>
      <c r="C3946" s="4" t="s">
        <v>8</v>
      </c>
      <c r="D3946" s="4" t="s">
        <v>9</v>
      </c>
      <c r="E3946" s="4" t="s">
        <v>267</v>
      </c>
      <c r="F3946" s="6">
        <v>0.1736111111111111</v>
      </c>
      <c r="G3946" s="6">
        <v>0.1763888888888889</v>
      </c>
      <c r="H3946" s="7">
        <f>(G3946-F3946)*1440</f>
        <v>4.0000000000000258</v>
      </c>
    </row>
    <row r="3947" spans="1:8" x14ac:dyDescent="0.2">
      <c r="A3947" s="3">
        <v>44763</v>
      </c>
      <c r="B3947" s="4" t="s">
        <v>266</v>
      </c>
      <c r="C3947" s="4" t="s">
        <v>236</v>
      </c>
      <c r="D3947" s="4" t="s">
        <v>2</v>
      </c>
      <c r="E3947" s="4" t="s">
        <v>303</v>
      </c>
      <c r="F3947" s="6">
        <v>0.23055555555555557</v>
      </c>
      <c r="G3947" s="6">
        <v>0.2388888888888889</v>
      </c>
      <c r="H3947" s="7">
        <f>(G3947-F3947)*1440</f>
        <v>11.999999999999996</v>
      </c>
    </row>
    <row r="3948" spans="1:8" x14ac:dyDescent="0.2">
      <c r="A3948" s="3">
        <v>44763</v>
      </c>
      <c r="B3948" s="4" t="s">
        <v>266</v>
      </c>
      <c r="C3948" s="4" t="s">
        <v>8</v>
      </c>
      <c r="D3948" s="4" t="s">
        <v>412</v>
      </c>
      <c r="E3948" s="4" t="s">
        <v>959</v>
      </c>
      <c r="F3948" s="6">
        <v>0.23194444444444445</v>
      </c>
      <c r="G3948" s="6">
        <v>0.24166666666666667</v>
      </c>
      <c r="H3948" s="7">
        <f>(G3948-F3948)*1440</f>
        <v>13.999999999999989</v>
      </c>
    </row>
    <row r="3949" spans="1:8" x14ac:dyDescent="0.2">
      <c r="A3949" s="3">
        <v>44763</v>
      </c>
      <c r="B3949" s="4" t="s">
        <v>266</v>
      </c>
      <c r="C3949" s="4" t="s">
        <v>8</v>
      </c>
      <c r="D3949" s="4" t="s">
        <v>9</v>
      </c>
      <c r="E3949" s="4" t="s">
        <v>349</v>
      </c>
      <c r="F3949" s="6">
        <v>0.24166666666666667</v>
      </c>
      <c r="G3949" s="6">
        <v>0.24652777777777779</v>
      </c>
      <c r="H3949" s="7">
        <f>(G3949-F3949)*1440</f>
        <v>7.0000000000000151</v>
      </c>
    </row>
    <row r="3950" spans="1:8" x14ac:dyDescent="0.2">
      <c r="A3950" s="3">
        <v>44763</v>
      </c>
      <c r="B3950" s="4" t="s">
        <v>266</v>
      </c>
      <c r="C3950" s="4" t="s">
        <v>236</v>
      </c>
      <c r="D3950" s="4" t="s">
        <v>2</v>
      </c>
      <c r="E3950" s="4" t="s">
        <v>305</v>
      </c>
      <c r="F3950" s="6">
        <v>0.28055555555555556</v>
      </c>
      <c r="G3950" s="6">
        <v>0.28611111111111109</v>
      </c>
      <c r="H3950" s="7">
        <f>(G3950-F3950)*1440</f>
        <v>7.9999999999999716</v>
      </c>
    </row>
    <row r="3951" spans="1:8" x14ac:dyDescent="0.2">
      <c r="A3951" s="3">
        <v>44763</v>
      </c>
      <c r="B3951" s="4" t="s">
        <v>266</v>
      </c>
      <c r="C3951" s="4" t="s">
        <v>8</v>
      </c>
      <c r="D3951" s="4" t="s">
        <v>9</v>
      </c>
      <c r="E3951" s="4" t="s">
        <v>349</v>
      </c>
      <c r="F3951" s="6">
        <v>0.30694444444444446</v>
      </c>
      <c r="G3951" s="6">
        <v>0.31111111111111112</v>
      </c>
      <c r="H3951" s="7">
        <f>(G3951-F3951)*1440</f>
        <v>5.9999999999999787</v>
      </c>
    </row>
    <row r="3952" spans="1:8" x14ac:dyDescent="0.2">
      <c r="A3952" s="3">
        <v>44764</v>
      </c>
      <c r="B3952" s="4" t="s">
        <v>620</v>
      </c>
      <c r="C3952" s="4"/>
      <c r="D3952" s="34" t="s">
        <v>960</v>
      </c>
      <c r="E3952" s="34" t="s">
        <v>567</v>
      </c>
      <c r="F3952" s="35">
        <v>0.30902777777777779</v>
      </c>
      <c r="G3952" s="35">
        <v>0.3125</v>
      </c>
      <c r="H3952" s="7">
        <f>(G3952-F3952)*1440</f>
        <v>4.9999999999999822</v>
      </c>
    </row>
    <row r="3953" spans="1:8" x14ac:dyDescent="0.2">
      <c r="A3953" s="3">
        <v>44764</v>
      </c>
      <c r="B3953" s="4" t="s">
        <v>620</v>
      </c>
      <c r="C3953" s="4"/>
      <c r="D3953" s="34" t="s">
        <v>961</v>
      </c>
      <c r="E3953" s="34" t="s">
        <v>646</v>
      </c>
      <c r="F3953" s="35">
        <v>0.32291666666666669</v>
      </c>
      <c r="G3953" s="35">
        <v>0.32569444444444445</v>
      </c>
      <c r="H3953" s="7">
        <f>(G3953-F3953)*1440</f>
        <v>3.9999999999999858</v>
      </c>
    </row>
  </sheetData>
  <dataValidations count="2">
    <dataValidation type="list" allowBlank="1" sqref="C2:D3 D5 D9 D11 D13 C14:D14 D15 D17:D18 D22:D24 C27:D30 D31:D35 D38 D41 D43:D48 C49:D50 C52:D54 D55:D61 C62:D62 D63 C64:D64 D65:D66 D68:D69 C71:D71 D72 C73:D73 D74:D75 C76:D77 D78 D80:D84 D86 D92 C93:D93 D94:D95 C97:D97 D101:D104 C105:D105 D106:D108 C110:D110 D111:D112 D114 D118 C120:D121 D126:D127 C128:D129 D130:D132 D139:D141 D143 D145 D147 D151:D153 C192:D192 D193:D195 D197 D201:D202 D205 D231:D233 D236:D240 C241:D241 D242:D244 D246:D247 D249 C251:D251 D252 C253:D253 D255:D256 D279:D282 D286:D290 D292:D293 C294:D294 D295:D298 D300 D306 D308:D310 C374:D374 D375 C376:D376 D378 C381:D381 D382:D383 C384:D384 D385 C386:D387 D391:D392 D394 D396:D402 C403:D403 C406:D406 D407:D410 D413:D415 D477:D480 D482 D485:D497 C498:D498 D501 D503:D507 D509:D510 C512:D513 D514:D515 D517:D518 C519:D519 D520:D521 D525 D530:D531 D533:D535 D537:D538 D541:D542 D623 D625 D627:D628 D630 D632:D635 D638:D640 C641:D642 D645 C646:D647 D648:D653 C654:D654 D655 D657:D658 D661:D663 D668:D671 D673 D676 D702 C703:D703 D705 C706:D708 C714:D716 D718 C719:D720 D721:D722 C723:D723 D727:D728 D730:D733 C734:D734 D737:D738 D740 C742:D742 D743 D745 C747:D747 D783:D785 D794:D795 D797 D799 D803:D805 C808:D808 D809 C810:D810 D811:D815 D820:D822 D824:D825 C826:D826 D827 C832:D832 D833 D835:D837 C838:D838 D839:D842 D847 D911:D913 C917:D917 D918 D926:D927 C928:D928 D930 D932:D933 C934:D934 D935 C936:D936 D938 C940:D940 D941 D943:D944 D947:D949 D954:D957 D959 D962:D963 C987:D987 D988:D995 C1027:D1027 C1029:D1029 D1031:D1036 D1041 D1043:D1044 D1046 C1057:D1057 D1062 D1112:D1118 C1120:D1120 D1121:D1126 C1127:D1127 D1128:D1130 C1131:D1131 D1132 C1133:D1133 D1135 D1140 D1144 D1154:D1156 C1159:D1159 D1160:D1164 C1181:D1182 D1183:D1187 D1192 C1194:D1197 D1198:D1202 D1207 C1209:D1210 D1211 C1217:D1218 D1234:D1240 D1242:D1246 D1280:D1281 C1282:D1283 D1284:D1285 C1286:D1288 D1292:D1294 C1296:D1296 C1299:D1299 D1300 D1302 D1305:D1307 D1350:D1353 D1356 D1359 D1362:D1363 D1365 D1367:D1369 C1370:D1370 C1372:D1372 C1391:D1391 D1392 C1394:D1395 D1396 C1397:D1397 D1398 C1399:D1400 D1401 D1403:D1408 D1410:D1412 C1414:D1414 D1416:D1418 C1419:D1419 D1422:D1423 C1424:D1425 D1428:D1430 D1506 C1507:D1507 D1511:D1512 C1513:D1513 C1515:D1515 D1516 C1517:D1517 D1518 C1519:D1521 D1522:D1539 D1542:D1544 D1547:D1548 C1551:D1551 D1552 D1566:D1569 D1571:D1572 C1574:D1574 D1644:D1646 C1647:D1647 D1649:D1650 C1651:D1651 D1652 C1653:D1655 C1657:D1658 D1659:D1660 C1662:D1662 D1663 D1665 D1667 C1668:D1668 D1670:D1671 C1672:D1672 D1677:D1678 C1679:D1679 D1680:D1681 D1683:D1684 D1686:D1688 D1691:D1692 D1718:D1725 C1788:D1788 D1790 C1791:D1791 D1793:D1796 D1798 C1799:D1799 D1800 C1802:D1802 D1804:D1805 D1809:D1811 D1813:D1816 C1819:D1820 D1822 D1824 C1832:D1833 D1834 D1836:D1837 C1838:D1838 D1839:D1840 D1842:D1849 D1852 D1854:D1857 C1858:D1860 D1861:D1862 C1864:D1866 D1868:D1871 D1873:D1876 D1879:D1899 D1901 C1903:D1903 D1904:D1905 C1906:D1906 C1908:D1911 D1912:D1914 C1915:D1915 D1917 C1918:D1918 D1925:D1927 D1929 D1931:D1936 D1938:D1941 C1942:D1942 D1943:D1946 C1947:D1947 D1948:D1950 C1951:D1952 D1953:D1965 C1966:D1966 D1967 C1968:D1968 D1969:D1975 D1977:D1985 D1987:D1989 D1991 C1995:D1995 D1997:D2002 C2003:D2003 D2004 C2005:D2008 C2010:D2010 D2011:D2013 C2014:D2014 D2021 D2024 C2025:D2025 D2026 D2036:D2048 C2049:D2049 D2050:D2073 C2074:D2075 D2076:D2077 C2078:D2079 D2080:D2081 D2084 C2085:D2086 D2087 D2090:D2094 C2095:D2095 D2096:D2101 C2102:D2102 D2103:D2104 D2106:D2112 D2115:D2116 C2121:D2121 C2124:D2125 D2126 D2129:D2136 D2138 C2139:D2139 D2140:D2161 D2168:D2169 C2171:D2172 D2174 C2175:D2175 C2177:D2178 D2180:D2181 C2182:D2184 D2185:D2187 D2193 D2196 C2198:D2199 D2200:D2202 D2207 D2210:D2213 D2215 C2216:D2216 D2217:D2220 D2222 C2224:D2224 D2227 C2228:D2228 D2229:D2230 C2231:D2231 D2232 D2235 C2236:D2237 D2238 D2240:D2241 D2244 C2250:D2250 D2251:D2257 D2267:D2270 D2272:D2274 D2276:D2279 D2281 C2283:D2284 D2287:D2288 C2289:D2289 C2291:D2292 D2294 C2296:D2296 D2297:D2299 C2300:D2300 D2301:D2303 C2305:D2305 D2306 C2307:D2307 D2310:D2312 C2314:D2314 D2315:D2316 C2323:D2323 D2325:D2326 C2327:D2327 D2328 D2330:D2331 C2333:D2335 D2336:D2337 C2338:D2339 D2341 D2345 C2346:D2346 D2352:D2354 D2356:D2357 C2359:D2361 D2362 D2365:D2376 D2378:D2379 D2382:D2383 C2386:D2387 D2388 C2389:D2392 D2393:D2394 D2406 D2408 C2413:D2413 C2421:D2421 C2423:D2423 D2425 C2428:D2428 D2430:D2431 D2433:D2434 C2435:D2435 D2436 C2437:D2437 D2438:D2442 D2444 C2446:D2447 D2448 C2456:D2457 D2459:D2460 C2461:D2462 D2463:D2467 C2468:D2468 D2470:D2472 C2473:D2473 D2474:D2475 C2476:D2477 D2479 C2482:D2482 D2484 D2486:D2488 D2495 C2498:D2498 D2501 D2504 D2510 C2513:D2513 D2515 C2516:D2516 D2517 C2518:D2518 D2519:D2520 C2521:D2521 D2522 C2523:D2523 D2524 C2525:D2526 D2527:D2528 D2530:D2533 C2534:D2534 D2535:D2538 C2539:D2539 D2540 C2543:D2543 D2544 C2546:D2546 D2547:D2548 C2549:D2549 D2550:D2551 C2552:D2552 D2553 C2554:D2554 C2557:D2557 D2562:D2564 C2565:D2565 D2566 D2568:D2570 C2571:D2571 D2583 C2584:D2584 D2585 C2586:D2588 C2590:D2590 D2592:D2593 C2594:D2594 D2595:D2596 C2601:D2601 C2603:D2605 D2607 D2609:D2612 C2613:D2613 D2614 C2617:D2617 D2618:D2622 C2623:D2623 D2624:D2625 C2626:D2626 C2634:D2634 C2640:D2640 D2641:D2653 C2654:D2654 D2655 C2656:D2658 D2660 C2661:D2661 D2663:D2664 C2666:D2666 C2671:D2671 D2672 C2673:D2673 D2676:D2679 C2681:D2681 C2683:D2685 C2688:D2688 D2690:D2693 D2695:D2697 C2698:D2698 D2699:D2701 C2702:D2702 D2704 D2706 C2708:D2708 D2709 C2711:D2712 D2713 C2714:D2714 D2715:D2720 C2728:D2728 D2729:D2731 D2737 C2739:D2739 C2741:D2741 C2744:D2744 D2745:D2747 D2749:D2750 C2751:D2763 D2766 D2768:D2769 C2772:D2772 C2774:D2774 D2776 D2780:D2781 C2782:D2783 C2785:D2785 D2787 C2788:D2788 D2789 C2791:D2793 D2794 D2796 C2797:D2798 D2800 D2802:D2805 C2806:D2806 D2812:D2813 C2814:D2814 D2815:D2817 C2818:D2818 D2819:D2822 D2825 D2829 C2835:D2836 C2840:D2841 C2846:D2846 D2847 C2849:D2849 D2850 C2851:D2852 D2855 D2858:D2862 D2870 C2871:D2872 C2878:D2878 D2879 D2881:D2883 D2888 C2889:D2889 D2891:D2895 D2899 D2901 C2902:D2902 D2903 C2904:D2904 C2906:D2906 D2907 D2910 C2911:D2911 D2912:D2916 C2917:D2919 D2920:D2921 C2922:D2922 D2924:D2929 C2930:D2930 D2931 D2933:D2935 C2936:D2936 D2937:D2941 D2943 C2944:D2944 D2945:D2947 C2950:D2953 D2955 D2958 D2961 C2964:D2967 C2969:D2969 C2972:D2973 D2975 C2976:D2976 D2977:D2979 C2980:D2981 C2985:D2985 D2986:D2987 C2994:D2994 D2995 C2999:D2999 D3000 C3001:D3001 C3012:D3012 D3024:D3025 C3027:D3027 D3029 D3031 D3034:D3036 D3039 D3041 D3046 C3048:D3049 D3051 C3053:D3053 D3056:D3063 C3064:D3067 D3068 C3071:D3073 D3075:D3078 C3079:D3079 D3081 C3082:D3082 D3083 D3085 C3086:D3087 D3088:D3089 C3090:D3090 D3091:D3092 C3093:D3095 D3097 C3098:D3099 C3101:D3101 C3111:D3111 D3112 C3114:D3114 D3115 D3118:D3119 D3123 D3125:D3127 D3134 C3142:D3143 D3144 D3147:D3148 D3150:D3151 C3155:D3156 D3157 C3159:D3160 D3161 C3162:D3162 D3163 C3168:D3168 C3173:D3173 D3174 C3175:D3175 C3177:D3178 D3179 D3181 C3184:D3186 D3187 D3191 C3192:D3193 D3195 C3198:D3198 D3199:D3203 C3204:D3204 D3205 C3206:D3206 C3208:D3208 C3211:D3213 D3215 D3217:D3218 D3221 C3222:D3222 D3229:D3230 C3231:D3232 C3234:D3237 D3238:D3239 C3240:D3240 C3252:D3252 D3253:D3257 D3259:D3260 D3264:D3297 C3298:D3298 D3299 C3300:D3300 D3301:D3305 C3306:D3307 D3308:D3315 C3317:D3317 D3318 C3320:D3322 C3325:D3325 D3326 C3327:D3328 D3329:D3331 C3332:D3333 D3334 C3335:D3336 D3337:D3338 C3339:D3342 D3345:D3353 C3354:D3354 D3355 C3356:D3357 D3358:D3359 C3360:D3360 D3361 C3362:D3362 D3363:D3364 C3365:D3365 D3366:D3367 C3368:D3368 D3369 C3370:D3371 D3372 C3373:D3376 D3377:D3379 D3381:D3384 C3385:D3385 D3386:D3387 C3388:D3388 D3389:D3396 C3397:D3397 D3398:D3403 C3404:D3404 D3405 C3406:D3406 D3407:D3411 C3412:D3412 D3413:D3418 C3419:D3420 D3421:D3423 C3424:D3425 D3426:D3435 C3436:D3436 D3437 C3438:D3438 D3439:D3440 C3441:D3442 D3443:D3447 C3448:D3449 D3450 C3451:D3451 D3452:D3455 C3456:D3456 D3457:D3460 C3461:D3463 D3464:D3470 D3472:D3484 C3485:D3485 D3486:D3527 D3529:D3530 D3532 D3535:D3536 D3539:D3548 D3550 D3552 D3554 D3556:D3576 D3578 D3580:D3581 D3583:D3613 D3616:D3622 D3625:D3839 D3841:D3953" xr:uid="{00000000-0002-0000-0000-000000000000}">
      <formula1>#REF!</formula1>
    </dataValidation>
    <dataValidation type="list" allowBlank="1" sqref="C4:C13 C15:C26 C31:C48 C51 C55:C61 C63 C65:C70 C72 C74:C75 C78:C92 C94:C96 C98:C104 C106:C109 C111:C119 C122:C127 C130:C191 C193:C240 C242:C250 C252 C254:C293 C295:C373 C375 C377:C380 C382:C383 C385 C388:C402 C404:C405 C407:C497 C499:C511 C514:C518 C520:C640 C643:C645 C648:C653 C655:C702 C704:C705 C709:C713 C717:C718 C721:C722 C724:C733 C735:C741 C743:C746 C748:C807 C809 C811:C825 C827:C831 C833:C837 C839:C916 C918:C927 C929:C933 C935 C937:C939 C941:C986 C988:C1026 C1028 C1030:C1056 C1058:C1119 C1121:C1126 C1128:C1130 C1132 C1134:C1158 C1160:C1180 C1183:C1193 C1198:C1208 C1211:C1216 C1219:C1281 C1284:C1285 C1289:C1295 C1297:C1298 C1300:C1369 C1371 C1373:C1390 C1392:C1393 C1396 C1398 C1401:C1413 C1415:C1418 C1420:C1423 C1426:C1506 C1508:C1512 C1514 C1516 C1518 C1522:C1550 C1552:C1573 C1575:C1646 C1648:C1650 C1652 C1656 C1659:C1661 C1663:C1667 C1669:C1671 C1673:C1678 C1680:C1787 C1789:C1790 C1792:C1798 C1800:C1801 C1803:C1818 C1821:C1831 C1834:C1837 C1839:C1857 C1861:C1863 C1867:C1902 C1904:C1905 C1907 C1912:C1914 C1916:C1917 C1919:C1941 C1943:C1946 C1948:C1950 C1953:C1965 C1967 C1969:C1994 C1996:C2002 C2004 C2009 C2011:C2013 C2015:C2024 C2026:C2048 C2050:C2073 C2076:C2077 C2080:C2084 C2087:C2094 C2096:C2101 C2103:C2120 C2122:C2123 C2126:C2138 C2140:C2170 C2173:C2174 C2176 C2179:C2181 C2185:C2197 C2200:C2215 C2217:C2223 C2225:C2227 C2229:C2230 C2232:C2235 C2238:C2249 C2251:C2282 C2285:C2288 C2290 C2293:C2295 C2297:C2299 C2301:C2304 C2306 C2308:C2313 C2315:C2322 C2324:C2326 C2328:C2332 C2336:C2337 C2340:C2345 C2347:C2358 C2362:C2385 C2388 C2393:C2412 C2414:C2420 C2422 C2424:C2427 C2429:C2434 C2436 C2438:C2445 C2448:C2455 C2458:C2460 C2463:C2467 C2469:C2472 C2474:C2475 C2478:C2481 C2483:C2497 C2499:C2512 C2514:C2515 C2517 C2519:C2520 C2522 C2524 C2527:C2533 C2535:C2538 C2540:C2542 C2544:C2545 C2547:C2548 C2550:C2551 C2553 C2555:C2556 C2558:C2564 C2566:C2570 C2572:C2583 C2585 C2589 C2591:C2593 C2595:C2600 C2602 C2606:C2612 C2614:C2616 C2618:C2622 C2624:C2625 C2627:C2633 C2635:C2639 C2641:C2653 C2655 C2659:C2660 C2662:C2665 C2667:C2670 C2672 C2674:C2680 C2682 C2686:C2687 C2689:C2697 C2699:C2701 C2703:C2707 C2709:C2710 C2713 C2715:C2727 C2729:C2738 C2740 C2742:C2743 C2745:C2750 C2764:C2771 C2773 C2775:C2781 C2784 C2786:C2787 C2789:C2790 C2794:C2796 C2799:C2805 C2807:C2813 C2815:C2817 C2819:C2834 C2837:C2839 C2842:C2845 C2847:C2848 C2850 C2853:C2870 C2873:C2877 C2879:C2888 C2890:C2901 C2903 C2905 C2907:C2910 C2912:C2916 C2920:C2921 C2923:C2929 C2931:C2935 C2937:C2943 C2945:C2949 C2954:C2963 C2968 C2970:C2971 C2974:C2975 C2977:C2979 C2982:C2984 C2986:C2993 C2995:C2998 C3000 C3002:C3011 C3013:C3026 C3028:C3047 C3050:C3052 C3054:C3063 C3068:C3070 C3074:C3078 C3080:C3081 C3083:C3085 C3088:C3089 C3091:C3092 C3096:C3097 C3100 C3102:C3110 C3112:C3113 C3115:C3141 C3144:C3154 C3157:C3158 C3161 C3163:C3167 C3169:C3172 C3174 C3176 C3179:C3183 C3187:C3191 C3194:C3197 C3199:C3203 C3205 C3264:C3297 C3299 C3301:C3305 C3308:C3315 C3343:C3353 C3355 C3358:C3359 C3361 C3363:C3364 C3366:C3367 C3369 C3372 C3377:C3384 C3386:C3387 C3389:C3396 C3398:C3403 C3405 C3407:C3411 C3413:C3414 C3427 C3430 C3433:C3435 C3437 C3439:C3440 C3443:C3447 C3450 C3452:C3455 C3457:C3460 C3464:C3484 C3486:C3527 C3528:D3528 C3529:C3530 C3531:D3531 C3532 C3533:D3534 C3535:C3536 C3537:D3538 C3539:C3548 C3549:D3549 C3550 C3551:D3551 C3552 C3553:D3553 C3554 C3555:D3555 C3556:C3576 C3577:D3577 C3578 C3579:D3579 C3580:C3581 C3582:D3582 C3583:C3613 C3614:D3615 C3616:C3622 C3623:D3624 C3625:C3717 C3719:C3953" xr:uid="{00000000-0002-0000-0000-000001000000}">
      <formula1>"Maintenance,Lean,Quality,Technical,Needle Breakage,IE,Store,Cutting,Production"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61701-771D-465C-BF92-5E62CFC36C3A}">
  <dimension ref="A1:M166"/>
  <sheetViews>
    <sheetView tabSelected="1" topLeftCell="A143" workbookViewId="0">
      <selection activeCell="G156" sqref="G156"/>
    </sheetView>
  </sheetViews>
  <sheetFormatPr defaultRowHeight="14.25" x14ac:dyDescent="0.2"/>
  <cols>
    <col min="1" max="1" width="8.875" bestFit="1" customWidth="1"/>
    <col min="2" max="2" width="8" bestFit="1" customWidth="1"/>
    <col min="3" max="3" width="27.125" bestFit="1" customWidth="1"/>
    <col min="4" max="4" width="25.75" bestFit="1" customWidth="1"/>
    <col min="5" max="5" width="28.25" bestFit="1" customWidth="1"/>
    <col min="6" max="6" width="26.875" bestFit="1" customWidth="1"/>
    <col min="7" max="7" width="20.75" bestFit="1" customWidth="1"/>
    <col min="8" max="8" width="19.375" bestFit="1" customWidth="1"/>
    <col min="9" max="9" width="18.25" bestFit="1" customWidth="1"/>
    <col min="10" max="10" width="18.5" bestFit="1" customWidth="1"/>
    <col min="11" max="11" width="95.5" bestFit="1" customWidth="1"/>
    <col min="12" max="12" width="16.625" bestFit="1" customWidth="1"/>
    <col min="13" max="13" width="68.5" bestFit="1" customWidth="1"/>
  </cols>
  <sheetData>
    <row r="1" spans="1:13" x14ac:dyDescent="0.2">
      <c r="A1" s="44" t="s">
        <v>962</v>
      </c>
      <c r="B1" s="44" t="s">
        <v>963</v>
      </c>
      <c r="C1" s="44" t="s">
        <v>964</v>
      </c>
      <c r="D1" s="44" t="s">
        <v>965</v>
      </c>
      <c r="E1" s="44" t="s">
        <v>966</v>
      </c>
      <c r="F1" s="44" t="s">
        <v>967</v>
      </c>
      <c r="G1" s="44" t="s">
        <v>968</v>
      </c>
      <c r="H1" s="44" t="s">
        <v>969</v>
      </c>
      <c r="I1" s="44" t="s">
        <v>970</v>
      </c>
      <c r="J1" s="44" t="s">
        <v>971</v>
      </c>
      <c r="K1" s="44" t="s">
        <v>972</v>
      </c>
      <c r="L1" s="44" t="s">
        <v>973</v>
      </c>
      <c r="M1" s="44" t="s">
        <v>974</v>
      </c>
    </row>
    <row r="2" spans="1:13" x14ac:dyDescent="0.2">
      <c r="A2" s="45">
        <v>44709</v>
      </c>
      <c r="B2" s="44">
        <v>19</v>
      </c>
      <c r="C2" s="44">
        <v>68</v>
      </c>
      <c r="D2" s="44">
        <v>6</v>
      </c>
      <c r="E2" s="44">
        <v>104</v>
      </c>
      <c r="F2" s="44">
        <v>23</v>
      </c>
      <c r="G2" s="44">
        <v>1</v>
      </c>
      <c r="H2" s="44">
        <v>598</v>
      </c>
      <c r="I2" s="44">
        <v>123</v>
      </c>
      <c r="J2" s="46">
        <v>6.7500000000000004E-2</v>
      </c>
      <c r="K2" s="44" t="s">
        <v>975</v>
      </c>
      <c r="L2" s="46">
        <v>4.2900000000000001E-2</v>
      </c>
      <c r="M2" s="44" t="s">
        <v>976</v>
      </c>
    </row>
    <row r="3" spans="1:13" x14ac:dyDescent="0.2">
      <c r="A3" s="45">
        <v>44710</v>
      </c>
      <c r="B3" s="44">
        <v>19</v>
      </c>
      <c r="C3" s="44">
        <v>27</v>
      </c>
      <c r="D3" s="44">
        <v>3</v>
      </c>
      <c r="E3" s="44">
        <v>129</v>
      </c>
      <c r="F3" s="44">
        <v>23</v>
      </c>
      <c r="G3" s="44">
        <v>1</v>
      </c>
      <c r="H3" s="44">
        <v>723</v>
      </c>
      <c r="I3" s="44">
        <v>132</v>
      </c>
      <c r="J3" s="46">
        <v>6.9199999999999998E-2</v>
      </c>
      <c r="K3" s="44" t="s">
        <v>975</v>
      </c>
      <c r="L3" s="46">
        <v>4.36E-2</v>
      </c>
      <c r="M3" s="44" t="s">
        <v>977</v>
      </c>
    </row>
    <row r="4" spans="1:13" x14ac:dyDescent="0.2">
      <c r="A4" s="45">
        <v>44710</v>
      </c>
      <c r="B4" s="44">
        <v>17</v>
      </c>
      <c r="C4" s="44">
        <v>5</v>
      </c>
      <c r="D4" s="44">
        <v>1</v>
      </c>
      <c r="E4" s="44">
        <v>146</v>
      </c>
      <c r="F4" s="44">
        <v>26</v>
      </c>
      <c r="G4" s="44">
        <v>0</v>
      </c>
      <c r="H4" s="44">
        <v>294</v>
      </c>
      <c r="I4" s="44">
        <v>60</v>
      </c>
      <c r="J4" s="46">
        <v>0.21360000000000001</v>
      </c>
      <c r="K4" s="44" t="s">
        <v>978</v>
      </c>
      <c r="L4" s="46">
        <v>0.16489999999999999</v>
      </c>
      <c r="M4" s="44" t="s">
        <v>979</v>
      </c>
    </row>
    <row r="5" spans="1:13" x14ac:dyDescent="0.2">
      <c r="A5" s="45">
        <v>44711</v>
      </c>
      <c r="B5" s="44">
        <v>19</v>
      </c>
      <c r="C5" s="44">
        <v>63</v>
      </c>
      <c r="D5" s="44">
        <v>6</v>
      </c>
      <c r="E5" s="44">
        <v>78</v>
      </c>
      <c r="F5" s="44">
        <v>15</v>
      </c>
      <c r="G5" s="44">
        <v>2</v>
      </c>
      <c r="H5" s="44">
        <v>870</v>
      </c>
      <c r="I5" s="44">
        <v>148</v>
      </c>
      <c r="J5" s="46">
        <v>6.2300000000000001E-2</v>
      </c>
      <c r="K5" s="44" t="s">
        <v>980</v>
      </c>
      <c r="L5" s="46">
        <v>4.2900000000000001E-2</v>
      </c>
      <c r="M5" s="44" t="s">
        <v>981</v>
      </c>
    </row>
    <row r="6" spans="1:13" x14ac:dyDescent="0.2">
      <c r="A6" s="45">
        <v>44711</v>
      </c>
      <c r="B6" s="44">
        <v>17</v>
      </c>
      <c r="C6" s="44">
        <v>22</v>
      </c>
      <c r="D6" s="44">
        <v>3</v>
      </c>
      <c r="E6" s="44">
        <v>91</v>
      </c>
      <c r="F6" s="44">
        <v>31</v>
      </c>
      <c r="G6" s="44">
        <v>0</v>
      </c>
      <c r="H6" s="44">
        <v>364</v>
      </c>
      <c r="I6" s="44">
        <v>79</v>
      </c>
      <c r="J6" s="46">
        <v>0.20810000000000001</v>
      </c>
      <c r="K6" s="44" t="s">
        <v>982</v>
      </c>
      <c r="L6" s="46">
        <v>0.1389</v>
      </c>
      <c r="M6" s="44" t="s">
        <v>983</v>
      </c>
    </row>
    <row r="7" spans="1:13" x14ac:dyDescent="0.2">
      <c r="A7" s="45">
        <v>44712</v>
      </c>
      <c r="B7" s="44">
        <v>19</v>
      </c>
      <c r="C7" s="44">
        <v>20</v>
      </c>
      <c r="D7" s="44">
        <v>3</v>
      </c>
      <c r="E7" s="44">
        <v>62</v>
      </c>
      <c r="F7" s="44">
        <v>15</v>
      </c>
      <c r="G7" s="44">
        <v>3</v>
      </c>
      <c r="H7" s="44">
        <v>442</v>
      </c>
      <c r="I7" s="44">
        <v>82</v>
      </c>
      <c r="J7" s="46">
        <v>5.4100000000000002E-2</v>
      </c>
      <c r="K7" s="44" t="s">
        <v>984</v>
      </c>
      <c r="L7" s="46">
        <v>4.1500000000000002E-2</v>
      </c>
      <c r="M7" s="44" t="s">
        <v>985</v>
      </c>
    </row>
    <row r="8" spans="1:13" x14ac:dyDescent="0.2">
      <c r="A8" s="45">
        <v>44712</v>
      </c>
      <c r="B8" s="44">
        <v>17</v>
      </c>
      <c r="C8" s="44">
        <v>8</v>
      </c>
      <c r="D8" s="44">
        <v>1</v>
      </c>
      <c r="E8" s="44">
        <v>124</v>
      </c>
      <c r="F8" s="44">
        <v>30</v>
      </c>
      <c r="G8" s="44">
        <v>0</v>
      </c>
      <c r="H8" s="44">
        <v>348</v>
      </c>
      <c r="I8" s="44">
        <v>61</v>
      </c>
      <c r="J8" s="46">
        <v>0.2203</v>
      </c>
      <c r="K8" s="44" t="s">
        <v>986</v>
      </c>
      <c r="L8" s="46">
        <v>0.109</v>
      </c>
      <c r="M8" s="44" t="s">
        <v>987</v>
      </c>
    </row>
    <row r="9" spans="1:13" x14ac:dyDescent="0.2">
      <c r="A9" s="45">
        <v>44713</v>
      </c>
      <c r="B9" s="44">
        <v>19</v>
      </c>
      <c r="C9" s="44">
        <v>40</v>
      </c>
      <c r="D9" s="44">
        <v>5</v>
      </c>
      <c r="E9" s="44">
        <v>51</v>
      </c>
      <c r="F9" s="44">
        <v>11</v>
      </c>
      <c r="G9" s="44">
        <v>2</v>
      </c>
      <c r="H9" s="44">
        <v>775</v>
      </c>
      <c r="I9" s="44">
        <v>137</v>
      </c>
      <c r="J9" s="46">
        <v>5.3999999999999999E-2</v>
      </c>
      <c r="K9" s="44" t="s">
        <v>988</v>
      </c>
      <c r="L9" s="46">
        <v>4.2200000000000001E-2</v>
      </c>
      <c r="M9" s="44" t="s">
        <v>985</v>
      </c>
    </row>
    <row r="10" spans="1:13" x14ac:dyDescent="0.2">
      <c r="A10" s="45">
        <v>44713</v>
      </c>
      <c r="B10" s="44">
        <v>17</v>
      </c>
      <c r="C10" s="44">
        <v>0</v>
      </c>
      <c r="D10" s="44">
        <v>0</v>
      </c>
      <c r="E10" s="44">
        <v>239</v>
      </c>
      <c r="F10" s="44">
        <v>35</v>
      </c>
      <c r="G10" s="44">
        <v>0</v>
      </c>
      <c r="H10" s="44">
        <v>388</v>
      </c>
      <c r="I10" s="44">
        <v>79</v>
      </c>
      <c r="J10" s="46">
        <v>8.6800000000000002E-2</v>
      </c>
      <c r="K10" s="44" t="s">
        <v>989</v>
      </c>
      <c r="L10" s="46">
        <v>8.9399999999999993E-2</v>
      </c>
      <c r="M10" s="44" t="s">
        <v>990</v>
      </c>
    </row>
    <row r="11" spans="1:13" x14ac:dyDescent="0.2">
      <c r="A11" s="45">
        <v>44714</v>
      </c>
      <c r="B11" s="44">
        <v>19</v>
      </c>
      <c r="C11" s="44">
        <v>97</v>
      </c>
      <c r="D11" s="44">
        <v>10</v>
      </c>
      <c r="E11" s="44">
        <v>55</v>
      </c>
      <c r="F11" s="44">
        <v>10</v>
      </c>
      <c r="G11" s="44">
        <v>1</v>
      </c>
      <c r="H11" s="44">
        <v>771</v>
      </c>
      <c r="I11" s="44">
        <v>149</v>
      </c>
      <c r="J11" s="46">
        <v>5.1700000000000003E-2</v>
      </c>
      <c r="K11" s="44" t="s">
        <v>991</v>
      </c>
      <c r="L11" s="46">
        <v>4.4900000000000002E-2</v>
      </c>
      <c r="M11" s="44" t="s">
        <v>985</v>
      </c>
    </row>
    <row r="12" spans="1:13" x14ac:dyDescent="0.2">
      <c r="A12" s="45">
        <v>44714</v>
      </c>
      <c r="B12" s="44">
        <v>17</v>
      </c>
      <c r="C12" s="44">
        <v>0</v>
      </c>
      <c r="D12" s="44">
        <v>0</v>
      </c>
      <c r="E12" s="44">
        <v>130</v>
      </c>
      <c r="F12" s="44">
        <v>33</v>
      </c>
      <c r="G12" s="44">
        <v>0</v>
      </c>
      <c r="H12" s="44">
        <v>281</v>
      </c>
      <c r="I12" s="44">
        <v>51</v>
      </c>
      <c r="J12" s="46">
        <v>6.1199999999999997E-2</v>
      </c>
      <c r="K12" s="44" t="s">
        <v>992</v>
      </c>
      <c r="L12" s="46">
        <v>9.8900000000000002E-2</v>
      </c>
      <c r="M12" s="44" t="s">
        <v>993</v>
      </c>
    </row>
    <row r="13" spans="1:13" x14ac:dyDescent="0.2">
      <c r="A13" s="45">
        <v>44716</v>
      </c>
      <c r="B13" s="44">
        <v>19</v>
      </c>
      <c r="C13" s="44">
        <v>12</v>
      </c>
      <c r="D13" s="44">
        <v>1</v>
      </c>
      <c r="E13" s="44">
        <v>33</v>
      </c>
      <c r="F13" s="44">
        <v>5</v>
      </c>
      <c r="G13" s="44">
        <v>0</v>
      </c>
      <c r="H13" s="44">
        <v>613</v>
      </c>
      <c r="I13" s="44">
        <v>115</v>
      </c>
      <c r="J13" s="46">
        <v>0.05</v>
      </c>
      <c r="K13" s="44" t="s">
        <v>994</v>
      </c>
      <c r="L13" s="46">
        <v>4.5600000000000002E-2</v>
      </c>
      <c r="M13" s="44" t="s">
        <v>995</v>
      </c>
    </row>
    <row r="14" spans="1:13" x14ac:dyDescent="0.2">
      <c r="A14" s="45">
        <v>44717</v>
      </c>
      <c r="B14" s="44">
        <v>19</v>
      </c>
      <c r="C14" s="44">
        <v>38</v>
      </c>
      <c r="D14" s="44">
        <v>4</v>
      </c>
      <c r="E14" s="44">
        <v>125</v>
      </c>
      <c r="F14" s="44">
        <v>13</v>
      </c>
      <c r="G14" s="44">
        <v>0</v>
      </c>
      <c r="H14" s="44">
        <v>875</v>
      </c>
      <c r="I14" s="44">
        <v>158</v>
      </c>
      <c r="J14" s="46">
        <v>4.6199999999999998E-2</v>
      </c>
      <c r="K14" s="44" t="s">
        <v>996</v>
      </c>
      <c r="L14" s="46">
        <v>3.9699999999999999E-2</v>
      </c>
      <c r="M14" s="44" t="s">
        <v>977</v>
      </c>
    </row>
    <row r="15" spans="1:13" x14ac:dyDescent="0.2">
      <c r="A15" s="45">
        <v>44717</v>
      </c>
      <c r="B15" s="44">
        <v>17</v>
      </c>
      <c r="C15" s="44">
        <v>30</v>
      </c>
      <c r="D15" s="44">
        <v>4</v>
      </c>
      <c r="E15" s="44">
        <v>154</v>
      </c>
      <c r="F15" s="44">
        <v>31</v>
      </c>
      <c r="G15" s="44">
        <v>1</v>
      </c>
      <c r="H15" s="44">
        <v>371</v>
      </c>
      <c r="I15" s="44">
        <v>60</v>
      </c>
      <c r="J15" s="46">
        <v>6.6600000000000006E-2</v>
      </c>
      <c r="K15" s="44" t="s">
        <v>997</v>
      </c>
      <c r="L15" s="46">
        <v>6.4799999999999996E-2</v>
      </c>
      <c r="M15" s="44" t="s">
        <v>998</v>
      </c>
    </row>
    <row r="16" spans="1:13" x14ac:dyDescent="0.2">
      <c r="A16" s="45">
        <v>44718</v>
      </c>
      <c r="B16" s="44">
        <v>19</v>
      </c>
      <c r="C16" s="44">
        <v>20</v>
      </c>
      <c r="D16" s="44">
        <v>2</v>
      </c>
      <c r="E16" s="44">
        <v>54</v>
      </c>
      <c r="F16" s="44">
        <v>7</v>
      </c>
      <c r="G16" s="44">
        <v>0</v>
      </c>
      <c r="H16" s="44">
        <v>684</v>
      </c>
      <c r="I16" s="44">
        <v>128</v>
      </c>
      <c r="J16" s="46">
        <v>4.4699999999999997E-2</v>
      </c>
      <c r="K16" s="44" t="s">
        <v>999</v>
      </c>
      <c r="L16" s="46">
        <v>3.9600000000000003E-2</v>
      </c>
      <c r="M16" s="44" t="s">
        <v>1000</v>
      </c>
    </row>
    <row r="17" spans="1:13" x14ac:dyDescent="0.2">
      <c r="A17" s="45">
        <v>44718</v>
      </c>
      <c r="B17" s="44">
        <v>17</v>
      </c>
      <c r="C17" s="44">
        <v>16</v>
      </c>
      <c r="D17" s="44">
        <v>2</v>
      </c>
      <c r="E17" s="44">
        <v>105</v>
      </c>
      <c r="F17" s="44">
        <v>26</v>
      </c>
      <c r="G17" s="44">
        <v>0</v>
      </c>
      <c r="H17" s="44">
        <v>467</v>
      </c>
      <c r="I17" s="44">
        <v>54</v>
      </c>
      <c r="J17" s="46">
        <v>5.33E-2</v>
      </c>
      <c r="K17" s="44" t="s">
        <v>1001</v>
      </c>
      <c r="L17" s="46">
        <v>9.2999999999999999E-2</v>
      </c>
      <c r="M17" s="44" t="s">
        <v>1002</v>
      </c>
    </row>
    <row r="18" spans="1:13" x14ac:dyDescent="0.2">
      <c r="A18" s="45">
        <v>44719</v>
      </c>
      <c r="B18" s="44">
        <v>19</v>
      </c>
      <c r="C18" s="44">
        <v>32</v>
      </c>
      <c r="D18" s="44">
        <v>3</v>
      </c>
      <c r="E18" s="44">
        <v>41</v>
      </c>
      <c r="F18" s="44">
        <v>6</v>
      </c>
      <c r="G18" s="44">
        <v>1</v>
      </c>
      <c r="H18" s="44">
        <v>723</v>
      </c>
      <c r="I18" s="44">
        <v>118</v>
      </c>
      <c r="J18" s="46">
        <v>4.4200000000000003E-2</v>
      </c>
      <c r="K18" s="44" t="s">
        <v>1003</v>
      </c>
      <c r="L18" s="46">
        <v>3.9800000000000002E-2</v>
      </c>
      <c r="M18" s="44" t="s">
        <v>1000</v>
      </c>
    </row>
    <row r="19" spans="1:13" x14ac:dyDescent="0.2">
      <c r="A19" s="45">
        <v>44719</v>
      </c>
      <c r="B19" s="44">
        <v>17</v>
      </c>
      <c r="C19" s="44">
        <v>19</v>
      </c>
      <c r="D19" s="44">
        <v>2</v>
      </c>
      <c r="E19" s="44">
        <v>86</v>
      </c>
      <c r="F19" s="44">
        <v>22</v>
      </c>
      <c r="G19" s="44">
        <v>1</v>
      </c>
      <c r="H19" s="44">
        <v>284</v>
      </c>
      <c r="I19" s="44">
        <v>50</v>
      </c>
      <c r="J19" s="46">
        <v>6.5000000000000002E-2</v>
      </c>
      <c r="K19" s="44" t="s">
        <v>1004</v>
      </c>
      <c r="L19" s="46">
        <v>5.3800000000000001E-2</v>
      </c>
      <c r="M19" s="44" t="s">
        <v>1005</v>
      </c>
    </row>
    <row r="20" spans="1:13" x14ac:dyDescent="0.2">
      <c r="A20" s="45">
        <v>44720</v>
      </c>
      <c r="B20" s="44">
        <v>19</v>
      </c>
      <c r="C20" s="44">
        <v>49</v>
      </c>
      <c r="D20" s="44">
        <v>4</v>
      </c>
      <c r="E20" s="44">
        <v>25</v>
      </c>
      <c r="F20" s="44">
        <v>6</v>
      </c>
      <c r="G20" s="44">
        <v>0</v>
      </c>
      <c r="H20" s="44">
        <v>606</v>
      </c>
      <c r="I20" s="44">
        <v>108</v>
      </c>
      <c r="J20" s="46">
        <v>4.5100000000000001E-2</v>
      </c>
      <c r="K20" s="44" t="s">
        <v>1006</v>
      </c>
      <c r="L20" s="46">
        <v>4.1500000000000002E-2</v>
      </c>
      <c r="M20" s="44" t="s">
        <v>1000</v>
      </c>
    </row>
    <row r="21" spans="1:13" x14ac:dyDescent="0.2">
      <c r="A21" s="45">
        <v>44720</v>
      </c>
      <c r="B21" s="44">
        <v>17</v>
      </c>
      <c r="C21" s="44">
        <v>8</v>
      </c>
      <c r="D21" s="44">
        <v>1</v>
      </c>
      <c r="E21" s="44">
        <v>113</v>
      </c>
      <c r="F21" s="44">
        <v>18</v>
      </c>
      <c r="G21" s="44">
        <v>4</v>
      </c>
      <c r="H21" s="44">
        <v>130</v>
      </c>
      <c r="I21" s="44">
        <v>24</v>
      </c>
      <c r="J21" s="46">
        <v>7.4099999999999999E-2</v>
      </c>
      <c r="K21" s="44" t="s">
        <v>1007</v>
      </c>
      <c r="L21" s="46">
        <v>7.5999999999999998E-2</v>
      </c>
      <c r="M21" s="44" t="s">
        <v>1008</v>
      </c>
    </row>
    <row r="22" spans="1:13" x14ac:dyDescent="0.2">
      <c r="A22" s="45">
        <v>44721</v>
      </c>
      <c r="B22" s="44">
        <v>17</v>
      </c>
      <c r="C22" s="44">
        <v>28</v>
      </c>
      <c r="D22" s="44">
        <v>2</v>
      </c>
      <c r="E22" s="44">
        <v>103</v>
      </c>
      <c r="F22" s="44">
        <v>20</v>
      </c>
      <c r="G22" s="44">
        <v>0</v>
      </c>
      <c r="H22" s="44">
        <v>249</v>
      </c>
      <c r="I22" s="44">
        <v>46</v>
      </c>
      <c r="J22" s="46">
        <v>5.0200000000000002E-2</v>
      </c>
      <c r="K22" s="44" t="s">
        <v>1009</v>
      </c>
      <c r="L22" s="46">
        <v>6.6100000000000006E-2</v>
      </c>
      <c r="M22" s="44" t="s">
        <v>1010</v>
      </c>
    </row>
    <row r="23" spans="1:13" x14ac:dyDescent="0.2">
      <c r="A23" s="45">
        <v>44725</v>
      </c>
      <c r="B23" s="44">
        <v>19</v>
      </c>
      <c r="C23" s="44">
        <v>53</v>
      </c>
      <c r="D23" s="44">
        <v>6</v>
      </c>
      <c r="E23" s="44">
        <v>30</v>
      </c>
      <c r="F23" s="44">
        <v>3</v>
      </c>
      <c r="G23" s="44">
        <v>2</v>
      </c>
      <c r="H23" s="44">
        <v>665</v>
      </c>
      <c r="I23" s="44">
        <v>128</v>
      </c>
      <c r="J23" s="46">
        <v>4.02E-2</v>
      </c>
      <c r="K23" s="44" t="s">
        <v>1011</v>
      </c>
      <c r="L23" s="44"/>
      <c r="M23" s="44"/>
    </row>
    <row r="24" spans="1:13" x14ac:dyDescent="0.2">
      <c r="A24" s="45">
        <v>44725</v>
      </c>
      <c r="B24" s="44">
        <v>17</v>
      </c>
      <c r="C24" s="44">
        <v>65</v>
      </c>
      <c r="D24" s="44">
        <v>4</v>
      </c>
      <c r="E24" s="44">
        <v>75</v>
      </c>
      <c r="F24" s="44">
        <v>17</v>
      </c>
      <c r="G24" s="44">
        <v>0</v>
      </c>
      <c r="H24" s="44">
        <v>221</v>
      </c>
      <c r="I24" s="44">
        <v>49</v>
      </c>
      <c r="J24" s="46">
        <v>8.1199999999999994E-2</v>
      </c>
      <c r="K24" s="44" t="s">
        <v>1012</v>
      </c>
      <c r="L24" s="46">
        <v>6.0499999999999998E-2</v>
      </c>
      <c r="M24" s="44" t="s">
        <v>1013</v>
      </c>
    </row>
    <row r="25" spans="1:13" x14ac:dyDescent="0.2">
      <c r="A25" s="45">
        <v>44725</v>
      </c>
      <c r="B25" s="44">
        <v>18</v>
      </c>
      <c r="C25" s="44">
        <v>10</v>
      </c>
      <c r="D25" s="44">
        <v>1</v>
      </c>
      <c r="E25" s="44">
        <v>21</v>
      </c>
      <c r="F25" s="44">
        <v>5</v>
      </c>
      <c r="G25" s="44">
        <v>2</v>
      </c>
      <c r="H25" s="44">
        <v>116</v>
      </c>
      <c r="I25" s="44">
        <v>25</v>
      </c>
      <c r="J25" s="46">
        <v>2.3400000000000001E-2</v>
      </c>
      <c r="K25" s="44" t="s">
        <v>1014</v>
      </c>
      <c r="L25" s="46">
        <v>5.21E-2</v>
      </c>
      <c r="M25" s="44" t="s">
        <v>1015</v>
      </c>
    </row>
    <row r="26" spans="1:13" x14ac:dyDescent="0.2">
      <c r="A26" s="45">
        <v>44726</v>
      </c>
      <c r="B26" s="44">
        <v>21</v>
      </c>
      <c r="C26" s="44">
        <v>39</v>
      </c>
      <c r="D26" s="44">
        <v>2</v>
      </c>
      <c r="E26" s="44">
        <v>50</v>
      </c>
      <c r="F26" s="44">
        <v>6</v>
      </c>
      <c r="G26" s="44">
        <v>2</v>
      </c>
      <c r="H26" s="44">
        <v>114</v>
      </c>
      <c r="I26" s="44">
        <v>21</v>
      </c>
      <c r="J26" s="46">
        <v>4.9000000000000002E-2</v>
      </c>
      <c r="K26" s="44" t="s">
        <v>1016</v>
      </c>
      <c r="L26" s="46">
        <v>5.62E-2</v>
      </c>
      <c r="M26" s="44" t="s">
        <v>1017</v>
      </c>
    </row>
    <row r="27" spans="1:13" x14ac:dyDescent="0.2">
      <c r="A27" s="45">
        <v>44726</v>
      </c>
      <c r="B27" s="44">
        <v>19</v>
      </c>
      <c r="C27" s="44">
        <v>19</v>
      </c>
      <c r="D27" s="44">
        <v>4</v>
      </c>
      <c r="E27" s="44">
        <v>59</v>
      </c>
      <c r="F27" s="44">
        <v>6</v>
      </c>
      <c r="G27" s="44">
        <v>1</v>
      </c>
      <c r="H27" s="44">
        <v>720</v>
      </c>
      <c r="I27" s="44">
        <v>147</v>
      </c>
      <c r="J27" s="46">
        <v>4.0500000000000001E-2</v>
      </c>
      <c r="K27" s="44" t="s">
        <v>1018</v>
      </c>
      <c r="L27" s="46">
        <v>4.2700000000000002E-2</v>
      </c>
      <c r="M27" s="44" t="s">
        <v>1019</v>
      </c>
    </row>
    <row r="28" spans="1:13" x14ac:dyDescent="0.2">
      <c r="A28" s="45">
        <v>44726</v>
      </c>
      <c r="B28" s="44">
        <v>17</v>
      </c>
      <c r="C28" s="44">
        <v>24</v>
      </c>
      <c r="D28" s="44">
        <v>2</v>
      </c>
      <c r="E28" s="44">
        <v>128</v>
      </c>
      <c r="F28" s="44">
        <v>20</v>
      </c>
      <c r="G28" s="44">
        <v>0</v>
      </c>
      <c r="H28" s="44">
        <v>258</v>
      </c>
      <c r="I28" s="44">
        <v>51</v>
      </c>
      <c r="J28" s="46">
        <v>9.3399999999999997E-2</v>
      </c>
      <c r="K28" s="44" t="s">
        <v>1020</v>
      </c>
      <c r="L28" s="46">
        <v>8.6699999999999999E-2</v>
      </c>
      <c r="M28" s="44" t="s">
        <v>1021</v>
      </c>
    </row>
    <row r="29" spans="1:13" x14ac:dyDescent="0.2">
      <c r="A29" s="45">
        <v>44726</v>
      </c>
      <c r="B29" s="44">
        <v>18</v>
      </c>
      <c r="C29" s="44">
        <v>33</v>
      </c>
      <c r="D29" s="44">
        <v>4</v>
      </c>
      <c r="E29" s="44">
        <v>40</v>
      </c>
      <c r="F29" s="44">
        <v>7</v>
      </c>
      <c r="G29" s="44">
        <v>1</v>
      </c>
      <c r="H29" s="44">
        <v>276</v>
      </c>
      <c r="I29" s="44">
        <v>31</v>
      </c>
      <c r="J29" s="46">
        <v>3.2899999999999999E-2</v>
      </c>
      <c r="K29" s="44" t="s">
        <v>1022</v>
      </c>
      <c r="L29" s="46">
        <v>5.45E-2</v>
      </c>
      <c r="M29" s="44" t="s">
        <v>1023</v>
      </c>
    </row>
    <row r="30" spans="1:13" x14ac:dyDescent="0.2">
      <c r="A30" s="45">
        <v>44727</v>
      </c>
      <c r="B30" s="44">
        <v>17</v>
      </c>
      <c r="C30" s="44">
        <v>13</v>
      </c>
      <c r="D30" s="44">
        <v>1</v>
      </c>
      <c r="E30" s="44">
        <v>271</v>
      </c>
      <c r="F30" s="44">
        <v>29</v>
      </c>
      <c r="G30" s="44">
        <v>1</v>
      </c>
      <c r="H30" s="44">
        <v>262</v>
      </c>
      <c r="I30" s="44">
        <v>57</v>
      </c>
      <c r="J30" s="46">
        <v>8.6099999999999996E-2</v>
      </c>
      <c r="K30" s="44" t="s">
        <v>1024</v>
      </c>
      <c r="L30" s="46">
        <v>9.4500000000000001E-2</v>
      </c>
      <c r="M30" s="44" t="s">
        <v>1025</v>
      </c>
    </row>
    <row r="31" spans="1:13" x14ac:dyDescent="0.2">
      <c r="A31" s="45">
        <v>44727</v>
      </c>
      <c r="B31" s="44">
        <v>18</v>
      </c>
      <c r="C31" s="44">
        <v>22</v>
      </c>
      <c r="D31" s="44">
        <v>3</v>
      </c>
      <c r="E31" s="44">
        <v>67</v>
      </c>
      <c r="F31" s="44">
        <v>12</v>
      </c>
      <c r="G31" s="44">
        <v>2</v>
      </c>
      <c r="H31" s="44">
        <v>126</v>
      </c>
      <c r="I31" s="44">
        <v>26</v>
      </c>
      <c r="J31" s="46">
        <v>2.8199999999999999E-2</v>
      </c>
      <c r="K31" s="44" t="s">
        <v>1026</v>
      </c>
      <c r="L31" s="46">
        <v>4.1399999999999999E-2</v>
      </c>
      <c r="M31" s="44" t="s">
        <v>1023</v>
      </c>
    </row>
    <row r="32" spans="1:13" x14ac:dyDescent="0.2">
      <c r="A32" s="45">
        <v>44727</v>
      </c>
      <c r="B32" s="44">
        <v>19</v>
      </c>
      <c r="C32" s="44">
        <v>11</v>
      </c>
      <c r="D32" s="44">
        <v>1</v>
      </c>
      <c r="E32" s="44">
        <v>43</v>
      </c>
      <c r="F32" s="44">
        <v>7</v>
      </c>
      <c r="G32" s="44">
        <v>0</v>
      </c>
      <c r="H32" s="44">
        <v>430</v>
      </c>
      <c r="I32" s="44">
        <v>83</v>
      </c>
      <c r="J32" s="46">
        <v>4.4200000000000003E-2</v>
      </c>
      <c r="K32" s="44" t="s">
        <v>1027</v>
      </c>
      <c r="L32" s="46">
        <v>4.3400000000000001E-2</v>
      </c>
      <c r="M32" s="44" t="s">
        <v>1028</v>
      </c>
    </row>
    <row r="33" spans="1:13" x14ac:dyDescent="0.2">
      <c r="A33" s="45">
        <v>44727</v>
      </c>
      <c r="B33" s="44">
        <v>21</v>
      </c>
      <c r="C33" s="44">
        <v>47</v>
      </c>
      <c r="D33" s="44">
        <v>4</v>
      </c>
      <c r="E33" s="44">
        <v>156</v>
      </c>
      <c r="F33" s="44">
        <v>17</v>
      </c>
      <c r="G33" s="44">
        <v>1</v>
      </c>
      <c r="H33" s="44">
        <v>386</v>
      </c>
      <c r="I33" s="44">
        <v>88</v>
      </c>
      <c r="J33" s="46">
        <v>4.9599999999999998E-2</v>
      </c>
      <c r="K33" s="44" t="s">
        <v>1029</v>
      </c>
      <c r="L33" s="44"/>
      <c r="M33" s="44"/>
    </row>
    <row r="34" spans="1:13" x14ac:dyDescent="0.2">
      <c r="A34" s="45">
        <v>44728</v>
      </c>
      <c r="B34" s="44">
        <v>19</v>
      </c>
      <c r="C34" s="44">
        <v>46</v>
      </c>
      <c r="D34" s="44">
        <v>6</v>
      </c>
      <c r="E34" s="44">
        <v>35</v>
      </c>
      <c r="F34" s="44">
        <v>4</v>
      </c>
      <c r="G34" s="44">
        <v>0</v>
      </c>
      <c r="H34" s="44">
        <v>365</v>
      </c>
      <c r="I34" s="44">
        <v>77</v>
      </c>
      <c r="J34" s="46">
        <v>4.2900000000000001E-2</v>
      </c>
      <c r="K34" s="44" t="s">
        <v>1027</v>
      </c>
      <c r="L34" s="46">
        <v>3.8300000000000001E-2</v>
      </c>
      <c r="M34" s="44" t="s">
        <v>1028</v>
      </c>
    </row>
    <row r="35" spans="1:13" x14ac:dyDescent="0.2">
      <c r="A35" s="45">
        <v>44728</v>
      </c>
      <c r="B35" s="44">
        <v>21</v>
      </c>
      <c r="C35" s="44">
        <v>0</v>
      </c>
      <c r="D35" s="44">
        <v>0</v>
      </c>
      <c r="E35" s="44">
        <v>41</v>
      </c>
      <c r="F35" s="44">
        <v>9</v>
      </c>
      <c r="G35" s="44">
        <v>1</v>
      </c>
      <c r="H35" s="44">
        <v>320</v>
      </c>
      <c r="I35" s="44">
        <v>64</v>
      </c>
      <c r="J35" s="46">
        <v>4.48E-2</v>
      </c>
      <c r="K35" s="44" t="s">
        <v>1030</v>
      </c>
      <c r="L35" s="46">
        <v>5.1900000000000002E-2</v>
      </c>
      <c r="M35" s="44" t="s">
        <v>1017</v>
      </c>
    </row>
    <row r="36" spans="1:13" x14ac:dyDescent="0.2">
      <c r="A36" s="45">
        <v>44728</v>
      </c>
      <c r="B36" s="44">
        <v>17</v>
      </c>
      <c r="C36" s="44">
        <v>7</v>
      </c>
      <c r="D36" s="44">
        <v>1</v>
      </c>
      <c r="E36" s="44">
        <v>31</v>
      </c>
      <c r="F36" s="44">
        <v>10</v>
      </c>
      <c r="G36" s="44">
        <v>0</v>
      </c>
      <c r="H36" s="44">
        <v>364</v>
      </c>
      <c r="I36" s="44">
        <v>77</v>
      </c>
      <c r="J36" s="46">
        <v>0.12640000000000001</v>
      </c>
      <c r="K36" s="44" t="s">
        <v>1031</v>
      </c>
      <c r="L36" s="46">
        <v>8.0799999999999997E-2</v>
      </c>
      <c r="M36" s="44" t="s">
        <v>1032</v>
      </c>
    </row>
    <row r="37" spans="1:13" x14ac:dyDescent="0.2">
      <c r="A37" s="45">
        <v>44728</v>
      </c>
      <c r="B37" s="44">
        <v>18</v>
      </c>
      <c r="C37" s="44">
        <v>0</v>
      </c>
      <c r="D37" s="44">
        <v>0</v>
      </c>
      <c r="E37" s="44">
        <v>33</v>
      </c>
      <c r="F37" s="44">
        <v>10</v>
      </c>
      <c r="G37" s="44">
        <v>1</v>
      </c>
      <c r="H37" s="44">
        <v>68</v>
      </c>
      <c r="I37" s="44">
        <v>15</v>
      </c>
      <c r="J37" s="46">
        <v>3.0099999999999998E-2</v>
      </c>
      <c r="K37" s="44" t="s">
        <v>1033</v>
      </c>
      <c r="L37" s="46">
        <v>4.53E-2</v>
      </c>
      <c r="M37" s="44" t="s">
        <v>1034</v>
      </c>
    </row>
    <row r="38" spans="1:13" x14ac:dyDescent="0.2">
      <c r="A38" s="45">
        <v>44730</v>
      </c>
      <c r="B38" s="44">
        <v>17</v>
      </c>
      <c r="C38" s="44">
        <v>0</v>
      </c>
      <c r="D38" s="44">
        <v>0</v>
      </c>
      <c r="E38" s="44">
        <v>51</v>
      </c>
      <c r="F38" s="44">
        <v>22</v>
      </c>
      <c r="G38" s="44">
        <v>0</v>
      </c>
      <c r="H38" s="44">
        <v>443</v>
      </c>
      <c r="I38" s="44">
        <v>53</v>
      </c>
      <c r="J38" s="46">
        <v>0.15959999999999999</v>
      </c>
      <c r="K38" s="44" t="s">
        <v>1035</v>
      </c>
      <c r="L38" s="46">
        <v>0.13100000000000001</v>
      </c>
      <c r="M38" s="44" t="s">
        <v>1036</v>
      </c>
    </row>
    <row r="39" spans="1:13" x14ac:dyDescent="0.2">
      <c r="A39" s="45">
        <v>44730</v>
      </c>
      <c r="B39" s="44">
        <v>18</v>
      </c>
      <c r="C39" s="44">
        <v>31</v>
      </c>
      <c r="D39" s="44">
        <v>2</v>
      </c>
      <c r="E39" s="44">
        <v>54</v>
      </c>
      <c r="F39" s="44">
        <v>6</v>
      </c>
      <c r="G39" s="44">
        <v>1</v>
      </c>
      <c r="H39" s="44">
        <v>277</v>
      </c>
      <c r="I39" s="44">
        <v>61</v>
      </c>
      <c r="J39" s="46">
        <v>3.9199999999999999E-2</v>
      </c>
      <c r="K39" s="44" t="s">
        <v>1037</v>
      </c>
      <c r="L39" s="46">
        <v>5.5899999999999998E-2</v>
      </c>
      <c r="M39" s="44" t="s">
        <v>1023</v>
      </c>
    </row>
    <row r="40" spans="1:13" x14ac:dyDescent="0.2">
      <c r="A40" s="45">
        <v>44730</v>
      </c>
      <c r="B40" s="44">
        <v>19</v>
      </c>
      <c r="C40" s="44">
        <v>44</v>
      </c>
      <c r="D40" s="44">
        <v>5</v>
      </c>
      <c r="E40" s="44">
        <v>20</v>
      </c>
      <c r="F40" s="44">
        <v>3</v>
      </c>
      <c r="G40" s="44">
        <v>2</v>
      </c>
      <c r="H40" s="44">
        <v>370</v>
      </c>
      <c r="I40" s="44">
        <v>78</v>
      </c>
      <c r="J40" s="46">
        <v>3.6499999999999998E-2</v>
      </c>
      <c r="K40" s="44" t="s">
        <v>1038</v>
      </c>
      <c r="L40" s="44"/>
      <c r="M40" s="44"/>
    </row>
    <row r="41" spans="1:13" x14ac:dyDescent="0.2">
      <c r="A41" s="45">
        <v>44730</v>
      </c>
      <c r="B41" s="44">
        <v>21</v>
      </c>
      <c r="C41" s="44">
        <v>36</v>
      </c>
      <c r="D41" s="44">
        <v>5</v>
      </c>
      <c r="E41" s="44">
        <v>147</v>
      </c>
      <c r="F41" s="44">
        <v>33</v>
      </c>
      <c r="G41" s="44">
        <v>0</v>
      </c>
      <c r="H41" s="44">
        <v>327</v>
      </c>
      <c r="I41" s="44">
        <v>75</v>
      </c>
      <c r="J41" s="46">
        <v>4.8800000000000003E-2</v>
      </c>
      <c r="K41" s="44" t="s">
        <v>1039</v>
      </c>
      <c r="L41" s="46">
        <v>5.3100000000000001E-2</v>
      </c>
      <c r="M41" s="44" t="s">
        <v>1017</v>
      </c>
    </row>
    <row r="42" spans="1:13" x14ac:dyDescent="0.2">
      <c r="A42" s="45">
        <v>44731</v>
      </c>
      <c r="B42" s="44">
        <v>17</v>
      </c>
      <c r="C42" s="44">
        <v>21</v>
      </c>
      <c r="D42" s="44">
        <v>2</v>
      </c>
      <c r="E42" s="44">
        <v>71</v>
      </c>
      <c r="F42" s="44">
        <v>25</v>
      </c>
      <c r="G42" s="44">
        <v>1</v>
      </c>
      <c r="H42" s="44">
        <v>297</v>
      </c>
      <c r="I42" s="44">
        <v>49</v>
      </c>
      <c r="J42" s="46">
        <v>0.13270000000000001</v>
      </c>
      <c r="K42" s="44" t="s">
        <v>1040</v>
      </c>
      <c r="L42" s="46">
        <v>0.13769999999999999</v>
      </c>
      <c r="M42" s="44" t="s">
        <v>1041</v>
      </c>
    </row>
    <row r="43" spans="1:13" x14ac:dyDescent="0.2">
      <c r="A43" s="45">
        <v>44731</v>
      </c>
      <c r="B43" s="44">
        <v>18</v>
      </c>
      <c r="C43" s="44">
        <v>12</v>
      </c>
      <c r="D43" s="44">
        <v>1</v>
      </c>
      <c r="E43" s="44">
        <v>36</v>
      </c>
      <c r="F43" s="44">
        <v>9</v>
      </c>
      <c r="G43" s="44">
        <v>1</v>
      </c>
      <c r="H43" s="44">
        <v>313</v>
      </c>
      <c r="I43" s="44">
        <v>53</v>
      </c>
      <c r="J43" s="46">
        <v>2.81E-2</v>
      </c>
      <c r="K43" s="44" t="s">
        <v>1042</v>
      </c>
      <c r="L43" s="46">
        <v>3.2099999999999997E-2</v>
      </c>
      <c r="M43" s="44" t="s">
        <v>1043</v>
      </c>
    </row>
    <row r="44" spans="1:13" x14ac:dyDescent="0.2">
      <c r="A44" s="45">
        <v>44731</v>
      </c>
      <c r="B44" s="44">
        <v>21</v>
      </c>
      <c r="C44" s="44">
        <v>24</v>
      </c>
      <c r="D44" s="44">
        <v>2</v>
      </c>
      <c r="E44" s="44">
        <v>105</v>
      </c>
      <c r="F44" s="44">
        <v>14</v>
      </c>
      <c r="G44" s="44">
        <v>1</v>
      </c>
      <c r="H44" s="44">
        <v>295</v>
      </c>
      <c r="I44" s="44">
        <v>54</v>
      </c>
      <c r="J44" s="46">
        <v>4.8000000000000001E-2</v>
      </c>
      <c r="K44" s="44" t="s">
        <v>1044</v>
      </c>
      <c r="L44" s="46">
        <v>6.6699999999999995E-2</v>
      </c>
      <c r="M44" s="44" t="s">
        <v>1017</v>
      </c>
    </row>
    <row r="45" spans="1:13" x14ac:dyDescent="0.2">
      <c r="A45" s="45">
        <v>44731</v>
      </c>
      <c r="B45" s="44">
        <v>19</v>
      </c>
      <c r="C45" s="44">
        <v>54</v>
      </c>
      <c r="D45" s="44">
        <v>6</v>
      </c>
      <c r="E45" s="44">
        <v>21</v>
      </c>
      <c r="F45" s="44">
        <v>4</v>
      </c>
      <c r="G45" s="44">
        <v>0</v>
      </c>
      <c r="H45" s="44">
        <v>371</v>
      </c>
      <c r="I45" s="44">
        <v>86</v>
      </c>
      <c r="J45" s="46">
        <v>4.0500000000000001E-2</v>
      </c>
      <c r="K45" s="44" t="s">
        <v>1045</v>
      </c>
      <c r="L45" s="46">
        <v>3.1300000000000001E-2</v>
      </c>
      <c r="M45" s="44" t="s">
        <v>1046</v>
      </c>
    </row>
    <row r="46" spans="1:13" x14ac:dyDescent="0.2">
      <c r="A46" s="45">
        <v>44732</v>
      </c>
      <c r="B46" s="44">
        <v>17</v>
      </c>
      <c r="C46" s="44">
        <v>7</v>
      </c>
      <c r="D46" s="44">
        <v>1</v>
      </c>
      <c r="E46" s="44">
        <v>74</v>
      </c>
      <c r="F46" s="44">
        <v>27</v>
      </c>
      <c r="G46" s="44">
        <v>1</v>
      </c>
      <c r="H46" s="44">
        <v>442</v>
      </c>
      <c r="I46" s="44">
        <v>93</v>
      </c>
      <c r="J46" s="46">
        <v>0.1585</v>
      </c>
      <c r="K46" s="44" t="s">
        <v>1047</v>
      </c>
      <c r="L46" s="46">
        <v>0.1123</v>
      </c>
      <c r="M46" s="44" t="s">
        <v>1048</v>
      </c>
    </row>
    <row r="47" spans="1:13" x14ac:dyDescent="0.2">
      <c r="A47" s="45">
        <v>44732</v>
      </c>
      <c r="B47" s="44">
        <v>18</v>
      </c>
      <c r="C47" s="44">
        <v>27</v>
      </c>
      <c r="D47" s="44">
        <v>2</v>
      </c>
      <c r="E47" s="44">
        <v>27</v>
      </c>
      <c r="F47" s="44">
        <v>9</v>
      </c>
      <c r="G47" s="44">
        <v>1</v>
      </c>
      <c r="H47" s="44">
        <v>237</v>
      </c>
      <c r="I47" s="44">
        <v>43</v>
      </c>
      <c r="J47" s="46">
        <v>2.9899999999999999E-2</v>
      </c>
      <c r="K47" s="44" t="s">
        <v>1049</v>
      </c>
      <c r="L47" s="46">
        <v>4.0899999999999999E-2</v>
      </c>
      <c r="M47" s="44" t="s">
        <v>1050</v>
      </c>
    </row>
    <row r="48" spans="1:13" x14ac:dyDescent="0.2">
      <c r="A48" s="45">
        <v>44732</v>
      </c>
      <c r="B48" s="44">
        <v>19</v>
      </c>
      <c r="C48" s="44">
        <v>34</v>
      </c>
      <c r="D48" s="44">
        <v>4</v>
      </c>
      <c r="E48" s="44">
        <v>51</v>
      </c>
      <c r="F48" s="44">
        <v>6</v>
      </c>
      <c r="G48" s="44">
        <v>0</v>
      </c>
      <c r="H48" s="44">
        <v>470</v>
      </c>
      <c r="I48" s="44">
        <v>88</v>
      </c>
      <c r="J48" s="46">
        <v>5.0099999999999999E-2</v>
      </c>
      <c r="K48" s="44" t="s">
        <v>1051</v>
      </c>
      <c r="L48" s="46">
        <v>4.3700000000000003E-2</v>
      </c>
      <c r="M48" s="44" t="s">
        <v>1052</v>
      </c>
    </row>
    <row r="49" spans="1:13" x14ac:dyDescent="0.2">
      <c r="A49" s="45">
        <v>44732</v>
      </c>
      <c r="B49" s="44">
        <v>21</v>
      </c>
      <c r="C49" s="44">
        <v>54</v>
      </c>
      <c r="D49" s="44">
        <v>5</v>
      </c>
      <c r="E49" s="44">
        <v>140</v>
      </c>
      <c r="F49" s="44">
        <v>29</v>
      </c>
      <c r="G49" s="44">
        <v>0</v>
      </c>
      <c r="H49" s="44">
        <v>385</v>
      </c>
      <c r="I49" s="44">
        <v>79</v>
      </c>
      <c r="J49" s="46">
        <v>5.1299999999999998E-2</v>
      </c>
      <c r="K49" s="44" t="s">
        <v>1044</v>
      </c>
      <c r="L49" s="46">
        <v>4.2200000000000001E-2</v>
      </c>
      <c r="M49" s="44" t="s">
        <v>1053</v>
      </c>
    </row>
    <row r="50" spans="1:13" x14ac:dyDescent="0.2">
      <c r="A50" s="45">
        <v>44733</v>
      </c>
      <c r="B50" s="44">
        <v>17</v>
      </c>
      <c r="C50" s="44">
        <v>6</v>
      </c>
      <c r="D50" s="44">
        <v>1</v>
      </c>
      <c r="E50" s="44">
        <v>104</v>
      </c>
      <c r="F50" s="44">
        <v>30</v>
      </c>
      <c r="G50" s="44">
        <v>2</v>
      </c>
      <c r="H50" s="44">
        <v>327</v>
      </c>
      <c r="I50" s="44">
        <v>63</v>
      </c>
      <c r="J50" s="46">
        <v>0.19209999999999999</v>
      </c>
      <c r="K50" s="44" t="s">
        <v>1054</v>
      </c>
      <c r="L50" s="46">
        <v>9.3799999999999994E-2</v>
      </c>
      <c r="M50" s="44" t="s">
        <v>1055</v>
      </c>
    </row>
    <row r="51" spans="1:13" x14ac:dyDescent="0.2">
      <c r="A51" s="45">
        <v>44733</v>
      </c>
      <c r="B51" s="44">
        <v>18</v>
      </c>
      <c r="C51" s="44">
        <v>39</v>
      </c>
      <c r="D51" s="44">
        <v>3</v>
      </c>
      <c r="E51" s="44">
        <v>182</v>
      </c>
      <c r="F51" s="44">
        <v>11</v>
      </c>
      <c r="G51" s="44">
        <v>0</v>
      </c>
      <c r="H51" s="44">
        <v>294</v>
      </c>
      <c r="I51" s="44">
        <v>50</v>
      </c>
      <c r="J51" s="46">
        <v>4.6699999999999998E-2</v>
      </c>
      <c r="K51" s="44" t="s">
        <v>1056</v>
      </c>
      <c r="L51" s="46">
        <v>9.5000000000000001E-2</v>
      </c>
      <c r="M51" s="44" t="s">
        <v>1057</v>
      </c>
    </row>
    <row r="52" spans="1:13" x14ac:dyDescent="0.2">
      <c r="A52" s="45">
        <v>44733</v>
      </c>
      <c r="B52" s="44">
        <v>21</v>
      </c>
      <c r="C52" s="44">
        <v>17</v>
      </c>
      <c r="D52" s="44">
        <v>2</v>
      </c>
      <c r="E52" s="44">
        <v>129</v>
      </c>
      <c r="F52" s="44">
        <v>12</v>
      </c>
      <c r="G52" s="44">
        <v>1</v>
      </c>
      <c r="H52" s="44">
        <v>324</v>
      </c>
      <c r="I52" s="44">
        <v>63</v>
      </c>
      <c r="J52" s="46">
        <v>5.21E-2</v>
      </c>
      <c r="K52" s="44" t="s">
        <v>1058</v>
      </c>
      <c r="L52" s="46">
        <v>4.7199999999999999E-2</v>
      </c>
      <c r="M52" s="44" t="s">
        <v>1053</v>
      </c>
    </row>
    <row r="53" spans="1:13" x14ac:dyDescent="0.2">
      <c r="A53" s="45">
        <v>44733</v>
      </c>
      <c r="B53" s="44">
        <v>19</v>
      </c>
      <c r="C53" s="44">
        <v>47</v>
      </c>
      <c r="D53" s="44">
        <v>4</v>
      </c>
      <c r="E53" s="44">
        <v>32</v>
      </c>
      <c r="F53" s="44">
        <v>3</v>
      </c>
      <c r="G53" s="44">
        <v>0</v>
      </c>
      <c r="H53" s="44">
        <v>426</v>
      </c>
      <c r="I53" s="44">
        <v>79</v>
      </c>
      <c r="J53" s="46">
        <v>0.05</v>
      </c>
      <c r="K53" s="44" t="s">
        <v>1059</v>
      </c>
      <c r="L53" s="46">
        <v>4.0800000000000003E-2</v>
      </c>
      <c r="M53" s="44" t="s">
        <v>1028</v>
      </c>
    </row>
    <row r="54" spans="1:13" x14ac:dyDescent="0.2">
      <c r="A54" s="45">
        <v>44734</v>
      </c>
      <c r="B54" s="44">
        <v>20</v>
      </c>
      <c r="C54" s="44">
        <v>22</v>
      </c>
      <c r="D54" s="44">
        <v>2</v>
      </c>
      <c r="E54" s="44">
        <v>120</v>
      </c>
      <c r="F54" s="44">
        <v>20</v>
      </c>
      <c r="G54" s="44">
        <v>0</v>
      </c>
      <c r="H54" s="44">
        <v>294</v>
      </c>
      <c r="I54" s="44">
        <v>52</v>
      </c>
      <c r="J54" s="46">
        <v>0.13389999999999999</v>
      </c>
      <c r="K54" s="44" t="s">
        <v>1060</v>
      </c>
      <c r="L54" s="46">
        <v>8.4099999999999994E-2</v>
      </c>
      <c r="M54" s="44" t="s">
        <v>1061</v>
      </c>
    </row>
    <row r="55" spans="1:13" x14ac:dyDescent="0.2">
      <c r="A55" s="45">
        <v>44734</v>
      </c>
      <c r="B55" s="44">
        <v>21</v>
      </c>
      <c r="C55" s="44">
        <v>0</v>
      </c>
      <c r="D55" s="44">
        <v>0</v>
      </c>
      <c r="E55" s="44">
        <v>163</v>
      </c>
      <c r="F55" s="44">
        <v>21</v>
      </c>
      <c r="G55" s="44">
        <v>0</v>
      </c>
      <c r="H55" s="44">
        <v>322</v>
      </c>
      <c r="I55" s="44">
        <v>70</v>
      </c>
      <c r="J55" s="46">
        <v>5.0200000000000002E-2</v>
      </c>
      <c r="K55" s="44" t="s">
        <v>1039</v>
      </c>
      <c r="L55" s="46">
        <v>4.5400000000000003E-2</v>
      </c>
      <c r="M55" s="44" t="s">
        <v>1017</v>
      </c>
    </row>
    <row r="56" spans="1:13" x14ac:dyDescent="0.2">
      <c r="A56" s="45">
        <v>44734</v>
      </c>
      <c r="B56" s="44">
        <v>19</v>
      </c>
      <c r="C56" s="44">
        <v>22</v>
      </c>
      <c r="D56" s="44">
        <v>2</v>
      </c>
      <c r="E56" s="44">
        <v>23</v>
      </c>
      <c r="F56" s="44">
        <v>5</v>
      </c>
      <c r="G56" s="44">
        <v>0</v>
      </c>
      <c r="H56" s="44">
        <v>394</v>
      </c>
      <c r="I56" s="44">
        <v>83</v>
      </c>
      <c r="J56" s="46">
        <v>4.7300000000000002E-2</v>
      </c>
      <c r="K56" s="44" t="s">
        <v>1062</v>
      </c>
      <c r="L56" s="46">
        <v>4.36E-2</v>
      </c>
      <c r="M56" s="44" t="s">
        <v>1028</v>
      </c>
    </row>
    <row r="57" spans="1:13" x14ac:dyDescent="0.2">
      <c r="A57" s="45">
        <v>44734</v>
      </c>
      <c r="B57" s="44">
        <v>17</v>
      </c>
      <c r="C57" s="44">
        <v>7</v>
      </c>
      <c r="D57" s="44">
        <v>1</v>
      </c>
      <c r="E57" s="44">
        <v>58</v>
      </c>
      <c r="F57" s="44">
        <v>5</v>
      </c>
      <c r="G57" s="44">
        <v>0</v>
      </c>
      <c r="H57" s="44">
        <v>285</v>
      </c>
      <c r="I57" s="44">
        <v>69</v>
      </c>
      <c r="J57" s="46">
        <v>0.2954</v>
      </c>
      <c r="K57" s="44" t="s">
        <v>1063</v>
      </c>
      <c r="L57" s="46">
        <v>0.11260000000000001</v>
      </c>
      <c r="M57" s="44" t="s">
        <v>1064</v>
      </c>
    </row>
    <row r="58" spans="1:13" x14ac:dyDescent="0.2">
      <c r="A58" s="45">
        <v>44734</v>
      </c>
      <c r="B58" s="44">
        <v>18</v>
      </c>
      <c r="C58" s="44">
        <v>17</v>
      </c>
      <c r="D58" s="44">
        <v>2</v>
      </c>
      <c r="E58" s="44">
        <v>211</v>
      </c>
      <c r="F58" s="44">
        <v>21</v>
      </c>
      <c r="G58" s="44">
        <v>0</v>
      </c>
      <c r="H58" s="44">
        <v>189</v>
      </c>
      <c r="I58" s="44">
        <v>36</v>
      </c>
      <c r="J58" s="46">
        <v>3.1899999999999998E-2</v>
      </c>
      <c r="K58" s="44" t="s">
        <v>1065</v>
      </c>
      <c r="L58" s="46">
        <v>4.4400000000000002E-2</v>
      </c>
      <c r="M58" s="44" t="s">
        <v>1066</v>
      </c>
    </row>
    <row r="59" spans="1:13" x14ac:dyDescent="0.2">
      <c r="A59" s="45">
        <v>44734</v>
      </c>
      <c r="B59" s="44">
        <v>1</v>
      </c>
      <c r="C59" s="44">
        <v>4</v>
      </c>
      <c r="D59" s="44">
        <v>1</v>
      </c>
      <c r="E59" s="44">
        <v>147</v>
      </c>
      <c r="F59" s="44">
        <v>30</v>
      </c>
      <c r="G59" s="44">
        <v>2</v>
      </c>
      <c r="H59" s="44">
        <v>167</v>
      </c>
      <c r="I59" s="44">
        <v>37</v>
      </c>
      <c r="J59" s="46">
        <v>6.2700000000000006E-2</v>
      </c>
      <c r="K59" s="44" t="s">
        <v>1067</v>
      </c>
      <c r="L59" s="46">
        <v>6.0499999999999998E-2</v>
      </c>
      <c r="M59" s="44" t="s">
        <v>1068</v>
      </c>
    </row>
    <row r="60" spans="1:13" x14ac:dyDescent="0.2">
      <c r="A60" s="45">
        <v>44735</v>
      </c>
      <c r="B60" s="44">
        <v>18</v>
      </c>
      <c r="C60" s="44">
        <v>45</v>
      </c>
      <c r="D60" s="44">
        <v>3</v>
      </c>
      <c r="E60" s="44">
        <v>61</v>
      </c>
      <c r="F60" s="44">
        <v>10</v>
      </c>
      <c r="G60" s="44">
        <v>1</v>
      </c>
      <c r="H60" s="44">
        <v>227</v>
      </c>
      <c r="I60" s="44">
        <v>41</v>
      </c>
      <c r="J60" s="46">
        <v>3.4099999999999998E-2</v>
      </c>
      <c r="K60" s="44" t="s">
        <v>1069</v>
      </c>
      <c r="L60" s="46">
        <v>3.9100000000000003E-2</v>
      </c>
      <c r="M60" s="44" t="s">
        <v>1050</v>
      </c>
    </row>
    <row r="61" spans="1:13" x14ac:dyDescent="0.2">
      <c r="A61" s="45">
        <v>44735</v>
      </c>
      <c r="B61" s="44">
        <v>17</v>
      </c>
      <c r="C61" s="44">
        <v>57</v>
      </c>
      <c r="D61" s="44">
        <v>7</v>
      </c>
      <c r="E61" s="44">
        <v>84</v>
      </c>
      <c r="F61" s="44">
        <v>15</v>
      </c>
      <c r="G61" s="44">
        <v>1</v>
      </c>
      <c r="H61" s="44">
        <v>351</v>
      </c>
      <c r="I61" s="44">
        <v>59</v>
      </c>
      <c r="J61" s="46">
        <v>0.2893</v>
      </c>
      <c r="K61" s="44" t="s">
        <v>1070</v>
      </c>
      <c r="L61" s="46">
        <v>0.27179999999999999</v>
      </c>
      <c r="M61" s="44" t="s">
        <v>1071</v>
      </c>
    </row>
    <row r="62" spans="1:13" x14ac:dyDescent="0.2">
      <c r="A62" s="45">
        <v>44735</v>
      </c>
      <c r="B62" s="44">
        <v>21</v>
      </c>
      <c r="C62" s="44">
        <v>9</v>
      </c>
      <c r="D62" s="44">
        <v>1</v>
      </c>
      <c r="E62" s="44">
        <v>150</v>
      </c>
      <c r="F62" s="44">
        <v>10</v>
      </c>
      <c r="G62" s="44">
        <v>0</v>
      </c>
      <c r="H62" s="44">
        <v>256</v>
      </c>
      <c r="I62" s="44">
        <v>57</v>
      </c>
      <c r="J62" s="46">
        <v>4.7800000000000002E-2</v>
      </c>
      <c r="K62" s="44" t="s">
        <v>1072</v>
      </c>
      <c r="L62" s="46">
        <v>4.1500000000000002E-2</v>
      </c>
      <c r="M62" s="44" t="s">
        <v>1017</v>
      </c>
    </row>
    <row r="63" spans="1:13" x14ac:dyDescent="0.2">
      <c r="A63" s="45">
        <v>44735</v>
      </c>
      <c r="B63" s="44">
        <v>20</v>
      </c>
      <c r="C63" s="44">
        <v>35</v>
      </c>
      <c r="D63" s="44">
        <v>5</v>
      </c>
      <c r="E63" s="44">
        <v>34</v>
      </c>
      <c r="F63" s="44">
        <v>7</v>
      </c>
      <c r="G63" s="44">
        <v>0</v>
      </c>
      <c r="H63" s="44">
        <v>281</v>
      </c>
      <c r="I63" s="44">
        <v>54</v>
      </c>
      <c r="J63" s="46">
        <v>0.1188</v>
      </c>
      <c r="K63" s="44" t="s">
        <v>1073</v>
      </c>
      <c r="L63" s="46">
        <v>6.25E-2</v>
      </c>
      <c r="M63" s="44" t="s">
        <v>1074</v>
      </c>
    </row>
    <row r="64" spans="1:13" x14ac:dyDescent="0.2">
      <c r="A64" s="45">
        <v>44735</v>
      </c>
      <c r="B64" s="44">
        <v>19</v>
      </c>
      <c r="C64" s="44">
        <v>22</v>
      </c>
      <c r="D64" s="44">
        <v>2</v>
      </c>
      <c r="E64" s="44">
        <v>44</v>
      </c>
      <c r="F64" s="44">
        <v>5</v>
      </c>
      <c r="G64" s="44">
        <v>1</v>
      </c>
      <c r="H64" s="44">
        <v>233</v>
      </c>
      <c r="I64" s="44">
        <v>43</v>
      </c>
      <c r="J64" s="46">
        <v>5.7500000000000002E-2</v>
      </c>
      <c r="K64" s="44" t="s">
        <v>1075</v>
      </c>
      <c r="L64" s="46">
        <v>5.6300000000000003E-2</v>
      </c>
      <c r="M64" s="44" t="s">
        <v>1076</v>
      </c>
    </row>
    <row r="65" spans="1:13" x14ac:dyDescent="0.2">
      <c r="A65" s="45">
        <v>44737</v>
      </c>
      <c r="B65" s="44">
        <v>17</v>
      </c>
      <c r="C65" s="44">
        <v>21</v>
      </c>
      <c r="D65" s="44">
        <v>3</v>
      </c>
      <c r="E65" s="44">
        <v>83</v>
      </c>
      <c r="F65" s="44">
        <v>20</v>
      </c>
      <c r="G65" s="44">
        <v>2</v>
      </c>
      <c r="H65" s="44">
        <v>288</v>
      </c>
      <c r="I65" s="44">
        <v>49</v>
      </c>
      <c r="J65" s="46">
        <v>0.21099999999999999</v>
      </c>
      <c r="K65" s="44" t="s">
        <v>1077</v>
      </c>
      <c r="L65" s="46">
        <v>0.20480000000000001</v>
      </c>
      <c r="M65" s="44" t="s">
        <v>1078</v>
      </c>
    </row>
    <row r="66" spans="1:13" x14ac:dyDescent="0.2">
      <c r="A66" s="45">
        <v>44737</v>
      </c>
      <c r="B66" s="44">
        <v>18</v>
      </c>
      <c r="C66" s="44">
        <v>55</v>
      </c>
      <c r="D66" s="44">
        <v>6</v>
      </c>
      <c r="E66" s="44">
        <v>55</v>
      </c>
      <c r="F66" s="44">
        <v>9</v>
      </c>
      <c r="G66" s="44">
        <v>1</v>
      </c>
      <c r="H66" s="44">
        <v>309</v>
      </c>
      <c r="I66" s="44">
        <v>57</v>
      </c>
      <c r="J66" s="46">
        <v>3.15E-2</v>
      </c>
      <c r="K66" s="44" t="s">
        <v>1079</v>
      </c>
      <c r="L66" s="46">
        <v>3.73E-2</v>
      </c>
      <c r="M66" s="44" t="s">
        <v>1080</v>
      </c>
    </row>
    <row r="67" spans="1:13" x14ac:dyDescent="0.2">
      <c r="A67" s="45">
        <v>44737</v>
      </c>
      <c r="B67" s="44">
        <v>19</v>
      </c>
      <c r="C67" s="44">
        <v>41</v>
      </c>
      <c r="D67" s="44">
        <v>4</v>
      </c>
      <c r="E67" s="44">
        <v>322</v>
      </c>
      <c r="F67" s="44">
        <v>31</v>
      </c>
      <c r="G67" s="44">
        <v>0</v>
      </c>
      <c r="H67" s="44">
        <v>158</v>
      </c>
      <c r="I67" s="44">
        <v>34</v>
      </c>
      <c r="J67" s="46">
        <v>0.1023</v>
      </c>
      <c r="K67" s="44" t="s">
        <v>1081</v>
      </c>
      <c r="L67" s="44"/>
      <c r="M67" s="44"/>
    </row>
    <row r="68" spans="1:13" x14ac:dyDescent="0.2">
      <c r="A68" s="45">
        <v>44737</v>
      </c>
      <c r="B68" s="44">
        <v>20</v>
      </c>
      <c r="C68" s="44">
        <v>13</v>
      </c>
      <c r="D68" s="44">
        <v>2</v>
      </c>
      <c r="E68" s="44">
        <v>48</v>
      </c>
      <c r="F68" s="44">
        <v>11</v>
      </c>
      <c r="G68" s="44">
        <v>1</v>
      </c>
      <c r="H68" s="44">
        <v>197</v>
      </c>
      <c r="I68" s="44">
        <v>46</v>
      </c>
      <c r="J68" s="46">
        <v>9.4700000000000006E-2</v>
      </c>
      <c r="K68" s="44" t="s">
        <v>1082</v>
      </c>
      <c r="L68" s="46">
        <v>6.3799999999999996E-2</v>
      </c>
      <c r="M68" s="44" t="s">
        <v>1083</v>
      </c>
    </row>
    <row r="69" spans="1:13" x14ac:dyDescent="0.2">
      <c r="A69" s="45">
        <v>44737</v>
      </c>
      <c r="B69" s="44">
        <v>21</v>
      </c>
      <c r="C69" s="44">
        <v>39</v>
      </c>
      <c r="D69" s="44">
        <v>4</v>
      </c>
      <c r="E69" s="44">
        <v>18</v>
      </c>
      <c r="F69" s="44">
        <v>3</v>
      </c>
      <c r="G69" s="44">
        <v>3</v>
      </c>
      <c r="H69" s="44">
        <v>234</v>
      </c>
      <c r="I69" s="44">
        <v>52</v>
      </c>
      <c r="J69" s="46">
        <v>4.9099999999999998E-2</v>
      </c>
      <c r="K69" s="44" t="s">
        <v>1084</v>
      </c>
      <c r="L69" s="46">
        <v>4.1500000000000002E-2</v>
      </c>
      <c r="M69" s="44" t="s">
        <v>1017</v>
      </c>
    </row>
    <row r="70" spans="1:13" x14ac:dyDescent="0.2">
      <c r="A70" s="45">
        <v>44738</v>
      </c>
      <c r="B70" s="44">
        <v>17</v>
      </c>
      <c r="C70" s="44">
        <v>43</v>
      </c>
      <c r="D70" s="44">
        <v>6</v>
      </c>
      <c r="E70" s="44">
        <v>84</v>
      </c>
      <c r="F70" s="44">
        <v>14</v>
      </c>
      <c r="G70" s="44">
        <v>3</v>
      </c>
      <c r="H70" s="44">
        <v>337</v>
      </c>
      <c r="I70" s="44">
        <v>69</v>
      </c>
      <c r="J70" s="46">
        <v>0.24909999999999999</v>
      </c>
      <c r="K70" s="44" t="s">
        <v>1085</v>
      </c>
      <c r="L70" s="46">
        <v>0.1045</v>
      </c>
      <c r="M70" s="44" t="s">
        <v>1086</v>
      </c>
    </row>
    <row r="71" spans="1:13" x14ac:dyDescent="0.2">
      <c r="A71" s="45">
        <v>44738</v>
      </c>
      <c r="B71" s="44">
        <v>18</v>
      </c>
      <c r="C71" s="44">
        <v>11</v>
      </c>
      <c r="D71" s="44">
        <v>1</v>
      </c>
      <c r="E71" s="44">
        <v>41</v>
      </c>
      <c r="F71" s="44">
        <v>9</v>
      </c>
      <c r="G71" s="44">
        <v>1</v>
      </c>
      <c r="H71" s="44">
        <v>311</v>
      </c>
      <c r="I71" s="44">
        <v>53</v>
      </c>
      <c r="J71" s="46">
        <v>3.2500000000000001E-2</v>
      </c>
      <c r="K71" s="44" t="s">
        <v>1087</v>
      </c>
      <c r="L71" s="46">
        <v>3.6700000000000003E-2</v>
      </c>
      <c r="M71" s="44" t="s">
        <v>1088</v>
      </c>
    </row>
    <row r="72" spans="1:13" x14ac:dyDescent="0.2">
      <c r="A72" s="45">
        <v>44738</v>
      </c>
      <c r="B72" s="44">
        <v>19</v>
      </c>
      <c r="C72" s="44">
        <v>91</v>
      </c>
      <c r="D72" s="44">
        <v>4</v>
      </c>
      <c r="E72" s="44">
        <v>141</v>
      </c>
      <c r="F72" s="44">
        <v>19</v>
      </c>
      <c r="G72" s="44">
        <v>0</v>
      </c>
      <c r="H72" s="44">
        <v>232</v>
      </c>
      <c r="I72" s="44">
        <v>48</v>
      </c>
      <c r="J72" s="46">
        <v>0.1026</v>
      </c>
      <c r="K72" s="44" t="s">
        <v>1081</v>
      </c>
      <c r="L72" s="44"/>
      <c r="M72" s="44"/>
    </row>
    <row r="73" spans="1:13" x14ac:dyDescent="0.2">
      <c r="A73" s="45">
        <v>44738</v>
      </c>
      <c r="B73" s="44">
        <v>20</v>
      </c>
      <c r="C73" s="44">
        <v>42</v>
      </c>
      <c r="D73" s="44">
        <v>6</v>
      </c>
      <c r="E73" s="44">
        <v>60</v>
      </c>
      <c r="F73" s="44">
        <v>15</v>
      </c>
      <c r="G73" s="44">
        <v>1</v>
      </c>
      <c r="H73" s="44">
        <v>213</v>
      </c>
      <c r="I73" s="44">
        <v>51</v>
      </c>
      <c r="J73" s="46">
        <v>0.1188</v>
      </c>
      <c r="K73" s="44" t="s">
        <v>1089</v>
      </c>
      <c r="L73" s="46">
        <v>0.12909999999999999</v>
      </c>
      <c r="M73" s="44" t="s">
        <v>1090</v>
      </c>
    </row>
    <row r="74" spans="1:13" x14ac:dyDescent="0.2">
      <c r="A74" s="45">
        <v>44738</v>
      </c>
      <c r="B74" s="44">
        <v>21</v>
      </c>
      <c r="C74" s="44">
        <v>35</v>
      </c>
      <c r="D74" s="44">
        <v>5</v>
      </c>
      <c r="E74" s="44">
        <v>88</v>
      </c>
      <c r="F74" s="44">
        <v>10</v>
      </c>
      <c r="G74" s="44">
        <v>1</v>
      </c>
      <c r="H74" s="44">
        <v>363</v>
      </c>
      <c r="I74" s="44">
        <v>67</v>
      </c>
      <c r="J74" s="46">
        <v>4.7800000000000002E-2</v>
      </c>
      <c r="K74" s="44" t="s">
        <v>1091</v>
      </c>
      <c r="L74" s="46">
        <v>4.0399999999999998E-2</v>
      </c>
      <c r="M74" s="44" t="s">
        <v>1017</v>
      </c>
    </row>
    <row r="75" spans="1:13" x14ac:dyDescent="0.2">
      <c r="A75" s="45">
        <v>44739</v>
      </c>
      <c r="B75" s="44">
        <v>21</v>
      </c>
      <c r="C75" s="44">
        <v>38</v>
      </c>
      <c r="D75" s="44">
        <v>4</v>
      </c>
      <c r="E75" s="44">
        <v>22</v>
      </c>
      <c r="F75" s="44">
        <v>5</v>
      </c>
      <c r="G75" s="44">
        <v>0</v>
      </c>
      <c r="H75" s="44">
        <v>284</v>
      </c>
      <c r="I75" s="44">
        <v>57</v>
      </c>
      <c r="J75" s="46">
        <v>4.8399999999999999E-2</v>
      </c>
      <c r="K75" s="44" t="s">
        <v>1092</v>
      </c>
      <c r="L75" s="46">
        <v>7.6799999999999993E-2</v>
      </c>
      <c r="M75" s="44" t="s">
        <v>1017</v>
      </c>
    </row>
    <row r="76" spans="1:13" x14ac:dyDescent="0.2">
      <c r="A76" s="45">
        <v>44739</v>
      </c>
      <c r="B76" s="44">
        <v>20</v>
      </c>
      <c r="C76" s="44">
        <v>30</v>
      </c>
      <c r="D76" s="44">
        <v>5</v>
      </c>
      <c r="E76" s="44">
        <v>69</v>
      </c>
      <c r="F76" s="44">
        <v>13</v>
      </c>
      <c r="G76" s="44">
        <v>3</v>
      </c>
      <c r="H76" s="44">
        <v>274</v>
      </c>
      <c r="I76" s="44">
        <v>53</v>
      </c>
      <c r="J76" s="46">
        <v>8.43E-2</v>
      </c>
      <c r="K76" s="44" t="s">
        <v>1093</v>
      </c>
      <c r="L76" s="46">
        <v>9.3100000000000002E-2</v>
      </c>
      <c r="M76" s="44" t="s">
        <v>1090</v>
      </c>
    </row>
    <row r="77" spans="1:13" x14ac:dyDescent="0.2">
      <c r="A77" s="45">
        <v>44739</v>
      </c>
      <c r="B77" s="44">
        <v>17</v>
      </c>
      <c r="C77" s="44">
        <v>24</v>
      </c>
      <c r="D77" s="44">
        <v>3</v>
      </c>
      <c r="E77" s="44">
        <v>130</v>
      </c>
      <c r="F77" s="44">
        <v>22</v>
      </c>
      <c r="G77" s="44">
        <v>1</v>
      </c>
      <c r="H77" s="44">
        <v>205</v>
      </c>
      <c r="I77" s="44">
        <v>44</v>
      </c>
      <c r="J77" s="46">
        <v>0.2417</v>
      </c>
      <c r="K77" s="44" t="s">
        <v>1094</v>
      </c>
      <c r="L77" s="46">
        <v>0.13769999999999999</v>
      </c>
      <c r="M77" s="44" t="s">
        <v>1095</v>
      </c>
    </row>
    <row r="78" spans="1:13" x14ac:dyDescent="0.2">
      <c r="A78" s="45">
        <v>44739</v>
      </c>
      <c r="B78" s="44">
        <v>18</v>
      </c>
      <c r="C78" s="44">
        <v>44</v>
      </c>
      <c r="D78" s="44">
        <v>5</v>
      </c>
      <c r="E78" s="44">
        <v>58</v>
      </c>
      <c r="F78" s="44">
        <v>8</v>
      </c>
      <c r="G78" s="44">
        <v>0</v>
      </c>
      <c r="H78" s="44">
        <v>287</v>
      </c>
      <c r="I78" s="44">
        <v>66</v>
      </c>
      <c r="J78" s="46">
        <v>3.5200000000000002E-2</v>
      </c>
      <c r="K78" s="44" t="s">
        <v>1096</v>
      </c>
      <c r="L78" s="46">
        <v>4.3900000000000002E-2</v>
      </c>
      <c r="M78" s="44" t="s">
        <v>1097</v>
      </c>
    </row>
    <row r="79" spans="1:13" x14ac:dyDescent="0.2">
      <c r="A79" s="45">
        <v>44739</v>
      </c>
      <c r="B79" s="44">
        <v>19</v>
      </c>
      <c r="C79" s="44">
        <v>24</v>
      </c>
      <c r="D79" s="44">
        <v>2</v>
      </c>
      <c r="E79" s="44">
        <v>27</v>
      </c>
      <c r="F79" s="44">
        <v>4</v>
      </c>
      <c r="G79" s="44">
        <v>0</v>
      </c>
      <c r="H79" s="44">
        <v>313</v>
      </c>
      <c r="I79" s="44">
        <v>67</v>
      </c>
      <c r="J79" s="46">
        <v>5.67E-2</v>
      </c>
      <c r="K79" s="44" t="s">
        <v>1081</v>
      </c>
      <c r="L79" s="44"/>
      <c r="M79" s="44"/>
    </row>
    <row r="80" spans="1:13" x14ac:dyDescent="0.2">
      <c r="A80" s="45">
        <v>44740</v>
      </c>
      <c r="B80" s="44">
        <v>17</v>
      </c>
      <c r="C80" s="44">
        <v>32</v>
      </c>
      <c r="D80" s="44">
        <v>4</v>
      </c>
      <c r="E80" s="44">
        <v>66</v>
      </c>
      <c r="F80" s="44">
        <v>14</v>
      </c>
      <c r="G80" s="44">
        <v>2</v>
      </c>
      <c r="H80" s="44">
        <v>329</v>
      </c>
      <c r="I80" s="44">
        <v>54</v>
      </c>
      <c r="J80" s="46">
        <v>0.1797</v>
      </c>
      <c r="K80" s="44" t="s">
        <v>1098</v>
      </c>
      <c r="L80" s="46">
        <v>6.6299999999999998E-2</v>
      </c>
      <c r="M80" s="44" t="s">
        <v>1010</v>
      </c>
    </row>
    <row r="81" spans="1:13" x14ac:dyDescent="0.2">
      <c r="A81" s="45">
        <v>44740</v>
      </c>
      <c r="B81" s="44">
        <v>18</v>
      </c>
      <c r="C81" s="44">
        <v>35</v>
      </c>
      <c r="D81" s="44">
        <v>4</v>
      </c>
      <c r="E81" s="44">
        <v>90</v>
      </c>
      <c r="F81" s="44">
        <v>13</v>
      </c>
      <c r="G81" s="44">
        <v>1</v>
      </c>
      <c r="H81" s="44">
        <v>267</v>
      </c>
      <c r="I81" s="44">
        <v>49</v>
      </c>
      <c r="J81" s="46">
        <v>3.1699999999999999E-2</v>
      </c>
      <c r="K81" s="44" t="s">
        <v>1099</v>
      </c>
      <c r="L81" s="46">
        <v>4.7600000000000003E-2</v>
      </c>
      <c r="M81" s="44" t="s">
        <v>1100</v>
      </c>
    </row>
    <row r="82" spans="1:13" x14ac:dyDescent="0.2">
      <c r="A82" s="45">
        <v>44740</v>
      </c>
      <c r="B82" s="44">
        <v>19</v>
      </c>
      <c r="C82" s="44">
        <v>123</v>
      </c>
      <c r="D82" s="44">
        <v>5</v>
      </c>
      <c r="E82" s="44">
        <v>74</v>
      </c>
      <c r="F82" s="44">
        <v>6</v>
      </c>
      <c r="G82" s="44">
        <v>0</v>
      </c>
      <c r="H82" s="44">
        <v>364</v>
      </c>
      <c r="I82" s="44">
        <v>68</v>
      </c>
      <c r="J82" s="46">
        <v>4.7899999999999998E-2</v>
      </c>
      <c r="K82" s="44" t="s">
        <v>1101</v>
      </c>
      <c r="L82" s="44"/>
      <c r="M82" s="44"/>
    </row>
    <row r="83" spans="1:13" x14ac:dyDescent="0.2">
      <c r="A83" s="45">
        <v>44740</v>
      </c>
      <c r="B83" s="44">
        <v>20</v>
      </c>
      <c r="C83" s="44">
        <v>28</v>
      </c>
      <c r="D83" s="44">
        <v>4</v>
      </c>
      <c r="E83" s="44">
        <v>75</v>
      </c>
      <c r="F83" s="44">
        <v>17</v>
      </c>
      <c r="G83" s="44">
        <v>3</v>
      </c>
      <c r="H83" s="44">
        <v>193</v>
      </c>
      <c r="I83" s="44">
        <v>44</v>
      </c>
      <c r="J83" s="46">
        <v>0.10589999999999999</v>
      </c>
      <c r="K83" s="44" t="s">
        <v>1102</v>
      </c>
      <c r="L83" s="46">
        <v>0.12280000000000001</v>
      </c>
      <c r="M83" s="44" t="s">
        <v>1103</v>
      </c>
    </row>
    <row r="84" spans="1:13" x14ac:dyDescent="0.2">
      <c r="A84" s="45">
        <v>44740</v>
      </c>
      <c r="B84" s="44">
        <v>21</v>
      </c>
      <c r="C84" s="44">
        <v>30</v>
      </c>
      <c r="D84" s="44">
        <v>3</v>
      </c>
      <c r="E84" s="44">
        <v>55</v>
      </c>
      <c r="F84" s="44">
        <v>11</v>
      </c>
      <c r="G84" s="44">
        <v>0</v>
      </c>
      <c r="H84" s="44">
        <v>319</v>
      </c>
      <c r="I84" s="44">
        <v>62</v>
      </c>
      <c r="J84" s="46">
        <v>4.4299999999999999E-2</v>
      </c>
      <c r="K84" s="44" t="s">
        <v>1104</v>
      </c>
      <c r="L84" s="46">
        <v>4.24E-2</v>
      </c>
      <c r="M84" s="44" t="s">
        <v>1017</v>
      </c>
    </row>
    <row r="85" spans="1:13" x14ac:dyDescent="0.2">
      <c r="A85" s="45">
        <v>44741</v>
      </c>
      <c r="B85" s="44">
        <v>17</v>
      </c>
      <c r="C85" s="44">
        <v>118</v>
      </c>
      <c r="D85" s="44">
        <v>16</v>
      </c>
      <c r="E85" s="44">
        <v>51</v>
      </c>
      <c r="F85" s="44">
        <v>9</v>
      </c>
      <c r="G85" s="44">
        <v>1</v>
      </c>
      <c r="H85" s="44">
        <v>302</v>
      </c>
      <c r="I85" s="44">
        <v>57</v>
      </c>
      <c r="J85" s="46">
        <v>0.16250000000000001</v>
      </c>
      <c r="K85" s="44" t="s">
        <v>1105</v>
      </c>
      <c r="L85" s="46">
        <v>5.21E-2</v>
      </c>
      <c r="M85" s="44" t="s">
        <v>1106</v>
      </c>
    </row>
    <row r="86" spans="1:13" x14ac:dyDescent="0.2">
      <c r="A86" s="45">
        <v>44741</v>
      </c>
      <c r="B86" s="44">
        <v>18</v>
      </c>
      <c r="C86" s="44">
        <v>20</v>
      </c>
      <c r="D86" s="44">
        <v>2</v>
      </c>
      <c r="E86" s="44">
        <v>74</v>
      </c>
      <c r="F86" s="44">
        <v>10</v>
      </c>
      <c r="G86" s="44">
        <v>0</v>
      </c>
      <c r="H86" s="44">
        <v>289</v>
      </c>
      <c r="I86" s="44">
        <v>51</v>
      </c>
      <c r="J86" s="46">
        <v>3.5999999999999997E-2</v>
      </c>
      <c r="K86" s="44" t="s">
        <v>1107</v>
      </c>
      <c r="L86" s="46">
        <v>5.16E-2</v>
      </c>
      <c r="M86" s="44" t="s">
        <v>1100</v>
      </c>
    </row>
    <row r="87" spans="1:13" x14ac:dyDescent="0.2">
      <c r="A87" s="45">
        <v>44741</v>
      </c>
      <c r="B87" s="44">
        <v>14</v>
      </c>
      <c r="C87" s="44">
        <v>15</v>
      </c>
      <c r="D87" s="44">
        <v>3</v>
      </c>
      <c r="E87" s="44">
        <v>162</v>
      </c>
      <c r="F87" s="44">
        <v>26</v>
      </c>
      <c r="G87" s="44">
        <v>1</v>
      </c>
      <c r="H87" s="44">
        <v>92</v>
      </c>
      <c r="I87" s="44">
        <v>23</v>
      </c>
      <c r="J87" s="46">
        <v>6.1600000000000002E-2</v>
      </c>
      <c r="K87" s="44" t="s">
        <v>1108</v>
      </c>
      <c r="L87" s="46">
        <v>7.5700000000000003E-2</v>
      </c>
      <c r="M87" s="44" t="s">
        <v>1109</v>
      </c>
    </row>
    <row r="88" spans="1:13" x14ac:dyDescent="0.2">
      <c r="A88" s="45">
        <v>44741</v>
      </c>
      <c r="B88" s="44">
        <v>20</v>
      </c>
      <c r="C88" s="44">
        <v>51</v>
      </c>
      <c r="D88" s="44">
        <v>5</v>
      </c>
      <c r="E88" s="44">
        <v>19</v>
      </c>
      <c r="F88" s="44">
        <v>5</v>
      </c>
      <c r="G88" s="44">
        <v>0</v>
      </c>
      <c r="H88" s="44">
        <v>240</v>
      </c>
      <c r="I88" s="44">
        <v>54</v>
      </c>
      <c r="J88" s="46">
        <v>0.1196</v>
      </c>
      <c r="K88" s="44" t="s">
        <v>1110</v>
      </c>
      <c r="L88" s="46">
        <v>9.8400000000000001E-2</v>
      </c>
      <c r="M88" s="44" t="s">
        <v>1111</v>
      </c>
    </row>
    <row r="89" spans="1:13" x14ac:dyDescent="0.2">
      <c r="A89" s="45">
        <v>44741</v>
      </c>
      <c r="B89" s="44">
        <v>21</v>
      </c>
      <c r="C89" s="44">
        <v>5</v>
      </c>
      <c r="D89" s="44">
        <v>1</v>
      </c>
      <c r="E89" s="44">
        <v>49</v>
      </c>
      <c r="F89" s="44">
        <v>6</v>
      </c>
      <c r="G89" s="44">
        <v>0</v>
      </c>
      <c r="H89" s="44">
        <v>465</v>
      </c>
      <c r="I89" s="44">
        <v>89</v>
      </c>
      <c r="J89" s="46">
        <v>4.8399999999999999E-2</v>
      </c>
      <c r="K89" s="44" t="s">
        <v>1112</v>
      </c>
      <c r="L89" s="46">
        <v>4.1500000000000002E-2</v>
      </c>
      <c r="M89" s="44" t="s">
        <v>1113</v>
      </c>
    </row>
    <row r="90" spans="1:13" x14ac:dyDescent="0.2">
      <c r="A90" s="45">
        <v>44741</v>
      </c>
      <c r="B90" s="44">
        <v>15</v>
      </c>
      <c r="C90" s="44">
        <v>25</v>
      </c>
      <c r="D90" s="44">
        <v>5</v>
      </c>
      <c r="E90" s="44">
        <v>173</v>
      </c>
      <c r="F90" s="44">
        <v>31</v>
      </c>
      <c r="G90" s="44">
        <v>3</v>
      </c>
      <c r="H90" s="44">
        <v>104</v>
      </c>
      <c r="I90" s="44">
        <v>26</v>
      </c>
      <c r="J90" s="46">
        <v>3.0599999999999999E-2</v>
      </c>
      <c r="K90" s="44" t="s">
        <v>1114</v>
      </c>
      <c r="L90" s="46">
        <v>2.9700000000000001E-2</v>
      </c>
      <c r="M90" s="44" t="s">
        <v>1115</v>
      </c>
    </row>
    <row r="91" spans="1:13" x14ac:dyDescent="0.2">
      <c r="A91" s="45">
        <v>44741</v>
      </c>
      <c r="B91" s="44">
        <v>19</v>
      </c>
      <c r="C91" s="44">
        <v>45</v>
      </c>
      <c r="D91" s="44">
        <v>4</v>
      </c>
      <c r="E91" s="44">
        <v>70</v>
      </c>
      <c r="F91" s="44">
        <v>8</v>
      </c>
      <c r="G91" s="44">
        <v>0</v>
      </c>
      <c r="H91" s="44">
        <v>380</v>
      </c>
      <c r="I91" s="44">
        <v>78</v>
      </c>
      <c r="J91" s="46">
        <v>4.8800000000000003E-2</v>
      </c>
      <c r="K91" s="44" t="s">
        <v>1116</v>
      </c>
      <c r="L91" s="44"/>
      <c r="M91" s="44"/>
    </row>
    <row r="92" spans="1:13" x14ac:dyDescent="0.2">
      <c r="A92" s="45">
        <v>44742</v>
      </c>
      <c r="B92" s="44">
        <v>19</v>
      </c>
      <c r="C92" s="44">
        <v>44</v>
      </c>
      <c r="D92" s="44">
        <v>4</v>
      </c>
      <c r="E92" s="44">
        <v>83</v>
      </c>
      <c r="F92" s="44">
        <v>8</v>
      </c>
      <c r="G92" s="44">
        <v>0</v>
      </c>
      <c r="H92" s="44">
        <v>412</v>
      </c>
      <c r="I92" s="44">
        <v>86</v>
      </c>
      <c r="J92" s="46">
        <v>0.12479999999999999</v>
      </c>
      <c r="K92" s="44" t="s">
        <v>1117</v>
      </c>
      <c r="L92" s="44"/>
      <c r="M92" s="44"/>
    </row>
    <row r="93" spans="1:13" x14ac:dyDescent="0.2">
      <c r="A93" s="45">
        <v>44742</v>
      </c>
      <c r="B93" s="44">
        <v>20</v>
      </c>
      <c r="C93" s="44">
        <v>29</v>
      </c>
      <c r="D93" s="44">
        <v>4</v>
      </c>
      <c r="E93" s="44">
        <v>27</v>
      </c>
      <c r="F93" s="44">
        <v>5</v>
      </c>
      <c r="G93" s="44">
        <v>3</v>
      </c>
      <c r="H93" s="44">
        <v>170</v>
      </c>
      <c r="I93" s="44">
        <v>36</v>
      </c>
      <c r="J93" s="46">
        <v>8.3400000000000002E-2</v>
      </c>
      <c r="K93" s="44" t="s">
        <v>1118</v>
      </c>
      <c r="L93" s="46">
        <v>7.1999999999999995E-2</v>
      </c>
      <c r="M93" s="44" t="s">
        <v>1119</v>
      </c>
    </row>
    <row r="94" spans="1:13" x14ac:dyDescent="0.2">
      <c r="A94" s="45">
        <v>44742</v>
      </c>
      <c r="B94" s="44">
        <v>21</v>
      </c>
      <c r="C94" s="44">
        <v>24</v>
      </c>
      <c r="D94" s="44">
        <v>3</v>
      </c>
      <c r="E94" s="44">
        <v>70</v>
      </c>
      <c r="F94" s="44">
        <v>10</v>
      </c>
      <c r="G94" s="44">
        <v>1</v>
      </c>
      <c r="H94" s="44">
        <v>347</v>
      </c>
      <c r="I94" s="44">
        <v>82</v>
      </c>
      <c r="J94" s="46">
        <v>5.5599999999999997E-2</v>
      </c>
      <c r="K94" s="44" t="s">
        <v>1120</v>
      </c>
      <c r="L94" s="44"/>
      <c r="M94" s="44"/>
    </row>
    <row r="95" spans="1:13" x14ac:dyDescent="0.2">
      <c r="A95" s="45">
        <v>44742</v>
      </c>
      <c r="B95" s="44">
        <v>15</v>
      </c>
      <c r="C95" s="44">
        <v>21</v>
      </c>
      <c r="D95" s="44">
        <v>3</v>
      </c>
      <c r="E95" s="44">
        <v>178</v>
      </c>
      <c r="F95" s="44">
        <v>32</v>
      </c>
      <c r="G95" s="44">
        <v>2</v>
      </c>
      <c r="H95" s="44">
        <v>84</v>
      </c>
      <c r="I95" s="44">
        <v>21</v>
      </c>
      <c r="J95" s="46">
        <v>3.7900000000000003E-2</v>
      </c>
      <c r="K95" s="44" t="s">
        <v>1121</v>
      </c>
      <c r="L95" s="46">
        <v>7.5899999999999995E-2</v>
      </c>
      <c r="M95" s="44" t="s">
        <v>1122</v>
      </c>
    </row>
    <row r="96" spans="1:13" x14ac:dyDescent="0.2">
      <c r="A96" s="45">
        <v>44742</v>
      </c>
      <c r="B96" s="44">
        <v>14</v>
      </c>
      <c r="C96" s="44">
        <v>5</v>
      </c>
      <c r="D96" s="44">
        <v>1</v>
      </c>
      <c r="E96" s="44">
        <v>138</v>
      </c>
      <c r="F96" s="44">
        <v>19</v>
      </c>
      <c r="G96" s="44">
        <v>1</v>
      </c>
      <c r="H96" s="44">
        <v>92</v>
      </c>
      <c r="I96" s="44">
        <v>23</v>
      </c>
      <c r="J96" s="46">
        <v>6.4500000000000002E-2</v>
      </c>
      <c r="K96" s="44" t="s">
        <v>1123</v>
      </c>
      <c r="L96" s="46">
        <v>9.5000000000000001E-2</v>
      </c>
      <c r="M96" s="44" t="s">
        <v>1124</v>
      </c>
    </row>
    <row r="97" spans="1:13" x14ac:dyDescent="0.2">
      <c r="A97" s="45">
        <v>44742</v>
      </c>
      <c r="B97" s="44">
        <v>17</v>
      </c>
      <c r="C97" s="44">
        <v>19</v>
      </c>
      <c r="D97" s="44">
        <v>2</v>
      </c>
      <c r="E97" s="44">
        <v>32</v>
      </c>
      <c r="F97" s="44">
        <v>9</v>
      </c>
      <c r="G97" s="44">
        <v>1</v>
      </c>
      <c r="H97" s="44">
        <v>247</v>
      </c>
      <c r="I97" s="44">
        <v>45</v>
      </c>
      <c r="J97" s="46">
        <v>0.1915</v>
      </c>
      <c r="K97" s="44" t="s">
        <v>1125</v>
      </c>
      <c r="L97" s="46">
        <v>0.18029999999999999</v>
      </c>
      <c r="M97" s="44" t="s">
        <v>1095</v>
      </c>
    </row>
    <row r="98" spans="1:13" x14ac:dyDescent="0.2">
      <c r="A98" s="45">
        <v>44742</v>
      </c>
      <c r="B98" s="44">
        <v>18</v>
      </c>
      <c r="C98" s="44">
        <v>0</v>
      </c>
      <c r="D98" s="44">
        <v>0</v>
      </c>
      <c r="E98" s="44">
        <v>85</v>
      </c>
      <c r="F98" s="44">
        <v>10</v>
      </c>
      <c r="G98" s="44">
        <v>1</v>
      </c>
      <c r="H98" s="44">
        <v>223</v>
      </c>
      <c r="I98" s="44">
        <v>39</v>
      </c>
      <c r="J98" s="46">
        <v>3.5099999999999999E-2</v>
      </c>
      <c r="K98" s="44" t="s">
        <v>1126</v>
      </c>
      <c r="L98" s="46">
        <v>3.6700000000000003E-2</v>
      </c>
      <c r="M98" s="44" t="s">
        <v>1127</v>
      </c>
    </row>
    <row r="99" spans="1:13" x14ac:dyDescent="0.2">
      <c r="A99" s="45">
        <v>44744</v>
      </c>
      <c r="B99" s="44">
        <v>17</v>
      </c>
      <c r="C99" s="44">
        <v>28</v>
      </c>
      <c r="D99" s="44">
        <v>4</v>
      </c>
      <c r="E99" s="44">
        <v>46</v>
      </c>
      <c r="F99" s="44">
        <v>12</v>
      </c>
      <c r="G99" s="44">
        <v>3</v>
      </c>
      <c r="H99" s="44">
        <v>277</v>
      </c>
      <c r="I99" s="44">
        <v>53</v>
      </c>
      <c r="J99" s="46">
        <v>0.14530000000000001</v>
      </c>
      <c r="K99" s="44" t="s">
        <v>1128</v>
      </c>
      <c r="L99" s="46">
        <v>0.13719999999999999</v>
      </c>
      <c r="M99" s="44" t="s">
        <v>1095</v>
      </c>
    </row>
    <row r="100" spans="1:13" x14ac:dyDescent="0.2">
      <c r="A100" s="45">
        <v>44744</v>
      </c>
      <c r="B100" s="44">
        <v>18</v>
      </c>
      <c r="C100" s="44">
        <v>8</v>
      </c>
      <c r="D100" s="44">
        <v>1</v>
      </c>
      <c r="E100" s="44">
        <v>115</v>
      </c>
      <c r="F100" s="44">
        <v>9</v>
      </c>
      <c r="G100" s="44">
        <v>0</v>
      </c>
      <c r="H100" s="44">
        <v>231</v>
      </c>
      <c r="I100" s="44">
        <v>46</v>
      </c>
      <c r="J100" s="46">
        <v>3.0700000000000002E-2</v>
      </c>
      <c r="K100" s="44" t="s">
        <v>1129</v>
      </c>
      <c r="L100" s="46">
        <v>3.49E-2</v>
      </c>
      <c r="M100" s="44" t="s">
        <v>1100</v>
      </c>
    </row>
    <row r="101" spans="1:13" x14ac:dyDescent="0.2">
      <c r="A101" s="45">
        <v>44744</v>
      </c>
      <c r="B101" s="44">
        <v>19</v>
      </c>
      <c r="C101" s="44">
        <v>78</v>
      </c>
      <c r="D101" s="44">
        <v>7</v>
      </c>
      <c r="E101" s="44">
        <v>74</v>
      </c>
      <c r="F101" s="44">
        <v>4</v>
      </c>
      <c r="G101" s="44">
        <v>0</v>
      </c>
      <c r="H101" s="44">
        <v>371</v>
      </c>
      <c r="I101" s="44">
        <v>83</v>
      </c>
      <c r="J101" s="46">
        <v>6.9800000000000001E-2</v>
      </c>
      <c r="K101" s="44" t="s">
        <v>1130</v>
      </c>
      <c r="L101" s="44"/>
      <c r="M101" s="44"/>
    </row>
    <row r="102" spans="1:13" x14ac:dyDescent="0.2">
      <c r="A102" s="45">
        <v>44744</v>
      </c>
      <c r="B102" s="44">
        <v>20</v>
      </c>
      <c r="C102" s="44">
        <v>76</v>
      </c>
      <c r="D102" s="44">
        <v>4</v>
      </c>
      <c r="E102" s="44">
        <v>31</v>
      </c>
      <c r="F102" s="44">
        <v>7</v>
      </c>
      <c r="G102" s="44">
        <v>4</v>
      </c>
      <c r="H102" s="44">
        <v>280</v>
      </c>
      <c r="I102" s="44">
        <v>56</v>
      </c>
      <c r="J102" s="46">
        <v>9.1600000000000001E-2</v>
      </c>
      <c r="K102" s="44" t="s">
        <v>1131</v>
      </c>
      <c r="L102" s="46">
        <v>0.1636</v>
      </c>
      <c r="M102" s="44" t="s">
        <v>1132</v>
      </c>
    </row>
    <row r="103" spans="1:13" x14ac:dyDescent="0.2">
      <c r="A103" s="45">
        <v>44744</v>
      </c>
      <c r="B103" s="44">
        <v>21</v>
      </c>
      <c r="C103" s="44">
        <v>80</v>
      </c>
      <c r="D103" s="44">
        <v>4</v>
      </c>
      <c r="E103" s="44">
        <v>34</v>
      </c>
      <c r="F103" s="44">
        <v>5</v>
      </c>
      <c r="G103" s="44">
        <v>1</v>
      </c>
      <c r="H103" s="44">
        <v>318</v>
      </c>
      <c r="I103" s="44">
        <v>73</v>
      </c>
      <c r="J103" s="46">
        <v>7.6600000000000001E-2</v>
      </c>
      <c r="K103" s="44" t="s">
        <v>1118</v>
      </c>
      <c r="L103" s="46">
        <v>5.8999999999999997E-2</v>
      </c>
      <c r="M103" s="44" t="s">
        <v>1113</v>
      </c>
    </row>
    <row r="104" spans="1:13" x14ac:dyDescent="0.2">
      <c r="A104" s="45">
        <v>44744</v>
      </c>
      <c r="B104" s="44">
        <v>14</v>
      </c>
      <c r="C104" s="44">
        <v>14</v>
      </c>
      <c r="D104" s="44">
        <v>1</v>
      </c>
      <c r="E104" s="44">
        <v>128</v>
      </c>
      <c r="F104" s="44">
        <v>19</v>
      </c>
      <c r="G104" s="44">
        <v>0</v>
      </c>
      <c r="H104" s="44">
        <v>104</v>
      </c>
      <c r="I104" s="44">
        <v>25</v>
      </c>
      <c r="J104" s="46">
        <v>6.3299999999999995E-2</v>
      </c>
      <c r="K104" s="44" t="s">
        <v>1133</v>
      </c>
      <c r="L104" s="46">
        <v>4.9200000000000001E-2</v>
      </c>
      <c r="M104" s="44" t="s">
        <v>1134</v>
      </c>
    </row>
    <row r="105" spans="1:13" x14ac:dyDescent="0.2">
      <c r="A105" s="45">
        <v>44744</v>
      </c>
      <c r="B105" s="44">
        <v>15</v>
      </c>
      <c r="C105" s="44">
        <v>55</v>
      </c>
      <c r="D105" s="44">
        <v>10</v>
      </c>
      <c r="E105" s="44">
        <v>161</v>
      </c>
      <c r="F105" s="44">
        <v>26</v>
      </c>
      <c r="G105" s="44">
        <v>2</v>
      </c>
      <c r="H105" s="44">
        <v>87</v>
      </c>
      <c r="I105" s="44">
        <v>21</v>
      </c>
      <c r="J105" s="46">
        <v>0.04</v>
      </c>
      <c r="K105" s="44" t="s">
        <v>1135</v>
      </c>
      <c r="L105" s="46">
        <v>4.4900000000000002E-2</v>
      </c>
      <c r="M105" s="44" t="s">
        <v>1136</v>
      </c>
    </row>
    <row r="106" spans="1:13" x14ac:dyDescent="0.2">
      <c r="A106" s="45">
        <v>44745</v>
      </c>
      <c r="B106" s="44">
        <v>14</v>
      </c>
      <c r="C106" s="44">
        <v>7</v>
      </c>
      <c r="D106" s="44">
        <v>1</v>
      </c>
      <c r="E106" s="44">
        <v>78</v>
      </c>
      <c r="F106" s="44">
        <v>14</v>
      </c>
      <c r="G106" s="44">
        <v>1</v>
      </c>
      <c r="H106" s="44">
        <v>113</v>
      </c>
      <c r="I106" s="44">
        <v>27</v>
      </c>
      <c r="J106" s="46">
        <v>0.10299999999999999</v>
      </c>
      <c r="K106" s="44" t="s">
        <v>1137</v>
      </c>
      <c r="L106" s="46">
        <v>0.23100000000000001</v>
      </c>
      <c r="M106" s="44" t="s">
        <v>1138</v>
      </c>
    </row>
    <row r="107" spans="1:13" x14ac:dyDescent="0.2">
      <c r="A107" s="45">
        <v>44745</v>
      </c>
      <c r="B107" s="44">
        <v>15</v>
      </c>
      <c r="C107" s="44">
        <v>13</v>
      </c>
      <c r="D107" s="44">
        <v>4</v>
      </c>
      <c r="E107" s="44">
        <v>190</v>
      </c>
      <c r="F107" s="44">
        <v>25</v>
      </c>
      <c r="G107" s="44">
        <v>1</v>
      </c>
      <c r="H107" s="44">
        <v>93</v>
      </c>
      <c r="I107" s="44">
        <v>22</v>
      </c>
      <c r="J107" s="46">
        <v>5.1200000000000002E-2</v>
      </c>
      <c r="K107" s="44" t="s">
        <v>1139</v>
      </c>
      <c r="L107" s="46">
        <v>7.4999999999999997E-2</v>
      </c>
      <c r="M107" s="44" t="s">
        <v>1140</v>
      </c>
    </row>
    <row r="108" spans="1:13" x14ac:dyDescent="0.2">
      <c r="A108" s="45">
        <v>44745</v>
      </c>
      <c r="B108" s="44">
        <v>17</v>
      </c>
      <c r="C108" s="44">
        <v>60</v>
      </c>
      <c r="D108" s="44">
        <v>8</v>
      </c>
      <c r="E108" s="44">
        <v>43</v>
      </c>
      <c r="F108" s="44">
        <v>9</v>
      </c>
      <c r="G108" s="44">
        <v>3</v>
      </c>
      <c r="H108" s="44">
        <v>223</v>
      </c>
      <c r="I108" s="44">
        <v>41</v>
      </c>
      <c r="J108" s="46">
        <v>0.16500000000000001</v>
      </c>
      <c r="K108" s="44" t="s">
        <v>1141</v>
      </c>
      <c r="L108" s="46">
        <v>0.2329</v>
      </c>
      <c r="M108" s="44" t="s">
        <v>1142</v>
      </c>
    </row>
    <row r="109" spans="1:13" x14ac:dyDescent="0.2">
      <c r="A109" s="45">
        <v>44745</v>
      </c>
      <c r="B109" s="44">
        <v>18</v>
      </c>
      <c r="C109" s="44">
        <v>44</v>
      </c>
      <c r="D109" s="44">
        <v>7</v>
      </c>
      <c r="E109" s="44">
        <v>35</v>
      </c>
      <c r="F109" s="44">
        <v>7</v>
      </c>
      <c r="G109" s="44">
        <v>0</v>
      </c>
      <c r="H109" s="44">
        <v>189</v>
      </c>
      <c r="I109" s="44">
        <v>31</v>
      </c>
      <c r="J109" s="46">
        <v>2.86E-2</v>
      </c>
      <c r="K109" s="44" t="s">
        <v>1143</v>
      </c>
      <c r="L109" s="46">
        <v>3.3399999999999999E-2</v>
      </c>
      <c r="M109" s="44" t="s">
        <v>1144</v>
      </c>
    </row>
    <row r="110" spans="1:13" x14ac:dyDescent="0.2">
      <c r="A110" s="45">
        <v>44745</v>
      </c>
      <c r="B110" s="44">
        <v>19</v>
      </c>
      <c r="C110" s="44">
        <v>67</v>
      </c>
      <c r="D110" s="44">
        <v>4</v>
      </c>
      <c r="E110" s="44">
        <v>140</v>
      </c>
      <c r="F110" s="44">
        <v>11</v>
      </c>
      <c r="G110" s="44">
        <v>3</v>
      </c>
      <c r="H110" s="44">
        <v>453</v>
      </c>
      <c r="I110" s="44">
        <v>89</v>
      </c>
      <c r="J110" s="46">
        <v>4.5699999999999998E-2</v>
      </c>
      <c r="K110" s="44" t="s">
        <v>1145</v>
      </c>
      <c r="L110" s="44"/>
      <c r="M110" s="44"/>
    </row>
    <row r="111" spans="1:13" x14ac:dyDescent="0.2">
      <c r="A111" s="45">
        <v>44745</v>
      </c>
      <c r="B111" s="44">
        <v>20</v>
      </c>
      <c r="C111" s="44">
        <v>7</v>
      </c>
      <c r="D111" s="44">
        <v>1</v>
      </c>
      <c r="E111" s="44">
        <v>22</v>
      </c>
      <c r="F111" s="44">
        <v>4</v>
      </c>
      <c r="G111" s="44">
        <v>4</v>
      </c>
      <c r="H111" s="44">
        <v>184</v>
      </c>
      <c r="I111" s="44">
        <v>39</v>
      </c>
      <c r="J111" s="46">
        <v>0.1057</v>
      </c>
      <c r="K111" s="44" t="s">
        <v>1146</v>
      </c>
      <c r="L111" s="46">
        <v>0.1145</v>
      </c>
      <c r="M111" s="44" t="s">
        <v>1147</v>
      </c>
    </row>
    <row r="112" spans="1:13" x14ac:dyDescent="0.2">
      <c r="A112" s="45">
        <v>44745</v>
      </c>
      <c r="B112" s="44">
        <v>21</v>
      </c>
      <c r="C112" s="44">
        <v>61</v>
      </c>
      <c r="D112" s="44">
        <v>7</v>
      </c>
      <c r="E112" s="44">
        <v>93</v>
      </c>
      <c r="F112" s="44">
        <v>19</v>
      </c>
      <c r="G112" s="44">
        <v>2</v>
      </c>
      <c r="H112" s="44">
        <v>421</v>
      </c>
      <c r="I112" s="44">
        <v>85</v>
      </c>
      <c r="J112" s="46">
        <v>7.7899999999999997E-2</v>
      </c>
      <c r="K112" s="44" t="s">
        <v>1148</v>
      </c>
      <c r="L112" s="46">
        <v>5.2900000000000003E-2</v>
      </c>
      <c r="M112" s="44" t="s">
        <v>1113</v>
      </c>
    </row>
    <row r="113" spans="1:13" x14ac:dyDescent="0.2">
      <c r="A113" s="45">
        <v>44746</v>
      </c>
      <c r="B113" s="44">
        <v>14</v>
      </c>
      <c r="C113" s="44">
        <v>70</v>
      </c>
      <c r="D113" s="44">
        <v>6</v>
      </c>
      <c r="E113" s="44">
        <v>351</v>
      </c>
      <c r="F113" s="44">
        <v>20</v>
      </c>
      <c r="G113" s="44">
        <v>2</v>
      </c>
      <c r="H113" s="44">
        <v>104</v>
      </c>
      <c r="I113" s="44">
        <v>24</v>
      </c>
      <c r="J113" s="46">
        <v>8.3099999999999993E-2</v>
      </c>
      <c r="K113" s="44" t="s">
        <v>1149</v>
      </c>
      <c r="L113" s="46">
        <v>0</v>
      </c>
      <c r="M113" s="44" t="s">
        <v>1150</v>
      </c>
    </row>
    <row r="114" spans="1:13" x14ac:dyDescent="0.2">
      <c r="A114" s="45">
        <v>44746</v>
      </c>
      <c r="B114" s="44">
        <v>15</v>
      </c>
      <c r="C114" s="44">
        <v>15</v>
      </c>
      <c r="D114" s="44">
        <v>4</v>
      </c>
      <c r="E114" s="44">
        <v>135</v>
      </c>
      <c r="F114" s="44">
        <v>24</v>
      </c>
      <c r="G114" s="44">
        <v>2</v>
      </c>
      <c r="H114" s="44">
        <v>121</v>
      </c>
      <c r="I114" s="44">
        <v>29</v>
      </c>
      <c r="J114" s="46">
        <v>5.11E-2</v>
      </c>
      <c r="K114" s="44" t="s">
        <v>1151</v>
      </c>
      <c r="L114" s="46">
        <v>6.0600000000000001E-2</v>
      </c>
      <c r="M114" s="44" t="s">
        <v>1152</v>
      </c>
    </row>
    <row r="115" spans="1:13" x14ac:dyDescent="0.2">
      <c r="A115" s="45">
        <v>44746</v>
      </c>
      <c r="B115" s="44">
        <v>17</v>
      </c>
      <c r="C115" s="44">
        <v>118</v>
      </c>
      <c r="D115" s="44">
        <v>10</v>
      </c>
      <c r="E115" s="44">
        <v>67</v>
      </c>
      <c r="F115" s="44">
        <v>10</v>
      </c>
      <c r="G115" s="44">
        <v>3</v>
      </c>
      <c r="H115" s="44">
        <v>224</v>
      </c>
      <c r="I115" s="44">
        <v>42</v>
      </c>
      <c r="J115" s="46">
        <v>0.1429</v>
      </c>
      <c r="K115" s="44" t="s">
        <v>1153</v>
      </c>
      <c r="L115" s="46">
        <v>0.18590000000000001</v>
      </c>
      <c r="M115" s="44" t="s">
        <v>1154</v>
      </c>
    </row>
    <row r="116" spans="1:13" x14ac:dyDescent="0.2">
      <c r="A116" s="45">
        <v>44746</v>
      </c>
      <c r="B116" s="44">
        <v>18</v>
      </c>
      <c r="C116" s="44">
        <v>21</v>
      </c>
      <c r="D116" s="44">
        <v>3</v>
      </c>
      <c r="E116" s="44">
        <v>59</v>
      </c>
      <c r="F116" s="44">
        <v>9</v>
      </c>
      <c r="G116" s="44">
        <v>0</v>
      </c>
      <c r="H116" s="44">
        <v>239</v>
      </c>
      <c r="I116" s="44">
        <v>49</v>
      </c>
      <c r="J116" s="46">
        <v>4.2200000000000001E-2</v>
      </c>
      <c r="K116" s="44" t="s">
        <v>1155</v>
      </c>
      <c r="L116" s="46">
        <v>4.8000000000000001E-2</v>
      </c>
      <c r="M116" s="44" t="s">
        <v>1127</v>
      </c>
    </row>
    <row r="117" spans="1:13" x14ac:dyDescent="0.2">
      <c r="A117" s="45">
        <v>44746</v>
      </c>
      <c r="B117" s="44">
        <v>19</v>
      </c>
      <c r="C117" s="44">
        <v>44</v>
      </c>
      <c r="D117" s="44">
        <v>4</v>
      </c>
      <c r="E117" s="44">
        <v>100</v>
      </c>
      <c r="F117" s="44">
        <v>7</v>
      </c>
      <c r="G117" s="44">
        <v>0</v>
      </c>
      <c r="H117" s="44">
        <v>360</v>
      </c>
      <c r="I117" s="44">
        <v>83</v>
      </c>
      <c r="J117" s="46">
        <v>4.3499999999999997E-2</v>
      </c>
      <c r="K117" s="44" t="s">
        <v>1156</v>
      </c>
      <c r="L117" s="44"/>
      <c r="M117" s="44"/>
    </row>
    <row r="118" spans="1:13" x14ac:dyDescent="0.2">
      <c r="A118" s="45">
        <v>44746</v>
      </c>
      <c r="B118" s="44">
        <v>20</v>
      </c>
      <c r="C118" s="44">
        <v>83</v>
      </c>
      <c r="D118" s="44">
        <v>8</v>
      </c>
      <c r="E118" s="44">
        <v>149</v>
      </c>
      <c r="F118" s="44">
        <v>12</v>
      </c>
      <c r="G118" s="44">
        <v>0</v>
      </c>
      <c r="H118" s="44">
        <v>225</v>
      </c>
      <c r="I118" s="44">
        <v>29</v>
      </c>
      <c r="J118" s="46">
        <v>9.2999999999999999E-2</v>
      </c>
      <c r="K118" s="44" t="s">
        <v>1157</v>
      </c>
      <c r="L118" s="46">
        <v>9.0899999999999995E-2</v>
      </c>
      <c r="M118" s="44" t="s">
        <v>1113</v>
      </c>
    </row>
    <row r="119" spans="1:13" x14ac:dyDescent="0.2">
      <c r="A119" s="45">
        <v>44746</v>
      </c>
      <c r="B119" s="44">
        <v>21</v>
      </c>
      <c r="C119" s="44">
        <v>19</v>
      </c>
      <c r="D119" s="44">
        <v>1</v>
      </c>
      <c r="E119" s="44">
        <v>71</v>
      </c>
      <c r="F119" s="44">
        <v>10</v>
      </c>
      <c r="G119" s="44">
        <v>4</v>
      </c>
      <c r="H119" s="44">
        <v>479</v>
      </c>
      <c r="I119" s="44">
        <v>115</v>
      </c>
      <c r="J119" s="46">
        <v>6.5199999999999994E-2</v>
      </c>
      <c r="K119" s="44" t="s">
        <v>1158</v>
      </c>
      <c r="L119" s="46">
        <v>3.8600000000000002E-2</v>
      </c>
      <c r="M119" s="44" t="s">
        <v>1113</v>
      </c>
    </row>
    <row r="120" spans="1:13" x14ac:dyDescent="0.2">
      <c r="A120" s="45">
        <v>44747</v>
      </c>
      <c r="B120" s="44">
        <v>14</v>
      </c>
      <c r="C120" s="44">
        <v>45</v>
      </c>
      <c r="D120" s="44">
        <v>4</v>
      </c>
      <c r="E120" s="44">
        <v>59</v>
      </c>
      <c r="F120" s="44">
        <v>9</v>
      </c>
      <c r="G120" s="44">
        <v>1</v>
      </c>
      <c r="H120" s="44">
        <v>183</v>
      </c>
      <c r="I120" s="44">
        <v>32</v>
      </c>
      <c r="J120" s="46">
        <v>8.4199999999999997E-2</v>
      </c>
      <c r="K120" s="44" t="s">
        <v>1159</v>
      </c>
      <c r="L120" s="44"/>
      <c r="M120" s="44"/>
    </row>
    <row r="121" spans="1:13" x14ac:dyDescent="0.2">
      <c r="A121" s="45">
        <v>44747</v>
      </c>
      <c r="B121" s="44">
        <v>15</v>
      </c>
      <c r="C121" s="44">
        <v>7</v>
      </c>
      <c r="D121" s="44">
        <v>1</v>
      </c>
      <c r="E121" s="44">
        <v>69</v>
      </c>
      <c r="F121" s="44">
        <v>7</v>
      </c>
      <c r="G121" s="44">
        <v>1</v>
      </c>
      <c r="H121" s="44">
        <v>104</v>
      </c>
      <c r="I121" s="44">
        <v>24</v>
      </c>
      <c r="J121" s="46">
        <v>3.1099999999999999E-2</v>
      </c>
      <c r="K121" s="44" t="s">
        <v>1160</v>
      </c>
      <c r="L121" s="46">
        <v>6.2600000000000003E-2</v>
      </c>
      <c r="M121" s="44" t="s">
        <v>1161</v>
      </c>
    </row>
    <row r="122" spans="1:13" x14ac:dyDescent="0.2">
      <c r="A122" s="45">
        <v>44747</v>
      </c>
      <c r="B122" s="44">
        <v>17</v>
      </c>
      <c r="C122" s="44">
        <v>57</v>
      </c>
      <c r="D122" s="44">
        <v>8</v>
      </c>
      <c r="E122" s="44">
        <v>46</v>
      </c>
      <c r="F122" s="44">
        <v>8</v>
      </c>
      <c r="G122" s="44">
        <v>2</v>
      </c>
      <c r="H122" s="44">
        <v>209</v>
      </c>
      <c r="I122" s="44">
        <v>57</v>
      </c>
      <c r="J122" s="46">
        <v>0.21110000000000001</v>
      </c>
      <c r="K122" s="44" t="s">
        <v>1162</v>
      </c>
      <c r="L122" s="46">
        <v>0.16300000000000001</v>
      </c>
      <c r="M122" s="44" t="s">
        <v>1163</v>
      </c>
    </row>
    <row r="123" spans="1:13" x14ac:dyDescent="0.2">
      <c r="A123" s="45">
        <v>44747</v>
      </c>
      <c r="B123" s="44">
        <v>18</v>
      </c>
      <c r="C123" s="44">
        <v>51</v>
      </c>
      <c r="D123" s="44">
        <v>7</v>
      </c>
      <c r="E123" s="44">
        <v>39</v>
      </c>
      <c r="F123" s="44">
        <v>8</v>
      </c>
      <c r="G123" s="44">
        <v>0</v>
      </c>
      <c r="H123" s="44">
        <v>187</v>
      </c>
      <c r="I123" s="44">
        <v>41</v>
      </c>
      <c r="J123" s="46">
        <v>3.8600000000000002E-2</v>
      </c>
      <c r="K123" s="44" t="s">
        <v>1164</v>
      </c>
      <c r="L123" s="46">
        <v>4.6699999999999998E-2</v>
      </c>
      <c r="M123" s="44" t="s">
        <v>1100</v>
      </c>
    </row>
    <row r="124" spans="1:13" x14ac:dyDescent="0.2">
      <c r="A124" s="45">
        <v>44747</v>
      </c>
      <c r="B124" s="44">
        <v>19</v>
      </c>
      <c r="C124" s="44">
        <v>44</v>
      </c>
      <c r="D124" s="44">
        <v>5</v>
      </c>
      <c r="E124" s="44">
        <v>24</v>
      </c>
      <c r="F124" s="44">
        <v>5</v>
      </c>
      <c r="G124" s="44">
        <v>3</v>
      </c>
      <c r="H124" s="44">
        <v>354</v>
      </c>
      <c r="I124" s="44">
        <v>77</v>
      </c>
      <c r="J124" s="46">
        <v>6.1800000000000001E-2</v>
      </c>
      <c r="K124" s="44" t="s">
        <v>1165</v>
      </c>
      <c r="L124" s="44"/>
      <c r="M124" s="44"/>
    </row>
    <row r="125" spans="1:13" x14ac:dyDescent="0.2">
      <c r="A125" s="45">
        <v>44747</v>
      </c>
      <c r="B125" s="44">
        <v>20</v>
      </c>
      <c r="C125" s="44">
        <v>44</v>
      </c>
      <c r="D125" s="44">
        <v>6</v>
      </c>
      <c r="E125" s="44">
        <v>13</v>
      </c>
      <c r="F125" s="44">
        <v>3</v>
      </c>
      <c r="G125" s="44">
        <v>0</v>
      </c>
      <c r="H125" s="44">
        <v>239</v>
      </c>
      <c r="I125" s="44">
        <v>52</v>
      </c>
      <c r="J125" s="46">
        <v>0.1094</v>
      </c>
      <c r="K125" s="44" t="s">
        <v>1166</v>
      </c>
      <c r="L125" s="46">
        <v>0.1056</v>
      </c>
      <c r="M125" s="44" t="s">
        <v>1167</v>
      </c>
    </row>
    <row r="126" spans="1:13" x14ac:dyDescent="0.2">
      <c r="A126" s="45">
        <v>44747</v>
      </c>
      <c r="B126" s="44">
        <v>21</v>
      </c>
      <c r="C126" s="44">
        <v>39</v>
      </c>
      <c r="D126" s="44">
        <v>4</v>
      </c>
      <c r="E126" s="44">
        <v>78</v>
      </c>
      <c r="F126" s="44">
        <v>13</v>
      </c>
      <c r="G126" s="44">
        <v>2</v>
      </c>
      <c r="H126" s="44">
        <v>432</v>
      </c>
      <c r="I126" s="44">
        <v>94</v>
      </c>
      <c r="J126" s="46">
        <v>5.7200000000000001E-2</v>
      </c>
      <c r="K126" s="44" t="s">
        <v>1168</v>
      </c>
      <c r="L126" s="46">
        <v>5.0900000000000001E-2</v>
      </c>
      <c r="M126" s="44" t="s">
        <v>1113</v>
      </c>
    </row>
    <row r="127" spans="1:13" x14ac:dyDescent="0.2">
      <c r="A127" s="45">
        <v>44748</v>
      </c>
      <c r="B127" s="44">
        <v>15</v>
      </c>
      <c r="C127" s="44">
        <v>4</v>
      </c>
      <c r="D127" s="44">
        <v>1</v>
      </c>
      <c r="E127" s="44">
        <v>161</v>
      </c>
      <c r="F127" s="44">
        <v>24</v>
      </c>
      <c r="G127" s="44">
        <v>1</v>
      </c>
      <c r="H127" s="44">
        <v>109</v>
      </c>
      <c r="I127" s="44">
        <v>25</v>
      </c>
      <c r="J127" s="46">
        <v>3.4799999999999998E-2</v>
      </c>
      <c r="K127" s="44" t="s">
        <v>1169</v>
      </c>
      <c r="L127" s="46">
        <v>6.9199999999999998E-2</v>
      </c>
      <c r="M127" s="44" t="s">
        <v>1170</v>
      </c>
    </row>
    <row r="128" spans="1:13" x14ac:dyDescent="0.2">
      <c r="A128" s="45">
        <v>44748</v>
      </c>
      <c r="B128" s="44">
        <v>14</v>
      </c>
      <c r="C128" s="44">
        <v>28</v>
      </c>
      <c r="D128" s="44">
        <v>4</v>
      </c>
      <c r="E128" s="44">
        <v>123</v>
      </c>
      <c r="F128" s="44">
        <v>11</v>
      </c>
      <c r="G128" s="44">
        <v>0</v>
      </c>
      <c r="H128" s="44">
        <v>127</v>
      </c>
      <c r="I128" s="44">
        <v>27</v>
      </c>
      <c r="J128" s="46">
        <v>8.2600000000000007E-2</v>
      </c>
      <c r="K128" s="44" t="s">
        <v>1171</v>
      </c>
      <c r="L128" s="44"/>
      <c r="M128" s="44"/>
    </row>
    <row r="129" spans="1:13" x14ac:dyDescent="0.2">
      <c r="A129" s="45">
        <v>44748</v>
      </c>
      <c r="B129" s="44">
        <v>17</v>
      </c>
      <c r="C129" s="44">
        <v>28</v>
      </c>
      <c r="D129" s="44">
        <v>4</v>
      </c>
      <c r="E129" s="44">
        <v>61</v>
      </c>
      <c r="F129" s="44">
        <v>14</v>
      </c>
      <c r="G129" s="44">
        <v>2</v>
      </c>
      <c r="H129" s="44">
        <v>222</v>
      </c>
      <c r="I129" s="44">
        <v>49</v>
      </c>
      <c r="J129" s="46">
        <v>0.17649999999999999</v>
      </c>
      <c r="K129" s="44" t="s">
        <v>1172</v>
      </c>
      <c r="L129" s="46">
        <v>0.18690000000000001</v>
      </c>
      <c r="M129" s="44" t="s">
        <v>1173</v>
      </c>
    </row>
    <row r="130" spans="1:13" x14ac:dyDescent="0.2">
      <c r="A130" s="45">
        <v>44748</v>
      </c>
      <c r="B130" s="44">
        <v>18</v>
      </c>
      <c r="C130" s="44">
        <v>27</v>
      </c>
      <c r="D130" s="44">
        <v>4</v>
      </c>
      <c r="E130" s="44">
        <v>22</v>
      </c>
      <c r="F130" s="44">
        <v>6</v>
      </c>
      <c r="G130" s="44">
        <v>1</v>
      </c>
      <c r="H130" s="44">
        <v>189</v>
      </c>
      <c r="I130" s="44">
        <v>41</v>
      </c>
      <c r="J130" s="46">
        <v>3.49E-2</v>
      </c>
      <c r="K130" s="44" t="s">
        <v>1174</v>
      </c>
      <c r="L130" s="46">
        <v>3.49E-2</v>
      </c>
      <c r="M130" s="44" t="s">
        <v>1175</v>
      </c>
    </row>
    <row r="131" spans="1:13" x14ac:dyDescent="0.2">
      <c r="A131" s="45">
        <v>44748</v>
      </c>
      <c r="B131" s="44">
        <v>19</v>
      </c>
      <c r="C131" s="44">
        <v>22</v>
      </c>
      <c r="D131" s="44">
        <v>3</v>
      </c>
      <c r="E131" s="44">
        <v>69</v>
      </c>
      <c r="F131" s="44">
        <v>4</v>
      </c>
      <c r="G131" s="44">
        <v>4</v>
      </c>
      <c r="H131" s="44">
        <v>290</v>
      </c>
      <c r="I131" s="44">
        <v>63</v>
      </c>
      <c r="J131" s="46">
        <v>6.7199999999999996E-2</v>
      </c>
      <c r="K131" s="44" t="s">
        <v>1176</v>
      </c>
      <c r="L131" s="44"/>
      <c r="M131" s="44"/>
    </row>
    <row r="132" spans="1:13" x14ac:dyDescent="0.2">
      <c r="A132" s="45">
        <v>44748</v>
      </c>
      <c r="B132" s="44">
        <v>20</v>
      </c>
      <c r="C132" s="44">
        <v>34</v>
      </c>
      <c r="D132" s="44">
        <v>4</v>
      </c>
      <c r="E132" s="44">
        <v>38</v>
      </c>
      <c r="F132" s="44">
        <v>7</v>
      </c>
      <c r="G132" s="44">
        <v>1</v>
      </c>
      <c r="H132" s="44">
        <v>170</v>
      </c>
      <c r="I132" s="44">
        <v>37</v>
      </c>
      <c r="J132" s="44"/>
      <c r="K132" s="44"/>
      <c r="L132" s="44"/>
      <c r="M132" s="44"/>
    </row>
    <row r="133" spans="1:13" x14ac:dyDescent="0.2">
      <c r="A133" s="45">
        <v>44748</v>
      </c>
      <c r="B133" s="44">
        <v>21</v>
      </c>
      <c r="C133" s="44">
        <v>9</v>
      </c>
      <c r="D133" s="44">
        <v>1</v>
      </c>
      <c r="E133" s="44">
        <v>51</v>
      </c>
      <c r="F133" s="44">
        <v>7</v>
      </c>
      <c r="G133" s="44">
        <v>3</v>
      </c>
      <c r="H133" s="44">
        <v>390</v>
      </c>
      <c r="I133" s="44">
        <v>86</v>
      </c>
      <c r="J133" s="46">
        <v>5.28E-2</v>
      </c>
      <c r="K133" s="44" t="s">
        <v>1177</v>
      </c>
      <c r="L133" s="46">
        <v>4.4699999999999997E-2</v>
      </c>
      <c r="M133" s="44" t="s">
        <v>1113</v>
      </c>
    </row>
    <row r="134" spans="1:13" x14ac:dyDescent="0.2">
      <c r="A134" s="45">
        <v>44749</v>
      </c>
      <c r="B134" s="44">
        <v>14</v>
      </c>
      <c r="C134" s="44">
        <v>0</v>
      </c>
      <c r="D134" s="44">
        <v>0</v>
      </c>
      <c r="E134" s="44">
        <v>26</v>
      </c>
      <c r="F134" s="44">
        <v>6</v>
      </c>
      <c r="G134" s="44">
        <v>0</v>
      </c>
      <c r="H134" s="44"/>
      <c r="I134" s="44"/>
      <c r="J134" s="46">
        <v>6.6900000000000001E-2</v>
      </c>
      <c r="K134" s="44" t="s">
        <v>1178</v>
      </c>
      <c r="L134" s="44"/>
      <c r="M134" s="44" t="s">
        <v>1179</v>
      </c>
    </row>
    <row r="135" spans="1:13" x14ac:dyDescent="0.2">
      <c r="A135" s="45">
        <v>44749</v>
      </c>
      <c r="B135" s="44">
        <v>15</v>
      </c>
      <c r="C135" s="44">
        <v>46</v>
      </c>
      <c r="D135" s="44">
        <v>3</v>
      </c>
      <c r="E135" s="44">
        <v>36</v>
      </c>
      <c r="F135" s="44">
        <v>10</v>
      </c>
      <c r="G135" s="44">
        <v>2</v>
      </c>
      <c r="H135" s="44"/>
      <c r="I135" s="44"/>
      <c r="J135" s="46">
        <v>4.2700000000000002E-2</v>
      </c>
      <c r="K135" s="44" t="s">
        <v>1180</v>
      </c>
      <c r="L135" s="46">
        <v>6.0499999999999998E-2</v>
      </c>
      <c r="M135" s="44" t="s">
        <v>1181</v>
      </c>
    </row>
    <row r="136" spans="1:13" x14ac:dyDescent="0.2">
      <c r="A136" s="45">
        <v>44749</v>
      </c>
      <c r="B136" s="44">
        <v>17</v>
      </c>
      <c r="C136" s="44">
        <v>35</v>
      </c>
      <c r="D136" s="44">
        <v>3</v>
      </c>
      <c r="E136" s="44">
        <v>32</v>
      </c>
      <c r="F136" s="44">
        <v>8</v>
      </c>
      <c r="G136" s="44">
        <v>2</v>
      </c>
      <c r="H136" s="44">
        <v>105</v>
      </c>
      <c r="I136" s="44">
        <v>28</v>
      </c>
      <c r="J136" s="46">
        <v>0.14380000000000001</v>
      </c>
      <c r="K136" s="44" t="s">
        <v>1182</v>
      </c>
      <c r="L136" s="46">
        <v>0.27010000000000001</v>
      </c>
      <c r="M136" s="44" t="s">
        <v>1183</v>
      </c>
    </row>
    <row r="137" spans="1:13" x14ac:dyDescent="0.2">
      <c r="A137" s="45">
        <v>44749</v>
      </c>
      <c r="B137" s="44">
        <v>18</v>
      </c>
      <c r="C137" s="44">
        <v>29</v>
      </c>
      <c r="D137" s="44">
        <v>4</v>
      </c>
      <c r="E137" s="44">
        <v>12</v>
      </c>
      <c r="F137" s="44">
        <v>5</v>
      </c>
      <c r="G137" s="44">
        <v>1</v>
      </c>
      <c r="H137" s="44">
        <v>84</v>
      </c>
      <c r="I137" s="44">
        <v>19</v>
      </c>
      <c r="J137" s="46">
        <v>3.61E-2</v>
      </c>
      <c r="K137" s="44" t="s">
        <v>1184</v>
      </c>
      <c r="L137" s="46">
        <v>4.53E-2</v>
      </c>
      <c r="M137" s="44" t="s">
        <v>1185</v>
      </c>
    </row>
    <row r="138" spans="1:13" x14ac:dyDescent="0.2">
      <c r="A138" s="45">
        <v>44749</v>
      </c>
      <c r="B138" s="44">
        <v>19</v>
      </c>
      <c r="C138" s="44">
        <v>66</v>
      </c>
      <c r="D138" s="44">
        <v>5</v>
      </c>
      <c r="E138" s="44">
        <v>45</v>
      </c>
      <c r="F138" s="44">
        <v>2</v>
      </c>
      <c r="G138" s="44">
        <v>2</v>
      </c>
      <c r="H138" s="44"/>
      <c r="I138" s="44"/>
      <c r="J138" s="46">
        <v>6.25E-2</v>
      </c>
      <c r="K138" s="44" t="s">
        <v>1186</v>
      </c>
      <c r="L138" s="44"/>
      <c r="M138" s="44"/>
    </row>
    <row r="139" spans="1:13" x14ac:dyDescent="0.2">
      <c r="A139" s="45">
        <v>44749</v>
      </c>
      <c r="B139" s="44">
        <v>20</v>
      </c>
      <c r="C139" s="44">
        <v>15</v>
      </c>
      <c r="D139" s="44">
        <v>2</v>
      </c>
      <c r="E139" s="44">
        <v>13</v>
      </c>
      <c r="F139" s="44">
        <v>3</v>
      </c>
      <c r="G139" s="44">
        <v>6</v>
      </c>
      <c r="H139" s="44"/>
      <c r="I139" s="44"/>
      <c r="J139" s="46">
        <v>0.15559999999999999</v>
      </c>
      <c r="K139" s="44" t="s">
        <v>1187</v>
      </c>
      <c r="L139" s="46">
        <v>0.1593</v>
      </c>
      <c r="M139" s="44" t="s">
        <v>1188</v>
      </c>
    </row>
    <row r="140" spans="1:13" x14ac:dyDescent="0.2">
      <c r="A140" s="45">
        <v>44749</v>
      </c>
      <c r="B140" s="44">
        <v>21</v>
      </c>
      <c r="C140" s="44">
        <v>0</v>
      </c>
      <c r="D140" s="44">
        <v>0</v>
      </c>
      <c r="E140" s="44">
        <v>32</v>
      </c>
      <c r="F140" s="44">
        <v>7</v>
      </c>
      <c r="G140" s="44">
        <v>3</v>
      </c>
      <c r="H140" s="44"/>
      <c r="I140" s="44"/>
      <c r="J140" s="46">
        <v>6.8900000000000003E-2</v>
      </c>
      <c r="K140" s="44" t="s">
        <v>1189</v>
      </c>
      <c r="L140" s="46">
        <v>6.8000000000000005E-2</v>
      </c>
      <c r="M140" s="44" t="s">
        <v>1190</v>
      </c>
    </row>
    <row r="141" spans="1:13" x14ac:dyDescent="0.2">
      <c r="A141" s="45">
        <v>44760</v>
      </c>
      <c r="B141" s="44">
        <v>14</v>
      </c>
      <c r="C141" s="44">
        <v>14</v>
      </c>
      <c r="D141" s="44">
        <v>3</v>
      </c>
      <c r="E141" s="44">
        <v>10</v>
      </c>
      <c r="F141" s="44">
        <v>3</v>
      </c>
      <c r="G141" s="44">
        <v>2</v>
      </c>
      <c r="H141" s="44"/>
      <c r="I141" s="44"/>
      <c r="J141" s="46">
        <v>6.6000000000000003E-2</v>
      </c>
      <c r="K141" s="44" t="s">
        <v>1191</v>
      </c>
      <c r="L141" s="44"/>
      <c r="M141" s="44" t="s">
        <v>1179</v>
      </c>
    </row>
    <row r="142" spans="1:13" x14ac:dyDescent="0.2">
      <c r="A142" s="45">
        <v>44760</v>
      </c>
      <c r="B142" s="44">
        <v>17</v>
      </c>
      <c r="C142" s="44">
        <v>32</v>
      </c>
      <c r="D142" s="44">
        <v>4</v>
      </c>
      <c r="E142" s="44">
        <v>21</v>
      </c>
      <c r="F142" s="44">
        <v>3</v>
      </c>
      <c r="G142" s="44">
        <v>3</v>
      </c>
      <c r="H142" s="44"/>
      <c r="I142" s="44"/>
      <c r="J142" s="46">
        <v>0.14219999999999999</v>
      </c>
      <c r="K142" s="44" t="s">
        <v>1192</v>
      </c>
      <c r="L142" s="46">
        <v>0.14000000000000001</v>
      </c>
      <c r="M142" s="44" t="s">
        <v>1193</v>
      </c>
    </row>
    <row r="143" spans="1:13" x14ac:dyDescent="0.2">
      <c r="A143" s="45">
        <v>44760</v>
      </c>
      <c r="B143" s="44">
        <v>18</v>
      </c>
      <c r="C143" s="44">
        <v>9</v>
      </c>
      <c r="D143" s="44">
        <v>1</v>
      </c>
      <c r="E143" s="44">
        <v>12</v>
      </c>
      <c r="F143" s="44">
        <v>2</v>
      </c>
      <c r="G143" s="44">
        <v>1</v>
      </c>
      <c r="H143" s="44"/>
      <c r="I143" s="44"/>
      <c r="J143" s="46">
        <v>3.6200000000000003E-2</v>
      </c>
      <c r="K143" s="44" t="s">
        <v>1194</v>
      </c>
      <c r="L143" s="44"/>
      <c r="M143" s="44"/>
    </row>
    <row r="144" spans="1:13" x14ac:dyDescent="0.2">
      <c r="A144" s="45">
        <v>44760</v>
      </c>
      <c r="B144" s="44">
        <v>19</v>
      </c>
      <c r="C144" s="44">
        <v>26</v>
      </c>
      <c r="D144" s="44">
        <v>2</v>
      </c>
      <c r="E144" s="44">
        <v>138</v>
      </c>
      <c r="F144" s="44">
        <v>6</v>
      </c>
      <c r="G144" s="44">
        <v>2</v>
      </c>
      <c r="H144" s="44"/>
      <c r="I144" s="44"/>
      <c r="J144" s="46">
        <v>0.10340000000000001</v>
      </c>
      <c r="K144" s="44" t="s">
        <v>1195</v>
      </c>
      <c r="L144" s="44"/>
      <c r="M144" s="44"/>
    </row>
    <row r="145" spans="1:13" x14ac:dyDescent="0.2">
      <c r="A145" s="45">
        <v>44760</v>
      </c>
      <c r="B145" s="44">
        <v>20</v>
      </c>
      <c r="C145" s="44">
        <v>31</v>
      </c>
      <c r="D145" s="44">
        <v>4</v>
      </c>
      <c r="E145" s="44">
        <v>37</v>
      </c>
      <c r="F145" s="44">
        <v>8</v>
      </c>
      <c r="G145" s="44">
        <v>1</v>
      </c>
      <c r="H145" s="44"/>
      <c r="I145" s="44"/>
      <c r="J145" s="46">
        <v>0.10680000000000001</v>
      </c>
      <c r="K145" s="44" t="s">
        <v>1196</v>
      </c>
      <c r="L145" s="46">
        <v>6.2899999999999998E-2</v>
      </c>
      <c r="M145" s="44" t="s">
        <v>1197</v>
      </c>
    </row>
    <row r="146" spans="1:13" x14ac:dyDescent="0.2">
      <c r="A146" s="45">
        <v>44760</v>
      </c>
      <c r="B146" s="44">
        <v>21</v>
      </c>
      <c r="C146" s="44">
        <v>8</v>
      </c>
      <c r="D146" s="44">
        <v>1</v>
      </c>
      <c r="E146" s="44">
        <v>56</v>
      </c>
      <c r="F146" s="44">
        <v>14</v>
      </c>
      <c r="G146" s="44">
        <v>8</v>
      </c>
      <c r="H146" s="44"/>
      <c r="I146" s="44"/>
      <c r="J146" s="46">
        <v>5.7799999999999997E-2</v>
      </c>
      <c r="K146" s="44" t="s">
        <v>1198</v>
      </c>
      <c r="L146" s="46">
        <v>6.1499999999999999E-2</v>
      </c>
      <c r="M146" s="44" t="s">
        <v>1190</v>
      </c>
    </row>
    <row r="147" spans="1:13" x14ac:dyDescent="0.2">
      <c r="A147" s="45">
        <v>44761</v>
      </c>
      <c r="B147" s="44">
        <v>14</v>
      </c>
      <c r="C147" s="44">
        <v>61</v>
      </c>
      <c r="D147" s="44">
        <v>5</v>
      </c>
      <c r="E147" s="44">
        <v>20</v>
      </c>
      <c r="F147" s="44">
        <v>6</v>
      </c>
      <c r="G147" s="44">
        <v>1</v>
      </c>
      <c r="H147" s="44"/>
      <c r="I147" s="44"/>
      <c r="J147" s="46">
        <v>5.4300000000000001E-2</v>
      </c>
      <c r="K147" s="44" t="s">
        <v>1199</v>
      </c>
      <c r="L147" s="44"/>
      <c r="M147" s="44" t="s">
        <v>1179</v>
      </c>
    </row>
    <row r="148" spans="1:13" x14ac:dyDescent="0.2">
      <c r="A148" s="45">
        <v>44761</v>
      </c>
      <c r="B148" s="44">
        <v>15</v>
      </c>
      <c r="C148" s="44">
        <v>15</v>
      </c>
      <c r="D148" s="44">
        <v>3</v>
      </c>
      <c r="E148" s="44">
        <v>40</v>
      </c>
      <c r="F148" s="44">
        <v>8</v>
      </c>
      <c r="G148" s="44">
        <v>1</v>
      </c>
      <c r="H148" s="44"/>
      <c r="I148" s="44"/>
      <c r="J148" s="46">
        <v>2.8899999999999999E-2</v>
      </c>
      <c r="K148" s="44" t="s">
        <v>1200</v>
      </c>
      <c r="L148" s="46">
        <v>3.73E-2</v>
      </c>
      <c r="M148" s="44" t="s">
        <v>1201</v>
      </c>
    </row>
    <row r="149" spans="1:13" x14ac:dyDescent="0.2">
      <c r="A149" s="45">
        <v>44761</v>
      </c>
      <c r="B149" s="44">
        <v>17</v>
      </c>
      <c r="C149" s="44">
        <v>54</v>
      </c>
      <c r="D149" s="44">
        <v>6</v>
      </c>
      <c r="E149" s="44">
        <v>57</v>
      </c>
      <c r="F149" s="44">
        <v>8</v>
      </c>
      <c r="G149" s="44">
        <v>2</v>
      </c>
      <c r="H149" s="44"/>
      <c r="I149" s="44"/>
      <c r="J149" s="46">
        <v>0.14199999999999999</v>
      </c>
      <c r="K149" s="44" t="s">
        <v>1202</v>
      </c>
      <c r="L149" s="46">
        <v>0.18179999999999999</v>
      </c>
      <c r="M149" s="44" t="s">
        <v>1203</v>
      </c>
    </row>
    <row r="150" spans="1:13" x14ac:dyDescent="0.2">
      <c r="A150" s="45">
        <v>44761</v>
      </c>
      <c r="B150" s="44">
        <v>18</v>
      </c>
      <c r="C150" s="44">
        <v>28</v>
      </c>
      <c r="D150" s="44">
        <v>4</v>
      </c>
      <c r="E150" s="44">
        <v>19</v>
      </c>
      <c r="F150" s="44">
        <v>6</v>
      </c>
      <c r="G150" s="44">
        <v>1</v>
      </c>
      <c r="H150" s="44"/>
      <c r="I150" s="44"/>
      <c r="J150" s="46">
        <v>3.1800000000000002E-2</v>
      </c>
      <c r="K150" s="44" t="s">
        <v>1204</v>
      </c>
      <c r="L150" s="46">
        <v>2.69E-2</v>
      </c>
      <c r="M150" s="44" t="s">
        <v>1205</v>
      </c>
    </row>
    <row r="151" spans="1:13" x14ac:dyDescent="0.2">
      <c r="A151" s="45">
        <v>44761</v>
      </c>
      <c r="B151" s="44">
        <v>19</v>
      </c>
      <c r="C151" s="44">
        <v>124</v>
      </c>
      <c r="D151" s="44">
        <v>10</v>
      </c>
      <c r="E151" s="44">
        <v>180</v>
      </c>
      <c r="F151" s="44">
        <v>14</v>
      </c>
      <c r="G151" s="44">
        <v>2</v>
      </c>
      <c r="H151" s="44"/>
      <c r="I151" s="44"/>
      <c r="J151" s="46">
        <v>0.1186</v>
      </c>
      <c r="K151" s="44" t="s">
        <v>1206</v>
      </c>
      <c r="L151" s="46">
        <v>0.1469</v>
      </c>
      <c r="M151" s="44" t="s">
        <v>1207</v>
      </c>
    </row>
    <row r="152" spans="1:13" x14ac:dyDescent="0.2">
      <c r="A152" s="45">
        <v>44761</v>
      </c>
      <c r="B152" s="44">
        <v>20</v>
      </c>
      <c r="C152" s="44">
        <v>47</v>
      </c>
      <c r="D152" s="44">
        <v>7</v>
      </c>
      <c r="E152" s="44">
        <v>44</v>
      </c>
      <c r="F152" s="44">
        <v>6</v>
      </c>
      <c r="G152" s="44">
        <v>4</v>
      </c>
      <c r="H152" s="44"/>
      <c r="I152" s="44"/>
      <c r="J152" s="46">
        <v>0.1273</v>
      </c>
      <c r="K152" s="44" t="s">
        <v>1208</v>
      </c>
      <c r="L152" s="46">
        <v>0.1469</v>
      </c>
      <c r="M152" s="44" t="s">
        <v>1209</v>
      </c>
    </row>
    <row r="153" spans="1:13" x14ac:dyDescent="0.2">
      <c r="A153" s="45">
        <v>44761</v>
      </c>
      <c r="B153" s="44">
        <v>21</v>
      </c>
      <c r="C153" s="44">
        <v>47</v>
      </c>
      <c r="D153" s="44">
        <v>4</v>
      </c>
      <c r="E153" s="44">
        <v>76</v>
      </c>
      <c r="F153" s="44">
        <v>12</v>
      </c>
      <c r="G153" s="44">
        <v>6</v>
      </c>
      <c r="H153" s="44"/>
      <c r="I153" s="44"/>
      <c r="J153" s="46">
        <v>5.2900000000000003E-2</v>
      </c>
      <c r="K153" s="44" t="s">
        <v>1210</v>
      </c>
      <c r="L153" s="46">
        <v>5.2900000000000003E-2</v>
      </c>
      <c r="M153" s="44" t="s">
        <v>1190</v>
      </c>
    </row>
    <row r="154" spans="1:13" x14ac:dyDescent="0.2">
      <c r="A154" s="45">
        <v>44762</v>
      </c>
      <c r="B154" s="44">
        <v>14</v>
      </c>
      <c r="C154" s="44">
        <v>7</v>
      </c>
      <c r="D154" s="44">
        <v>1</v>
      </c>
      <c r="E154" s="44">
        <v>38</v>
      </c>
      <c r="F154" s="44">
        <v>5</v>
      </c>
      <c r="G154" s="44"/>
      <c r="H154" s="44"/>
      <c r="I154" s="44"/>
      <c r="J154" s="46">
        <v>5.4199999999999998E-2</v>
      </c>
      <c r="K154" s="44" t="s">
        <v>1211</v>
      </c>
      <c r="L154" s="44"/>
      <c r="M154" s="44" t="s">
        <v>1179</v>
      </c>
    </row>
    <row r="155" spans="1:13" x14ac:dyDescent="0.2">
      <c r="A155" s="45">
        <v>44762</v>
      </c>
      <c r="B155" s="44">
        <v>15</v>
      </c>
      <c r="C155" s="44">
        <v>15</v>
      </c>
      <c r="D155" s="44">
        <v>3</v>
      </c>
      <c r="E155" s="44">
        <v>24</v>
      </c>
      <c r="F155" s="44">
        <v>7</v>
      </c>
      <c r="G155" s="44">
        <v>2</v>
      </c>
      <c r="H155" s="44"/>
      <c r="I155" s="44"/>
      <c r="J155" s="46">
        <v>8.8700000000000001E-2</v>
      </c>
      <c r="K155" s="44" t="s">
        <v>1212</v>
      </c>
      <c r="L155" s="46">
        <v>2.7300000000000001E-2</v>
      </c>
      <c r="M155" s="44" t="s">
        <v>1201</v>
      </c>
    </row>
    <row r="156" spans="1:13" x14ac:dyDescent="0.2">
      <c r="A156" s="45">
        <v>44762</v>
      </c>
      <c r="B156" s="44">
        <v>16</v>
      </c>
      <c r="C156" s="44">
        <v>84</v>
      </c>
      <c r="D156" s="44">
        <v>9</v>
      </c>
      <c r="E156" s="44">
        <v>43</v>
      </c>
      <c r="F156" s="44">
        <v>7</v>
      </c>
      <c r="G156" s="44">
        <v>0</v>
      </c>
      <c r="H156" s="44"/>
      <c r="I156" s="44"/>
      <c r="J156" s="46">
        <v>3.85E-2</v>
      </c>
      <c r="K156" s="44" t="s">
        <v>1213</v>
      </c>
      <c r="L156" s="46">
        <v>0.13489999999999999</v>
      </c>
      <c r="M156" s="44" t="s">
        <v>1214</v>
      </c>
    </row>
    <row r="157" spans="1:13" x14ac:dyDescent="0.2">
      <c r="A157" s="45">
        <v>44762</v>
      </c>
      <c r="B157" s="44">
        <v>17</v>
      </c>
      <c r="C157" s="44">
        <v>0</v>
      </c>
      <c r="D157" s="44">
        <v>0</v>
      </c>
      <c r="E157" s="44">
        <v>22</v>
      </c>
      <c r="F157" s="44">
        <v>7</v>
      </c>
      <c r="G157" s="44">
        <v>3</v>
      </c>
      <c r="H157" s="44"/>
      <c r="I157" s="44"/>
      <c r="J157" s="46">
        <v>0.19470000000000001</v>
      </c>
      <c r="K157" s="44" t="s">
        <v>1215</v>
      </c>
      <c r="L157" s="46">
        <v>0.21909999999999999</v>
      </c>
      <c r="M157" s="44" t="s">
        <v>1216</v>
      </c>
    </row>
    <row r="158" spans="1:13" x14ac:dyDescent="0.2">
      <c r="A158" s="45">
        <v>44762</v>
      </c>
      <c r="B158" s="44">
        <v>18</v>
      </c>
      <c r="C158" s="44">
        <v>15</v>
      </c>
      <c r="D158" s="44">
        <v>3</v>
      </c>
      <c r="E158" s="44">
        <v>20</v>
      </c>
      <c r="F158" s="44">
        <v>7</v>
      </c>
      <c r="G158" s="44">
        <v>0</v>
      </c>
      <c r="H158" s="44"/>
      <c r="I158" s="44"/>
      <c r="J158" s="46">
        <v>3.4099999999999998E-2</v>
      </c>
      <c r="K158" s="44" t="s">
        <v>1217</v>
      </c>
      <c r="L158" s="46">
        <v>3.2099999999999997E-2</v>
      </c>
      <c r="M158" s="44" t="s">
        <v>1218</v>
      </c>
    </row>
    <row r="159" spans="1:13" x14ac:dyDescent="0.2">
      <c r="A159" s="45">
        <v>44762</v>
      </c>
      <c r="B159" s="44">
        <v>19</v>
      </c>
      <c r="C159" s="44"/>
      <c r="D159" s="44"/>
      <c r="E159" s="44"/>
      <c r="F159" s="44"/>
      <c r="G159" s="44"/>
      <c r="H159" s="44"/>
      <c r="I159" s="44"/>
      <c r="J159" s="44"/>
      <c r="K159" s="44"/>
      <c r="L159" s="44"/>
      <c r="M159" s="44"/>
    </row>
    <row r="160" spans="1:13" x14ac:dyDescent="0.2">
      <c r="A160" s="45">
        <v>44762</v>
      </c>
      <c r="B160" s="44">
        <v>20</v>
      </c>
      <c r="C160" s="44"/>
      <c r="D160" s="44"/>
      <c r="E160" s="44"/>
      <c r="F160" s="44"/>
      <c r="G160" s="44"/>
      <c r="H160" s="44"/>
      <c r="I160" s="44"/>
      <c r="J160" s="44"/>
      <c r="K160" s="44"/>
      <c r="L160" s="44"/>
      <c r="M160" s="44"/>
    </row>
    <row r="161" spans="1:13" x14ac:dyDescent="0.2">
      <c r="A161" s="45">
        <v>44762</v>
      </c>
      <c r="B161" s="44">
        <v>21</v>
      </c>
      <c r="C161" s="44"/>
      <c r="D161" s="44"/>
      <c r="E161" s="44"/>
      <c r="F161" s="44"/>
      <c r="G161" s="44"/>
      <c r="H161" s="44"/>
      <c r="I161" s="44"/>
      <c r="J161" s="44"/>
      <c r="K161" s="44"/>
      <c r="L161" s="44"/>
      <c r="M161" s="44"/>
    </row>
    <row r="162" spans="1:13" x14ac:dyDescent="0.2">
      <c r="A162" s="45">
        <v>44763</v>
      </c>
      <c r="B162" s="44">
        <v>14</v>
      </c>
      <c r="C162" s="44">
        <v>0</v>
      </c>
      <c r="D162" s="44">
        <v>0</v>
      </c>
      <c r="E162" s="44">
        <v>76</v>
      </c>
      <c r="F162" s="44">
        <v>10</v>
      </c>
      <c r="G162" s="44"/>
      <c r="H162" s="44"/>
      <c r="I162" s="44"/>
      <c r="J162" s="46">
        <v>5.33E-2</v>
      </c>
      <c r="K162" s="44" t="s">
        <v>1219</v>
      </c>
      <c r="L162" s="44"/>
      <c r="M162" s="44" t="s">
        <v>1179</v>
      </c>
    </row>
    <row r="163" spans="1:13" x14ac:dyDescent="0.2">
      <c r="A163" s="45">
        <v>44763</v>
      </c>
      <c r="B163" s="44">
        <v>15</v>
      </c>
      <c r="C163" s="44">
        <v>44</v>
      </c>
      <c r="D163" s="44">
        <v>5</v>
      </c>
      <c r="E163" s="44">
        <v>78</v>
      </c>
      <c r="F163" s="44">
        <v>11</v>
      </c>
      <c r="G163" s="44">
        <v>2</v>
      </c>
      <c r="H163" s="44"/>
      <c r="I163" s="44"/>
      <c r="J163" s="46">
        <v>4.8099999999999997E-2</v>
      </c>
      <c r="K163" s="44" t="s">
        <v>1220</v>
      </c>
      <c r="L163" s="46">
        <v>8.3299999999999999E-2</v>
      </c>
      <c r="M163" s="44" t="s">
        <v>1221</v>
      </c>
    </row>
    <row r="164" spans="1:13" x14ac:dyDescent="0.2">
      <c r="A164" s="45">
        <v>44763</v>
      </c>
      <c r="B164" s="44">
        <v>16</v>
      </c>
      <c r="C164" s="44">
        <v>17</v>
      </c>
      <c r="D164" s="44">
        <v>2</v>
      </c>
      <c r="E164" s="44">
        <v>9</v>
      </c>
      <c r="F164" s="44">
        <v>2</v>
      </c>
      <c r="G164" s="44">
        <v>1</v>
      </c>
      <c r="H164" s="44"/>
      <c r="I164" s="44"/>
      <c r="J164" s="46">
        <v>3.85E-2</v>
      </c>
      <c r="K164" s="44" t="s">
        <v>1222</v>
      </c>
      <c r="L164" s="46">
        <v>0.13489999999999999</v>
      </c>
      <c r="M164" s="44" t="s">
        <v>1214</v>
      </c>
    </row>
    <row r="165" spans="1:13" x14ac:dyDescent="0.2">
      <c r="A165" s="45">
        <v>44763</v>
      </c>
      <c r="B165" s="44">
        <v>17</v>
      </c>
      <c r="C165" s="44">
        <v>9</v>
      </c>
      <c r="D165" s="44">
        <v>1</v>
      </c>
      <c r="E165" s="44">
        <v>54</v>
      </c>
      <c r="F165" s="44">
        <v>7</v>
      </c>
      <c r="G165" s="44">
        <v>0</v>
      </c>
      <c r="H165" s="44"/>
      <c r="I165" s="44"/>
      <c r="J165" s="44"/>
      <c r="K165" s="44"/>
      <c r="L165" s="44"/>
      <c r="M165" s="44"/>
    </row>
    <row r="166" spans="1:13" x14ac:dyDescent="0.2">
      <c r="A166" s="45">
        <v>44763</v>
      </c>
      <c r="B166" s="44">
        <v>18</v>
      </c>
      <c r="C166" s="44">
        <v>28</v>
      </c>
      <c r="D166" s="44">
        <v>4</v>
      </c>
      <c r="E166" s="44">
        <v>28</v>
      </c>
      <c r="F166" s="44">
        <v>8</v>
      </c>
      <c r="G166" s="44">
        <v>1</v>
      </c>
      <c r="H166" s="44"/>
      <c r="I166" s="44"/>
      <c r="J166" s="46">
        <v>3.0200000000000001E-2</v>
      </c>
      <c r="K166" s="44" t="s">
        <v>1223</v>
      </c>
      <c r="L166" s="46">
        <v>3.4799999999999998E-2</v>
      </c>
      <c r="M166" s="44" t="s">
        <v>1224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000"/>
  <sheetViews>
    <sheetView workbookViewId="0"/>
  </sheetViews>
  <sheetFormatPr defaultColWidth="12.625" defaultRowHeight="15" customHeight="1" x14ac:dyDescent="0.2"/>
  <cols>
    <col min="1" max="1" width="14.625" customWidth="1"/>
    <col min="2" max="2" width="18.125" customWidth="1"/>
    <col min="3" max="26" width="7.625" customWidth="1"/>
  </cols>
  <sheetData>
    <row r="1" ht="14.25" customHeight="1" x14ac:dyDescent="0.2"/>
    <row r="2" ht="14.25" customHeight="1" x14ac:dyDescent="0.2"/>
    <row r="3" ht="14.25" customHeight="1" x14ac:dyDescent="0.2"/>
    <row r="4" ht="14.25" customHeight="1" x14ac:dyDescent="0.2"/>
    <row r="5" ht="14.25" customHeight="1" x14ac:dyDescent="0.2"/>
    <row r="6" ht="14.25" customHeight="1" x14ac:dyDescent="0.2"/>
    <row r="7" ht="14.25" customHeight="1" x14ac:dyDescent="0.2"/>
    <row r="8" ht="14.25" customHeight="1" x14ac:dyDescent="0.2"/>
    <row r="9" ht="14.25" customHeight="1" x14ac:dyDescent="0.2"/>
    <row r="10" ht="14.25" customHeight="1" x14ac:dyDescent="0.2"/>
    <row r="11" ht="14.25" customHeight="1" x14ac:dyDescent="0.2"/>
    <row r="12" ht="14.25" customHeight="1" x14ac:dyDescent="0.2"/>
    <row r="13" ht="14.25" customHeight="1" x14ac:dyDescent="0.2"/>
    <row r="14" ht="14.25" customHeight="1" x14ac:dyDescent="0.2"/>
    <row r="15" ht="14.25" customHeight="1" x14ac:dyDescent="0.2"/>
    <row r="16" ht="14.25" customHeight="1" x14ac:dyDescent="0.2"/>
    <row r="17" ht="14.25" customHeight="1" x14ac:dyDescent="0.2"/>
    <row r="18" ht="14.25" customHeight="1" x14ac:dyDescent="0.2"/>
    <row r="19" ht="14.25" customHeight="1" x14ac:dyDescent="0.2"/>
    <row r="20" ht="14.25" customHeight="1" x14ac:dyDescent="0.2"/>
    <row r="21" ht="14.25" customHeight="1" x14ac:dyDescent="0.2"/>
    <row r="22" ht="14.25" customHeight="1" x14ac:dyDescent="0.2"/>
    <row r="23" ht="14.25" customHeight="1" x14ac:dyDescent="0.2"/>
    <row r="24" ht="14.25" customHeight="1" x14ac:dyDescent="0.2"/>
    <row r="25" ht="14.25" customHeight="1" x14ac:dyDescent="0.2"/>
    <row r="26" ht="14.25" customHeight="1" x14ac:dyDescent="0.2"/>
    <row r="27" ht="14.25" customHeight="1" x14ac:dyDescent="0.2"/>
    <row r="28" ht="14.25" customHeight="1" x14ac:dyDescent="0.2"/>
    <row r="29" ht="14.25" customHeight="1" x14ac:dyDescent="0.2"/>
    <row r="30" ht="14.25" customHeight="1" x14ac:dyDescent="0.2"/>
    <row r="31" ht="14.25" customHeight="1" x14ac:dyDescent="0.2"/>
    <row r="32" ht="14.25" customHeight="1" x14ac:dyDescent="0.2"/>
    <row r="33" spans="1:3" ht="14.25" customHeight="1" x14ac:dyDescent="0.2"/>
    <row r="34" spans="1:3" ht="14.25" customHeight="1" x14ac:dyDescent="0.2"/>
    <row r="35" spans="1:3" ht="14.25" customHeight="1" x14ac:dyDescent="0.2"/>
    <row r="36" spans="1:3" ht="14.25" customHeight="1" x14ac:dyDescent="0.2"/>
    <row r="37" spans="1:3" ht="14.25" customHeight="1" x14ac:dyDescent="0.2">
      <c r="A37" s="1"/>
      <c r="B37" s="49"/>
      <c r="C37" s="50"/>
    </row>
    <row r="38" spans="1:3" ht="14.25" customHeight="1" x14ac:dyDescent="0.2">
      <c r="A38" s="51"/>
      <c r="B38" s="52"/>
      <c r="C38" s="53"/>
    </row>
    <row r="39" spans="1:3" ht="14.25" customHeight="1" x14ac:dyDescent="0.2">
      <c r="A39" s="51"/>
      <c r="B39" s="52"/>
      <c r="C39" s="53"/>
    </row>
    <row r="40" spans="1:3" ht="14.25" customHeight="1" x14ac:dyDescent="0.2">
      <c r="A40" s="51"/>
      <c r="B40" s="52"/>
      <c r="C40" s="53"/>
    </row>
    <row r="41" spans="1:3" ht="14.25" customHeight="1" x14ac:dyDescent="0.2">
      <c r="A41" s="51"/>
      <c r="B41" s="52"/>
      <c r="C41" s="53"/>
    </row>
    <row r="42" spans="1:3" ht="14.25" customHeight="1" x14ac:dyDescent="0.2">
      <c r="A42" s="51"/>
      <c r="B42" s="52"/>
      <c r="C42" s="53"/>
    </row>
    <row r="43" spans="1:3" ht="14.25" customHeight="1" x14ac:dyDescent="0.2">
      <c r="A43" s="51"/>
      <c r="B43" s="52"/>
      <c r="C43" s="53"/>
    </row>
    <row r="44" spans="1:3" ht="14.25" customHeight="1" x14ac:dyDescent="0.2">
      <c r="A44" s="51"/>
      <c r="B44" s="52"/>
      <c r="C44" s="53"/>
    </row>
    <row r="45" spans="1:3" ht="14.25" customHeight="1" x14ac:dyDescent="0.2">
      <c r="A45" s="51"/>
      <c r="B45" s="52"/>
      <c r="C45" s="53"/>
    </row>
    <row r="46" spans="1:3" ht="14.25" customHeight="1" x14ac:dyDescent="0.2">
      <c r="A46" s="51"/>
      <c r="B46" s="52"/>
      <c r="C46" s="53"/>
    </row>
    <row r="47" spans="1:3" ht="14.25" customHeight="1" x14ac:dyDescent="0.2">
      <c r="A47" s="51"/>
      <c r="B47" s="52"/>
      <c r="C47" s="53"/>
    </row>
    <row r="48" spans="1:3" ht="14.25" customHeight="1" x14ac:dyDescent="0.2">
      <c r="A48" s="51"/>
      <c r="B48" s="52"/>
      <c r="C48" s="53"/>
    </row>
    <row r="49" spans="1:3" ht="14.25" customHeight="1" x14ac:dyDescent="0.2">
      <c r="A49" s="51"/>
      <c r="B49" s="52"/>
      <c r="C49" s="53"/>
    </row>
    <row r="50" spans="1:3" ht="14.25" customHeight="1" x14ac:dyDescent="0.2">
      <c r="A50" s="51"/>
      <c r="B50" s="52"/>
      <c r="C50" s="53"/>
    </row>
    <row r="51" spans="1:3" ht="14.25" customHeight="1" x14ac:dyDescent="0.2">
      <c r="A51" s="51"/>
      <c r="B51" s="52"/>
      <c r="C51" s="53"/>
    </row>
    <row r="52" spans="1:3" ht="14.25" customHeight="1" x14ac:dyDescent="0.2">
      <c r="A52" s="51"/>
      <c r="B52" s="52"/>
      <c r="C52" s="53"/>
    </row>
    <row r="53" spans="1:3" ht="14.25" customHeight="1" x14ac:dyDescent="0.2">
      <c r="A53" s="51"/>
      <c r="B53" s="52"/>
      <c r="C53" s="53"/>
    </row>
    <row r="54" spans="1:3" ht="14.25" customHeight="1" x14ac:dyDescent="0.2">
      <c r="A54" s="54"/>
      <c r="B54" s="55"/>
      <c r="C54" s="56"/>
    </row>
    <row r="55" spans="1:3" ht="14.25" customHeight="1" x14ac:dyDescent="0.2"/>
    <row r="56" spans="1:3" ht="14.25" customHeight="1" x14ac:dyDescent="0.2"/>
    <row r="57" spans="1:3" ht="14.25" customHeight="1" x14ac:dyDescent="0.2"/>
    <row r="58" spans="1:3" ht="14.25" customHeight="1" x14ac:dyDescent="0.2"/>
    <row r="59" spans="1:3" ht="14.25" customHeight="1" x14ac:dyDescent="0.2"/>
    <row r="60" spans="1:3" ht="14.25" customHeight="1" x14ac:dyDescent="0.2"/>
    <row r="61" spans="1:3" ht="14.25" customHeight="1" x14ac:dyDescent="0.2"/>
    <row r="62" spans="1:3" ht="14.25" customHeight="1" x14ac:dyDescent="0.2"/>
    <row r="63" spans="1:3" ht="14.25" customHeight="1" x14ac:dyDescent="0.2"/>
    <row r="64" spans="1:3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pageMargins left="0.7" right="0.7" top="0.75" bottom="0.75" header="0" footer="0"/>
  <pageSetup paperSize="9" orientation="portrait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DATABASE</vt:lpstr>
      <vt:lpstr>Daily DT Data</vt:lpstr>
      <vt:lpstr>Linewise &amp; Dept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ShatiilRahman</cp:lastModifiedBy>
  <dcterms:modified xsi:type="dcterms:W3CDTF">2022-08-18T20:18:43Z</dcterms:modified>
</cp:coreProperties>
</file>