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<sst xmlns="http://schemas.openxmlformats.org/spreadsheetml/2006/main" count="56" uniqueCount="10">
  <si>
    <t>ds</t>
  </si>
  <si>
    <t>y</t>
  </si>
  <si>
    <t xml:space="preserve">Sold Value </t>
  </si>
  <si>
    <t>Average Lead Time</t>
  </si>
  <si>
    <t>Avg Order Frequncey</t>
  </si>
  <si>
    <t>Monthly Order Qty</t>
  </si>
  <si>
    <t>safety stock</t>
  </si>
  <si>
    <t>Shelf Life</t>
  </si>
  <si>
    <t>7 Days</t>
  </si>
  <si>
    <t>15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</si>
</sst>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_(* #,##0.00_);_(* \(#,##0.00\);_(* &quot;-&quot;??_);_(@_)"/>
    <numFmt numFmtId="166" formatCode="_(* #,##0_);_(* \(#,##0\);_(* &quot;-&quot;??_);_(@_)"/>
  </numFmts>
  <fonts count="3">
    <font>
      <sz val="11.0"/>
      <color theme="1"/>
      <name val="Calibri"/>
      <scheme val="minor"/>
    </font>
    <font>
      <b/>
      <i/>
      <sz val="10.0"/>
      <color theme="1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4" fillId="0" fontId="2" numFmtId="165" xfId="0" applyAlignment="1" applyBorder="1" applyFont="1" applyNumberFormat="1">
      <alignment shrinkToFit="0" vertical="center" wrapText="0"/>
    </xf>
    <xf borderId="4" fillId="0" fontId="2" numFmtId="0" xfId="0" applyAlignment="1" applyBorder="1" applyFont="1">
      <alignment shrinkToFit="0" vertical="center" wrapText="0"/>
    </xf>
    <xf borderId="4" fillId="0" fontId="1" numFmtId="166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5" displayName="Table1" name="Table1" id="1">
  <tableColumns count="8">
    <tableColumn name="ds" id="1"/>
    <tableColumn name="y" id="2"/>
    <tableColumn name="Sold Value " id="3"/>
    <tableColumn name="Average Lead Time" id="4"/>
    <tableColumn name="Avg Order Frequncey" id="5"/>
    <tableColumn name="Monthly Order Qty" id="6"/>
    <tableColumn name="safety stock" id="7"/>
    <tableColumn name="Shelf Life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71"/>
    <col customWidth="1" min="2" max="2" width="10.86"/>
    <col customWidth="1" min="3" max="3" width="18.71"/>
    <col customWidth="1" min="4" max="4" width="21.29"/>
    <col customWidth="1" min="5" max="5" width="13.0"/>
    <col customWidth="1" min="6" max="6" width="25.0"/>
    <col customWidth="1" min="7" max="7" width="19.29"/>
    <col customWidth="1" min="8" max="8" width="13.43"/>
    <col customWidth="1" min="9" max="23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</row>
    <row r="2">
      <c r="A2" s="6">
        <v>44957.0</v>
      </c>
      <c r="B2" s="7">
        <v>400.0</v>
      </c>
      <c r="C2" s="8">
        <v>83105.0</v>
      </c>
      <c r="D2" s="9" t="s">
        <v>8</v>
      </c>
      <c r="E2" s="7">
        <v>4.0</v>
      </c>
      <c r="F2" s="8">
        <v>525.0</v>
      </c>
      <c r="G2" s="10">
        <v>95.0</v>
      </c>
      <c r="H2" s="9" t="s">
        <v>9</v>
      </c>
    </row>
    <row r="3">
      <c r="A3" s="6">
        <v>44985.0</v>
      </c>
      <c r="B3" s="7">
        <v>450.0</v>
      </c>
      <c r="C3" s="8">
        <v>93492.0</v>
      </c>
      <c r="D3" s="9" t="s">
        <v>8</v>
      </c>
      <c r="E3" s="7">
        <v>4.0</v>
      </c>
      <c r="F3" s="8">
        <v>520.0</v>
      </c>
      <c r="G3" s="10">
        <v>85.0</v>
      </c>
      <c r="H3" s="9" t="s">
        <v>9</v>
      </c>
    </row>
    <row r="4">
      <c r="A4" s="6">
        <v>45016.0</v>
      </c>
      <c r="B4" s="7">
        <v>420.0</v>
      </c>
      <c r="C4" s="8">
        <v>87259.2</v>
      </c>
      <c r="D4" s="9" t="s">
        <v>8</v>
      </c>
      <c r="E4" s="7">
        <v>4.0</v>
      </c>
      <c r="F4" s="8">
        <v>500.0</v>
      </c>
      <c r="G4" s="10">
        <v>90.0</v>
      </c>
      <c r="H4" s="9" t="s">
        <v>9</v>
      </c>
    </row>
    <row r="5">
      <c r="A5" s="6">
        <v>45046.0</v>
      </c>
      <c r="B5" s="7">
        <v>388.0</v>
      </c>
      <c r="C5" s="8">
        <v>80610.87999999999</v>
      </c>
      <c r="D5" s="9" t="s">
        <v>8</v>
      </c>
      <c r="E5" s="7">
        <v>4.0</v>
      </c>
      <c r="F5" s="8">
        <v>460.0</v>
      </c>
      <c r="G5" s="10">
        <v>82.0</v>
      </c>
      <c r="H5" s="9" t="s">
        <v>9</v>
      </c>
    </row>
    <row r="6">
      <c r="A6" s="6">
        <v>45077.0</v>
      </c>
      <c r="B6" s="7">
        <v>377.0</v>
      </c>
      <c r="C6" s="8">
        <v>78325.51999999999</v>
      </c>
      <c r="D6" s="9" t="s">
        <v>8</v>
      </c>
      <c r="E6" s="7">
        <v>4.0</v>
      </c>
      <c r="F6" s="8">
        <v>400.0</v>
      </c>
      <c r="G6" s="10">
        <v>28.0</v>
      </c>
      <c r="H6" s="9" t="s">
        <v>9</v>
      </c>
    </row>
    <row r="7">
      <c r="A7" s="6">
        <v>45107.0</v>
      </c>
      <c r="B7" s="7">
        <v>366.0</v>
      </c>
      <c r="C7" s="8">
        <v>76040.16</v>
      </c>
      <c r="D7" s="9" t="s">
        <v>8</v>
      </c>
      <c r="E7" s="7">
        <v>4.0</v>
      </c>
      <c r="F7" s="8">
        <v>400.0</v>
      </c>
      <c r="G7" s="10">
        <v>32.0</v>
      </c>
      <c r="H7" s="9" t="s">
        <v>9</v>
      </c>
    </row>
    <row r="8">
      <c r="A8" s="6">
        <v>45138.0</v>
      </c>
      <c r="B8" s="7">
        <v>368.0</v>
      </c>
      <c r="C8" s="8">
        <v>76455.68</v>
      </c>
      <c r="D8" s="9" t="s">
        <v>8</v>
      </c>
      <c r="E8" s="7">
        <v>4.0</v>
      </c>
      <c r="F8" s="8">
        <v>450.0</v>
      </c>
      <c r="G8" s="10">
        <v>78.0</v>
      </c>
      <c r="H8" s="9" t="s">
        <v>9</v>
      </c>
    </row>
    <row r="9">
      <c r="A9" s="6">
        <v>45169.0</v>
      </c>
      <c r="B9" s="7">
        <v>365.0</v>
      </c>
      <c r="C9" s="8">
        <v>75832.4</v>
      </c>
      <c r="D9" s="9" t="s">
        <v>8</v>
      </c>
      <c r="E9" s="7">
        <v>4.0</v>
      </c>
      <c r="F9" s="8">
        <v>450.0</v>
      </c>
      <c r="G9" s="10">
        <v>68.0</v>
      </c>
      <c r="H9" s="9" t="s">
        <v>9</v>
      </c>
    </row>
    <row r="10">
      <c r="A10" s="6">
        <v>45199.0</v>
      </c>
      <c r="B10" s="7">
        <v>379.0</v>
      </c>
      <c r="C10" s="8">
        <v>78741.04</v>
      </c>
      <c r="D10" s="9" t="s">
        <v>8</v>
      </c>
      <c r="E10" s="7">
        <v>4.0</v>
      </c>
      <c r="F10" s="8">
        <v>440.0</v>
      </c>
      <c r="G10" s="10">
        <v>61.0</v>
      </c>
      <c r="H10" s="9" t="s">
        <v>9</v>
      </c>
    </row>
    <row r="11">
      <c r="A11" s="6">
        <v>45230.0</v>
      </c>
      <c r="B11" s="7">
        <v>398.0</v>
      </c>
      <c r="C11" s="8">
        <v>82688.48</v>
      </c>
      <c r="D11" s="9" t="s">
        <v>8</v>
      </c>
      <c r="E11" s="7">
        <v>4.0</v>
      </c>
      <c r="F11" s="8">
        <v>430.0</v>
      </c>
      <c r="G11" s="10">
        <v>51.0</v>
      </c>
      <c r="H11" s="9" t="s">
        <v>9</v>
      </c>
    </row>
    <row r="12">
      <c r="A12" s="6">
        <v>45260.0</v>
      </c>
      <c r="B12" s="7">
        <v>355.0</v>
      </c>
      <c r="C12" s="8">
        <v>73754.8</v>
      </c>
      <c r="D12" s="9" t="s">
        <v>8</v>
      </c>
      <c r="E12" s="7">
        <v>4.0</v>
      </c>
      <c r="F12" s="8">
        <v>450.0</v>
      </c>
      <c r="G12" s="10">
        <v>54.0</v>
      </c>
      <c r="H12" s="9" t="s">
        <v>9</v>
      </c>
    </row>
    <row r="13">
      <c r="A13" s="6">
        <v>45291.0</v>
      </c>
      <c r="B13" s="7">
        <v>379.0</v>
      </c>
      <c r="C13" s="8">
        <v>115595.0</v>
      </c>
      <c r="D13" s="9" t="s">
        <v>8</v>
      </c>
      <c r="E13" s="7">
        <v>4.0</v>
      </c>
      <c r="F13" s="8">
        <v>450.0</v>
      </c>
      <c r="G13" s="10">
        <v>32.0</v>
      </c>
      <c r="H13" s="9" t="s">
        <v>9</v>
      </c>
    </row>
    <row r="14">
      <c r="A14" s="6">
        <v>45322.0</v>
      </c>
      <c r="B14" s="7">
        <v>450.0</v>
      </c>
      <c r="C14" s="8">
        <v>137250.0</v>
      </c>
      <c r="D14" s="9" t="s">
        <v>8</v>
      </c>
      <c r="E14" s="7">
        <v>4.0</v>
      </c>
      <c r="F14" s="8">
        <v>500.0</v>
      </c>
      <c r="G14" s="10">
        <v>52.0</v>
      </c>
      <c r="H14" s="9" t="s">
        <v>9</v>
      </c>
    </row>
    <row r="15">
      <c r="A15" s="6">
        <v>45351.0</v>
      </c>
      <c r="B15" s="7">
        <v>420.0</v>
      </c>
      <c r="C15" s="8">
        <v>128100.0</v>
      </c>
      <c r="D15" s="9" t="s">
        <v>8</v>
      </c>
      <c r="E15" s="7">
        <v>4.0</v>
      </c>
      <c r="F15" s="8">
        <v>495.0</v>
      </c>
      <c r="G15" s="10">
        <v>49.0</v>
      </c>
      <c r="H15" s="9" t="s">
        <v>9</v>
      </c>
    </row>
    <row r="16">
      <c r="A16" s="6">
        <v>45382.0</v>
      </c>
      <c r="B16" s="7">
        <v>470.0</v>
      </c>
      <c r="C16" s="8">
        <v>143350.0</v>
      </c>
      <c r="D16" s="9" t="s">
        <v>8</v>
      </c>
      <c r="E16" s="7">
        <v>4.0</v>
      </c>
      <c r="F16" s="8">
        <v>520.0</v>
      </c>
      <c r="G16" s="10">
        <v>63.0</v>
      </c>
      <c r="H16" s="9" t="s">
        <v>9</v>
      </c>
    </row>
    <row r="17">
      <c r="A17" s="6">
        <v>45412.0</v>
      </c>
      <c r="B17" s="7">
        <v>445.0</v>
      </c>
      <c r="C17" s="8">
        <v>135725.0</v>
      </c>
      <c r="D17" s="9" t="s">
        <v>8</v>
      </c>
      <c r="E17" s="7">
        <v>4.0</v>
      </c>
      <c r="F17" s="8">
        <v>530.0</v>
      </c>
      <c r="G17" s="10">
        <v>78.0</v>
      </c>
      <c r="H17" s="9" t="s">
        <v>9</v>
      </c>
    </row>
    <row r="18">
      <c r="A18" s="6">
        <v>45443.0</v>
      </c>
      <c r="B18" s="7">
        <v>452.0</v>
      </c>
      <c r="C18" s="8">
        <v>137860.0</v>
      </c>
      <c r="D18" s="9" t="s">
        <v>8</v>
      </c>
      <c r="E18" s="7">
        <v>4.0</v>
      </c>
      <c r="F18" s="8">
        <v>530.0</v>
      </c>
      <c r="G18" s="10">
        <v>70.0</v>
      </c>
      <c r="H18" s="9" t="s">
        <v>9</v>
      </c>
    </row>
    <row r="19">
      <c r="A19" s="6">
        <v>45473.0</v>
      </c>
      <c r="B19" s="7">
        <v>455.0</v>
      </c>
      <c r="C19" s="8">
        <v>138775.0</v>
      </c>
      <c r="D19" s="9" t="s">
        <v>8</v>
      </c>
      <c r="E19" s="7">
        <v>4.0</v>
      </c>
      <c r="F19" s="8">
        <v>530.0</v>
      </c>
      <c r="G19" s="10">
        <v>61.0</v>
      </c>
      <c r="H19" s="9" t="s">
        <v>9</v>
      </c>
    </row>
    <row r="20" ht="15.75" customHeight="1">
      <c r="A20" s="6">
        <v>45504.0</v>
      </c>
      <c r="B20" s="7">
        <v>468.0</v>
      </c>
      <c r="C20" s="8">
        <v>142740.0</v>
      </c>
      <c r="D20" s="9" t="s">
        <v>8</v>
      </c>
      <c r="E20" s="7">
        <v>4.0</v>
      </c>
      <c r="F20" s="8">
        <v>515.0</v>
      </c>
      <c r="G20" s="10">
        <v>31.0</v>
      </c>
      <c r="H20" s="9" t="s">
        <v>9</v>
      </c>
    </row>
    <row r="21" ht="15.75" customHeight="1">
      <c r="A21" s="6">
        <v>45535.0</v>
      </c>
      <c r="B21" s="7">
        <v>479.0</v>
      </c>
      <c r="C21" s="8">
        <v>146095.0</v>
      </c>
      <c r="D21" s="9" t="s">
        <v>8</v>
      </c>
      <c r="E21" s="7">
        <v>4.0</v>
      </c>
      <c r="F21" s="8">
        <v>520.0</v>
      </c>
      <c r="G21" s="10">
        <v>32.0</v>
      </c>
      <c r="H21" s="9" t="s">
        <v>9</v>
      </c>
    </row>
    <row r="22" ht="15.75" customHeight="1">
      <c r="A22" s="6">
        <v>45565.0</v>
      </c>
      <c r="B22" s="7">
        <v>500.0</v>
      </c>
      <c r="C22" s="8">
        <v>152500.0</v>
      </c>
      <c r="D22" s="9" t="s">
        <v>8</v>
      </c>
      <c r="E22" s="7">
        <v>4.0</v>
      </c>
      <c r="F22" s="8">
        <v>550.0</v>
      </c>
      <c r="G22" s="10">
        <v>57.0</v>
      </c>
      <c r="H22" s="9" t="s">
        <v>9</v>
      </c>
    </row>
    <row r="23" ht="15.75" customHeight="1">
      <c r="A23" s="6">
        <v>45596.0</v>
      </c>
      <c r="B23" s="7">
        <v>482.0</v>
      </c>
      <c r="C23" s="8">
        <v>147010.0</v>
      </c>
      <c r="D23" s="9" t="s">
        <v>8</v>
      </c>
      <c r="E23" s="7">
        <v>4.0</v>
      </c>
      <c r="F23" s="8">
        <v>540.0</v>
      </c>
      <c r="G23" s="10">
        <v>50.0</v>
      </c>
      <c r="H23" s="9" t="s">
        <v>9</v>
      </c>
    </row>
    <row r="24" ht="15.75" customHeight="1">
      <c r="A24" s="6">
        <v>45626.0</v>
      </c>
      <c r="B24" s="7">
        <v>492.0</v>
      </c>
      <c r="C24" s="8">
        <v>150060.0</v>
      </c>
      <c r="D24" s="9" t="s">
        <v>8</v>
      </c>
      <c r="E24" s="7">
        <v>4.0</v>
      </c>
      <c r="F24" s="8">
        <v>535.0</v>
      </c>
      <c r="G24" s="10">
        <v>42.0</v>
      </c>
      <c r="H24" s="9" t="s">
        <v>9</v>
      </c>
    </row>
    <row r="25" ht="15.75" customHeight="1">
      <c r="A25" s="6">
        <v>45657.0</v>
      </c>
      <c r="B25" s="7">
        <v>492.0</v>
      </c>
      <c r="C25" s="8">
        <v>150060.0</v>
      </c>
      <c r="D25" s="9" t="s">
        <v>8</v>
      </c>
      <c r="E25" s="7">
        <v>4.0</v>
      </c>
      <c r="F25" s="8">
        <v>535.0</v>
      </c>
      <c r="G25" s="10">
        <v>42.0</v>
      </c>
      <c r="H25" s="9" t="s">
        <v>9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custom" allowBlank="1" showDropDown="1" sqref="A2:A25">
      <formula1>OR(NOT(ISERROR(DATEVALUE(A2))), AND(ISNUMBER(A2), LEFT(CELL("format", A2))="D"))</formula1>
    </dataValidation>
    <dataValidation type="custom" allowBlank="1" showDropDown="1" sqref="B2:C25 E2:G25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