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Data" sheetId="1" r:id="rId4"/>
    <sheet state="visible" name="ProductInfo" sheetId="2" r:id="rId5"/>
  </sheets>
  <definedNames/>
  <calcPr/>
</workbook>
</file>

<file path=xl/sharedStrings.xml><?xml version="1.0" encoding="utf-8"?>
<sst xmlns="http://schemas.openxmlformats.org/spreadsheetml/2006/main" count="23" uniqueCount="23">
  <si>
    <t>ds</t>
  </si>
  <si>
    <t>y</t>
  </si>
  <si>
    <t>marketing_spend</t>
  </si>
  <si>
    <t>doctor_visits</t>
  </si>
  <si>
    <t>disease_trend</t>
  </si>
  <si>
    <t>stock_level</t>
  </si>
  <si>
    <t>lead_time_days</t>
  </si>
  <si>
    <t>safety_stock</t>
  </si>
  <si>
    <t>shelf_life_months</t>
  </si>
  <si>
    <t>MOQ</t>
  </si>
  <si>
    <t>brand_name</t>
  </si>
  <si>
    <t>generic_name</t>
  </si>
  <si>
    <t>form</t>
  </si>
  <si>
    <t>strength</t>
  </si>
  <si>
    <t>active_ingredient</t>
  </si>
  <si>
    <t>therapeutic_category</t>
  </si>
  <si>
    <t>launch_date</t>
  </si>
  <si>
    <t>Alton 20</t>
  </si>
  <si>
    <t>Esomeprazole INN</t>
  </si>
  <si>
    <t>Enteric-coated tablet</t>
  </si>
  <si>
    <t>20 mg</t>
  </si>
  <si>
    <t>Esomeprazole Magnesium Trihydrate</t>
  </si>
  <si>
    <t>Proton Pump Inhibitor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</si>
</sst>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5" fillId="0" fontId="2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alesData-style">
      <tableStyleElement dxfId="1" type="headerRow"/>
      <tableStyleElement dxfId="2" type="firstRowStripe"/>
      <tableStyleElement dxfId="3" type="secondRowStripe"/>
    </tableStyle>
    <tableStyle count="3" pivot="0" name="ProductInf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33" displayName="Table1" name="Table1" id="1">
  <tableColumns count="10">
    <tableColumn name="ds" id="1"/>
    <tableColumn name="y" id="2"/>
    <tableColumn name="marketing_spend" id="3"/>
    <tableColumn name="doctor_visits" id="4"/>
    <tableColumn name="disease_trend" id="5"/>
    <tableColumn name="stock_level" id="6"/>
    <tableColumn name="lead_time_days" id="7"/>
    <tableColumn name="safety_stock" id="8"/>
    <tableColumn name="shelf_life_months" id="9"/>
    <tableColumn name="MOQ" id="10"/>
  </tableColumns>
  <tableStyleInfo name="SalesData-style" showColumnStripes="0" showFirstColumn="1" showLastColumn="1" showRowStripes="1"/>
</table>
</file>

<file path=xl/tables/table2.xml><?xml version="1.0" encoding="utf-8"?>
<table xmlns="http://schemas.openxmlformats.org/spreadsheetml/2006/main" ref="A1:G2" displayName="Table2" name="Table2" id="2">
  <tableColumns count="7">
    <tableColumn name="brand_name" id="1"/>
    <tableColumn name="generic_name" id="2"/>
    <tableColumn name="form" id="3"/>
    <tableColumn name="strength" id="4"/>
    <tableColumn name="active_ingredient" id="5"/>
    <tableColumn name="therapeutic_category" id="6"/>
    <tableColumn name="launch_date" id="7"/>
  </tableColumns>
  <tableStyleInfo name="ProductInf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4.86"/>
    <col customWidth="1" min="3" max="3" width="25.14"/>
    <col customWidth="1" min="4" max="4" width="21.14"/>
    <col customWidth="1" min="5" max="5" width="22.29"/>
    <col customWidth="1" min="6" max="6" width="19.71"/>
    <col customWidth="1" min="7" max="7" width="23.71"/>
    <col customWidth="1" min="8" max="8" width="20.86"/>
    <col customWidth="1" min="9" max="9" width="25.57"/>
    <col customWidth="1" min="10" max="10" width="14.71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41640.0</v>
      </c>
      <c r="B2" s="5">
        <v>1187.0</v>
      </c>
      <c r="C2" s="5">
        <v>892.0</v>
      </c>
      <c r="D2" s="5">
        <v>5048.0</v>
      </c>
      <c r="E2" s="5">
        <v>346.0</v>
      </c>
      <c r="F2" s="5">
        <v>6889.0</v>
      </c>
      <c r="G2" s="5">
        <v>14.0</v>
      </c>
      <c r="H2" s="5">
        <v>500.0</v>
      </c>
      <c r="I2" s="5">
        <v>36.0</v>
      </c>
      <c r="J2" s="6">
        <v>3000.0</v>
      </c>
    </row>
    <row r="3">
      <c r="A3" s="7">
        <v>41671.0</v>
      </c>
      <c r="B3" s="8">
        <v>1332.860756031767</v>
      </c>
      <c r="C3" s="8">
        <v>1555.0</v>
      </c>
      <c r="D3" s="8">
        <v>4613.0</v>
      </c>
      <c r="E3" s="8">
        <v>395.0</v>
      </c>
      <c r="F3" s="8">
        <v>6701.0</v>
      </c>
      <c r="G3" s="8">
        <v>7.0</v>
      </c>
      <c r="H3" s="8">
        <v>1000.0</v>
      </c>
      <c r="I3" s="8">
        <v>12.0</v>
      </c>
      <c r="J3" s="9">
        <v>3000.0</v>
      </c>
    </row>
    <row r="4">
      <c r="A4" s="4">
        <v>41699.0</v>
      </c>
      <c r="B4" s="5">
        <v>1342.644005124971</v>
      </c>
      <c r="C4" s="5">
        <v>1301.0</v>
      </c>
      <c r="D4" s="5">
        <v>5012.0</v>
      </c>
      <c r="E4" s="5">
        <v>230.0</v>
      </c>
      <c r="F4" s="5">
        <v>6291.0</v>
      </c>
      <c r="G4" s="5">
        <v>14.0</v>
      </c>
      <c r="H4" s="5">
        <v>1000.0</v>
      </c>
      <c r="I4" s="5">
        <v>12.0</v>
      </c>
      <c r="J4" s="6">
        <v>2000.0</v>
      </c>
    </row>
    <row r="5">
      <c r="A5" s="7">
        <v>41730.0</v>
      </c>
      <c r="B5" s="8">
        <v>1407.575041624788</v>
      </c>
      <c r="C5" s="8">
        <v>1755.0</v>
      </c>
      <c r="D5" s="8">
        <v>5248.0</v>
      </c>
      <c r="E5" s="8">
        <v>328.0</v>
      </c>
      <c r="F5" s="8">
        <v>5841.0</v>
      </c>
      <c r="G5" s="8">
        <v>14.0</v>
      </c>
      <c r="H5" s="8">
        <v>500.0</v>
      </c>
      <c r="I5" s="8">
        <v>36.0</v>
      </c>
      <c r="J5" s="9">
        <v>1000.0</v>
      </c>
    </row>
    <row r="6">
      <c r="A6" s="4">
        <v>41760.0</v>
      </c>
      <c r="B6" s="5">
        <v>1386.84273289248</v>
      </c>
      <c r="C6" s="5">
        <v>1262.0</v>
      </c>
      <c r="D6" s="5">
        <v>5725.0</v>
      </c>
      <c r="E6" s="5">
        <v>267.0</v>
      </c>
      <c r="F6" s="5">
        <v>7576.0</v>
      </c>
      <c r="G6" s="5">
        <v>7.0</v>
      </c>
      <c r="H6" s="5">
        <v>500.0</v>
      </c>
      <c r="I6" s="5">
        <v>12.0</v>
      </c>
      <c r="J6" s="6">
        <v>1000.0</v>
      </c>
    </row>
    <row r="7">
      <c r="A7" s="7">
        <v>41791.0</v>
      </c>
      <c r="B7" s="8">
        <v>1216.149779882934</v>
      </c>
      <c r="C7" s="8">
        <v>1465.0</v>
      </c>
      <c r="D7" s="8">
        <v>5479.0</v>
      </c>
      <c r="E7" s="8">
        <v>275.0</v>
      </c>
      <c r="F7" s="8">
        <v>7051.0</v>
      </c>
      <c r="G7" s="8">
        <v>7.0</v>
      </c>
      <c r="H7" s="8">
        <v>750.0</v>
      </c>
      <c r="I7" s="8">
        <v>12.0</v>
      </c>
      <c r="J7" s="9">
        <v>1000.0</v>
      </c>
    </row>
    <row r="8">
      <c r="A8" s="4">
        <v>41821.0</v>
      </c>
      <c r="B8" s="5">
        <v>1118.652935991403</v>
      </c>
      <c r="C8" s="5">
        <v>1651.0</v>
      </c>
      <c r="D8" s="5">
        <v>6076.0</v>
      </c>
      <c r="E8" s="5">
        <v>270.0</v>
      </c>
      <c r="F8" s="5">
        <v>6097.0</v>
      </c>
      <c r="G8" s="5">
        <v>7.0</v>
      </c>
      <c r="H8" s="5">
        <v>500.0</v>
      </c>
      <c r="I8" s="5">
        <v>12.0</v>
      </c>
      <c r="J8" s="6">
        <v>1000.0</v>
      </c>
    </row>
    <row r="9">
      <c r="A9" s="7">
        <v>41852.0</v>
      </c>
      <c r="B9" s="8">
        <v>1037.923565171565</v>
      </c>
      <c r="C9" s="8">
        <v>1759.0</v>
      </c>
      <c r="D9" s="8">
        <v>4616.0</v>
      </c>
      <c r="E9" s="8">
        <v>256.0</v>
      </c>
      <c r="F9" s="8">
        <v>6093.0</v>
      </c>
      <c r="G9" s="8">
        <v>7.0</v>
      </c>
      <c r="H9" s="8">
        <v>1000.0</v>
      </c>
      <c r="I9" s="8">
        <v>24.0</v>
      </c>
      <c r="J9" s="9">
        <v>3000.0</v>
      </c>
    </row>
    <row r="10">
      <c r="A10" s="4">
        <v>41883.0</v>
      </c>
      <c r="B10" s="5">
        <v>1012.163484635865</v>
      </c>
      <c r="C10" s="5">
        <v>1139.0</v>
      </c>
      <c r="D10" s="5">
        <v>5436.0</v>
      </c>
      <c r="E10" s="5">
        <v>302.0</v>
      </c>
      <c r="F10" s="5">
        <v>6764.0</v>
      </c>
      <c r="G10" s="5">
        <v>7.0</v>
      </c>
      <c r="H10" s="5">
        <v>500.0</v>
      </c>
      <c r="I10" s="5">
        <v>36.0</v>
      </c>
      <c r="J10" s="6">
        <v>3000.0</v>
      </c>
    </row>
    <row r="11">
      <c r="A11" s="7">
        <v>41913.0</v>
      </c>
      <c r="B11" s="8">
        <v>999.4732259677453</v>
      </c>
      <c r="C11" s="8">
        <v>1399.0</v>
      </c>
      <c r="D11" s="8">
        <v>5091.0</v>
      </c>
      <c r="E11" s="8">
        <v>258.0</v>
      </c>
      <c r="F11" s="8">
        <v>8168.0</v>
      </c>
      <c r="G11" s="8">
        <v>7.0</v>
      </c>
      <c r="H11" s="8">
        <v>750.0</v>
      </c>
      <c r="I11" s="8">
        <v>36.0</v>
      </c>
      <c r="J11" s="9">
        <v>2000.0</v>
      </c>
    </row>
    <row r="12">
      <c r="A12" s="4">
        <v>41944.0</v>
      </c>
      <c r="B12" s="5">
        <v>1095.308510783894</v>
      </c>
      <c r="C12" s="5">
        <v>1357.0</v>
      </c>
      <c r="D12" s="5">
        <v>6094.0</v>
      </c>
      <c r="E12" s="5">
        <v>313.0</v>
      </c>
      <c r="F12" s="5">
        <v>6818.0</v>
      </c>
      <c r="G12" s="5">
        <v>7.0</v>
      </c>
      <c r="H12" s="5">
        <v>750.0</v>
      </c>
      <c r="I12" s="5">
        <v>24.0</v>
      </c>
      <c r="J12" s="6">
        <v>2000.0</v>
      </c>
    </row>
    <row r="13">
      <c r="A13" s="7">
        <v>41974.0</v>
      </c>
      <c r="B13" s="8">
        <v>1176.588971808462</v>
      </c>
      <c r="C13" s="8">
        <v>1304.0</v>
      </c>
      <c r="D13" s="8">
        <v>4595.0</v>
      </c>
      <c r="E13" s="8">
        <v>297.0</v>
      </c>
      <c r="F13" s="8">
        <v>5947.0</v>
      </c>
      <c r="G13" s="8">
        <v>21.0</v>
      </c>
      <c r="H13" s="8">
        <v>750.0</v>
      </c>
      <c r="I13" s="8">
        <v>36.0</v>
      </c>
      <c r="J13" s="9">
        <v>3000.0</v>
      </c>
    </row>
    <row r="14">
      <c r="A14" s="4">
        <v>42005.0</v>
      </c>
      <c r="B14" s="5">
        <v>1325.779639620065</v>
      </c>
      <c r="C14" s="5">
        <v>2029.0</v>
      </c>
      <c r="D14" s="5">
        <v>4580.0</v>
      </c>
      <c r="E14" s="5">
        <v>288.0</v>
      </c>
      <c r="F14" s="5">
        <v>6827.0</v>
      </c>
      <c r="G14" s="5">
        <v>14.0</v>
      </c>
      <c r="H14" s="5">
        <v>750.0</v>
      </c>
      <c r="I14" s="5">
        <v>12.0</v>
      </c>
      <c r="J14" s="6">
        <v>3000.0</v>
      </c>
    </row>
    <row r="15">
      <c r="A15" s="7">
        <v>42036.0</v>
      </c>
      <c r="B15" s="8">
        <v>1397.341149152992</v>
      </c>
      <c r="C15" s="8">
        <v>1621.0</v>
      </c>
      <c r="D15" s="8">
        <v>4700.0</v>
      </c>
      <c r="E15" s="8">
        <v>254.0</v>
      </c>
      <c r="F15" s="8">
        <v>6809.0</v>
      </c>
      <c r="G15" s="8">
        <v>7.0</v>
      </c>
      <c r="H15" s="8">
        <v>750.0</v>
      </c>
      <c r="I15" s="8">
        <v>36.0</v>
      </c>
      <c r="J15" s="9">
        <v>1000.0</v>
      </c>
    </row>
    <row r="16">
      <c r="A16" s="4">
        <v>42064.0</v>
      </c>
      <c r="B16" s="5">
        <v>1375.859138958326</v>
      </c>
      <c r="C16" s="5">
        <v>1121.0</v>
      </c>
      <c r="D16" s="5">
        <v>3938.0</v>
      </c>
      <c r="E16" s="5">
        <v>271.0</v>
      </c>
      <c r="F16" s="5">
        <v>5112.0</v>
      </c>
      <c r="G16" s="5">
        <v>21.0</v>
      </c>
      <c r="H16" s="5">
        <v>500.0</v>
      </c>
      <c r="I16" s="5">
        <v>12.0</v>
      </c>
      <c r="J16" s="6">
        <v>1000.0</v>
      </c>
    </row>
    <row r="17">
      <c r="A17" s="7">
        <v>42095.0</v>
      </c>
      <c r="B17" s="8">
        <v>1361.266687901142</v>
      </c>
      <c r="C17" s="8">
        <v>1775.0</v>
      </c>
      <c r="D17" s="8">
        <v>4737.0</v>
      </c>
      <c r="E17" s="8">
        <v>337.0</v>
      </c>
      <c r="F17" s="8">
        <v>6961.0</v>
      </c>
      <c r="G17" s="8">
        <v>21.0</v>
      </c>
      <c r="H17" s="8">
        <v>500.0</v>
      </c>
      <c r="I17" s="8">
        <v>24.0</v>
      </c>
      <c r="J17" s="9">
        <v>2000.0</v>
      </c>
    </row>
    <row r="18">
      <c r="A18" s="4">
        <v>42125.0</v>
      </c>
      <c r="B18" s="5">
        <v>1195.832549592378</v>
      </c>
      <c r="C18" s="5">
        <v>2136.0</v>
      </c>
      <c r="D18" s="5">
        <v>4620.0</v>
      </c>
      <c r="E18" s="5">
        <v>325.0</v>
      </c>
      <c r="F18" s="5">
        <v>6838.0</v>
      </c>
      <c r="G18" s="5">
        <v>21.0</v>
      </c>
      <c r="H18" s="5">
        <v>500.0</v>
      </c>
      <c r="I18" s="5">
        <v>12.0</v>
      </c>
      <c r="J18" s="6">
        <v>3000.0</v>
      </c>
    </row>
    <row r="19">
      <c r="A19" s="7">
        <v>42156.0</v>
      </c>
      <c r="B19" s="8">
        <v>1104.596752078853</v>
      </c>
      <c r="C19" s="8">
        <v>1809.0</v>
      </c>
      <c r="D19" s="8">
        <v>5075.0</v>
      </c>
      <c r="E19" s="8">
        <v>251.0</v>
      </c>
      <c r="F19" s="8">
        <v>7487.0</v>
      </c>
      <c r="G19" s="8">
        <v>14.0</v>
      </c>
      <c r="H19" s="8">
        <v>500.0</v>
      </c>
      <c r="I19" s="8">
        <v>36.0</v>
      </c>
      <c r="J19" s="9">
        <v>2000.0</v>
      </c>
    </row>
    <row r="20">
      <c r="A20" s="4">
        <v>42186.0</v>
      </c>
      <c r="B20" s="5">
        <v>1020.046544005207</v>
      </c>
      <c r="C20" s="5">
        <v>1044.0</v>
      </c>
      <c r="D20" s="5">
        <v>5170.0</v>
      </c>
      <c r="E20" s="5">
        <v>304.0</v>
      </c>
      <c r="F20" s="5">
        <v>8294.0</v>
      </c>
      <c r="G20" s="5">
        <v>7.0</v>
      </c>
      <c r="H20" s="5">
        <v>750.0</v>
      </c>
      <c r="I20" s="5">
        <v>36.0</v>
      </c>
      <c r="J20" s="6">
        <v>3000.0</v>
      </c>
    </row>
    <row r="21" ht="15.75" customHeight="1">
      <c r="A21" s="7">
        <v>42217.0</v>
      </c>
      <c r="B21" s="8">
        <v>1005.35934125366</v>
      </c>
      <c r="C21" s="8">
        <v>1354.0</v>
      </c>
      <c r="D21" s="8">
        <v>5938.0</v>
      </c>
      <c r="E21" s="8">
        <v>337.0</v>
      </c>
      <c r="F21" s="8">
        <v>7788.0</v>
      </c>
      <c r="G21" s="8">
        <v>21.0</v>
      </c>
      <c r="H21" s="8">
        <v>1000.0</v>
      </c>
      <c r="I21" s="8">
        <v>36.0</v>
      </c>
      <c r="J21" s="9">
        <v>1000.0</v>
      </c>
    </row>
    <row r="22" ht="15.75" customHeight="1">
      <c r="A22" s="4">
        <v>42248.0</v>
      </c>
      <c r="B22" s="5">
        <v>1036.001074361704</v>
      </c>
      <c r="C22" s="5">
        <v>1880.0</v>
      </c>
      <c r="D22" s="5">
        <v>5475.0</v>
      </c>
      <c r="E22" s="5">
        <v>216.0</v>
      </c>
      <c r="F22" s="5">
        <v>6811.0</v>
      </c>
      <c r="G22" s="5">
        <v>14.0</v>
      </c>
      <c r="H22" s="5">
        <v>500.0</v>
      </c>
      <c r="I22" s="5">
        <v>24.0</v>
      </c>
      <c r="J22" s="6">
        <v>2000.0</v>
      </c>
    </row>
    <row r="23" ht="15.75" customHeight="1">
      <c r="A23" s="7">
        <v>42278.0</v>
      </c>
      <c r="B23" s="8">
        <v>1051.709371251457</v>
      </c>
      <c r="C23" s="8">
        <v>1287.0</v>
      </c>
      <c r="D23" s="8">
        <v>4711.0</v>
      </c>
      <c r="E23" s="8">
        <v>327.0</v>
      </c>
      <c r="F23" s="8">
        <v>6225.0</v>
      </c>
      <c r="G23" s="8">
        <v>14.0</v>
      </c>
      <c r="H23" s="8">
        <v>1000.0</v>
      </c>
      <c r="I23" s="8">
        <v>24.0</v>
      </c>
      <c r="J23" s="9">
        <v>2000.0</v>
      </c>
    </row>
    <row r="24" ht="15.75" customHeight="1">
      <c r="A24" s="4">
        <v>42309.0</v>
      </c>
      <c r="B24" s="5">
        <v>1136.155888674481</v>
      </c>
      <c r="C24" s="5">
        <v>1633.0</v>
      </c>
      <c r="D24" s="5">
        <v>4550.0</v>
      </c>
      <c r="E24" s="5">
        <v>266.0</v>
      </c>
      <c r="F24" s="5">
        <v>8801.0</v>
      </c>
      <c r="G24" s="5">
        <v>14.0</v>
      </c>
      <c r="H24" s="5">
        <v>500.0</v>
      </c>
      <c r="I24" s="5">
        <v>36.0</v>
      </c>
      <c r="J24" s="6">
        <v>3000.0</v>
      </c>
    </row>
    <row r="25" ht="15.75" customHeight="1">
      <c r="A25" s="7">
        <v>42339.0</v>
      </c>
      <c r="B25" s="8">
        <v>1313.429926294982</v>
      </c>
      <c r="C25" s="8">
        <v>1732.0</v>
      </c>
      <c r="D25" s="8">
        <v>5245.0</v>
      </c>
      <c r="E25" s="8">
        <v>328.0</v>
      </c>
      <c r="F25" s="8">
        <v>7041.0</v>
      </c>
      <c r="G25" s="8">
        <v>21.0</v>
      </c>
      <c r="H25" s="8">
        <v>500.0</v>
      </c>
      <c r="I25" s="8">
        <v>12.0</v>
      </c>
      <c r="J25" s="9">
        <v>1000.0</v>
      </c>
    </row>
    <row r="26" ht="15.75" customHeight="1">
      <c r="A26" s="4">
        <v>42370.0</v>
      </c>
      <c r="B26" s="5">
        <v>1426.609702566577</v>
      </c>
      <c r="C26" s="5">
        <v>1221.0</v>
      </c>
      <c r="D26" s="5">
        <v>4339.0</v>
      </c>
      <c r="E26" s="5">
        <v>261.0</v>
      </c>
      <c r="F26" s="5">
        <v>7009.0</v>
      </c>
      <c r="G26" s="5">
        <v>7.0</v>
      </c>
      <c r="H26" s="5">
        <v>1000.0</v>
      </c>
      <c r="I26" s="5">
        <v>24.0</v>
      </c>
      <c r="J26" s="6">
        <v>2000.0</v>
      </c>
    </row>
    <row r="27" ht="15.75" customHeight="1">
      <c r="A27" s="7">
        <v>42401.0</v>
      </c>
      <c r="B27" s="8">
        <v>1370.692753995867</v>
      </c>
      <c r="C27" s="8">
        <v>1482.0</v>
      </c>
      <c r="D27" s="8">
        <v>5915.0</v>
      </c>
      <c r="E27" s="8">
        <v>209.0</v>
      </c>
      <c r="F27" s="8">
        <v>6983.0</v>
      </c>
      <c r="G27" s="8">
        <v>21.0</v>
      </c>
      <c r="H27" s="8">
        <v>750.0</v>
      </c>
      <c r="I27" s="8">
        <v>36.0</v>
      </c>
      <c r="J27" s="9">
        <v>1000.0</v>
      </c>
    </row>
    <row r="28" ht="15.75" customHeight="1">
      <c r="A28" s="4">
        <v>42430.0</v>
      </c>
      <c r="B28" s="5">
        <v>1292.363424968632</v>
      </c>
      <c r="C28" s="5">
        <v>527.0</v>
      </c>
      <c r="D28" s="5">
        <v>5589.0</v>
      </c>
      <c r="E28" s="5">
        <v>218.0</v>
      </c>
      <c r="F28" s="5">
        <v>7138.0</v>
      </c>
      <c r="G28" s="5">
        <v>21.0</v>
      </c>
      <c r="H28" s="5">
        <v>500.0</v>
      </c>
      <c r="I28" s="5">
        <v>36.0</v>
      </c>
      <c r="J28" s="6">
        <v>2000.0</v>
      </c>
    </row>
    <row r="29" ht="15.75" customHeight="1">
      <c r="A29" s="7">
        <v>42461.0</v>
      </c>
      <c r="B29" s="8">
        <v>1262.416803065171</v>
      </c>
      <c r="C29" s="8">
        <v>1192.0</v>
      </c>
      <c r="D29" s="8">
        <v>4765.0</v>
      </c>
      <c r="E29" s="8">
        <v>302.0</v>
      </c>
      <c r="F29" s="8">
        <v>6898.0</v>
      </c>
      <c r="G29" s="8">
        <v>7.0</v>
      </c>
      <c r="H29" s="8">
        <v>500.0</v>
      </c>
      <c r="I29" s="8">
        <v>24.0</v>
      </c>
      <c r="J29" s="9">
        <v>1000.0</v>
      </c>
    </row>
    <row r="30" ht="15.75" customHeight="1">
      <c r="A30" s="4">
        <v>42491.0</v>
      </c>
      <c r="B30" s="5">
        <v>1141.702497892626</v>
      </c>
      <c r="C30" s="5">
        <v>1424.0</v>
      </c>
      <c r="D30" s="5">
        <v>4143.0</v>
      </c>
      <c r="E30" s="5">
        <v>312.0</v>
      </c>
      <c r="F30" s="5">
        <v>6598.0</v>
      </c>
      <c r="G30" s="5">
        <v>7.0</v>
      </c>
      <c r="H30" s="5">
        <v>500.0</v>
      </c>
      <c r="I30" s="5">
        <v>24.0</v>
      </c>
      <c r="J30" s="6">
        <v>3000.0</v>
      </c>
    </row>
    <row r="31" ht="15.75" customHeight="1">
      <c r="A31" s="7">
        <v>42522.0</v>
      </c>
      <c r="B31" s="8">
        <v>1062.539720945462</v>
      </c>
      <c r="C31" s="8">
        <v>1125.0</v>
      </c>
      <c r="D31" s="8">
        <v>5676.0</v>
      </c>
      <c r="E31" s="8">
        <v>254.0</v>
      </c>
      <c r="F31" s="8">
        <v>6617.0</v>
      </c>
      <c r="G31" s="8">
        <v>7.0</v>
      </c>
      <c r="H31" s="8">
        <v>1000.0</v>
      </c>
      <c r="I31" s="8">
        <v>24.0</v>
      </c>
      <c r="J31" s="9">
        <v>2000.0</v>
      </c>
    </row>
    <row r="32" ht="15.75" customHeight="1">
      <c r="A32" s="4">
        <v>42552.0</v>
      </c>
      <c r="B32" s="5">
        <v>986.0143777841438</v>
      </c>
      <c r="C32" s="5">
        <v>1989.0</v>
      </c>
      <c r="D32" s="5">
        <v>4942.0</v>
      </c>
      <c r="E32" s="5">
        <v>331.0</v>
      </c>
      <c r="F32" s="5">
        <v>6977.0</v>
      </c>
      <c r="G32" s="5">
        <v>14.0</v>
      </c>
      <c r="H32" s="5">
        <v>750.0</v>
      </c>
      <c r="I32" s="5">
        <v>12.0</v>
      </c>
      <c r="J32" s="6">
        <v>2000.0</v>
      </c>
    </row>
    <row r="33" ht="15.75" customHeight="1">
      <c r="A33" s="7">
        <v>42583.0</v>
      </c>
      <c r="B33" s="8">
        <v>1073.929125860504</v>
      </c>
      <c r="C33" s="8">
        <v>1070.0</v>
      </c>
      <c r="D33" s="8">
        <v>5618.0</v>
      </c>
      <c r="E33" s="8">
        <v>216.0</v>
      </c>
      <c r="F33" s="8">
        <v>6619.0</v>
      </c>
      <c r="G33" s="8">
        <v>7.0</v>
      </c>
      <c r="H33" s="8">
        <v>1000.0</v>
      </c>
      <c r="I33" s="8">
        <v>12.0</v>
      </c>
      <c r="J33" s="9">
        <v>1000.0</v>
      </c>
    </row>
    <row r="34" ht="15.75" customHeight="1">
      <c r="A34" s="4">
        <v>42614.0</v>
      </c>
      <c r="B34" s="5">
        <v>1099.322503122634</v>
      </c>
      <c r="C34" s="5">
        <v>1367.0</v>
      </c>
      <c r="D34" s="5">
        <v>4202.0</v>
      </c>
      <c r="E34" s="5">
        <v>296.0</v>
      </c>
      <c r="F34" s="5">
        <v>6501.0</v>
      </c>
      <c r="G34" s="5">
        <v>21.0</v>
      </c>
      <c r="H34" s="5">
        <v>1000.0</v>
      </c>
      <c r="I34" s="5">
        <v>36.0</v>
      </c>
      <c r="J34" s="6">
        <v>1000.0</v>
      </c>
    </row>
    <row r="35" ht="15.75" customHeight="1">
      <c r="A35" s="7">
        <v>42644.0</v>
      </c>
      <c r="B35" s="8">
        <v>1209.67874638269</v>
      </c>
      <c r="C35" s="8">
        <v>1539.0</v>
      </c>
      <c r="D35" s="8">
        <v>4700.0</v>
      </c>
      <c r="E35" s="8">
        <v>239.0</v>
      </c>
      <c r="F35" s="8">
        <v>7074.0</v>
      </c>
      <c r="G35" s="8">
        <v>7.0</v>
      </c>
      <c r="H35" s="8">
        <v>750.0</v>
      </c>
      <c r="I35" s="8">
        <v>24.0</v>
      </c>
      <c r="J35" s="9">
        <v>2000.0</v>
      </c>
    </row>
    <row r="36" ht="15.75" customHeight="1">
      <c r="A36" s="4">
        <v>42675.0</v>
      </c>
      <c r="B36" s="5">
        <v>1355.79402015201</v>
      </c>
      <c r="C36" s="5">
        <v>1932.0</v>
      </c>
      <c r="D36" s="5">
        <v>5002.0</v>
      </c>
      <c r="E36" s="5">
        <v>267.0</v>
      </c>
      <c r="F36" s="5">
        <v>6821.0</v>
      </c>
      <c r="G36" s="5">
        <v>21.0</v>
      </c>
      <c r="H36" s="5">
        <v>1000.0</v>
      </c>
      <c r="I36" s="5">
        <v>12.0</v>
      </c>
      <c r="J36" s="6">
        <v>3000.0</v>
      </c>
    </row>
    <row r="37" ht="15.75" customHeight="1">
      <c r="A37" s="7">
        <v>42705.0</v>
      </c>
      <c r="B37" s="8">
        <v>1441.442147588133</v>
      </c>
      <c r="C37" s="8">
        <v>1069.0</v>
      </c>
      <c r="D37" s="8">
        <v>5023.0</v>
      </c>
      <c r="E37" s="8">
        <v>302.0</v>
      </c>
      <c r="F37" s="8">
        <v>8052.0</v>
      </c>
      <c r="G37" s="8">
        <v>14.0</v>
      </c>
      <c r="H37" s="8">
        <v>750.0</v>
      </c>
      <c r="I37" s="8">
        <v>24.0</v>
      </c>
      <c r="J37" s="9">
        <v>1000.0</v>
      </c>
    </row>
    <row r="38" ht="15.75" customHeight="1">
      <c r="A38" s="4">
        <v>42736.0</v>
      </c>
      <c r="B38" s="5">
        <v>1344.080869492248</v>
      </c>
      <c r="C38" s="5">
        <v>1848.0</v>
      </c>
      <c r="D38" s="5">
        <v>4774.0</v>
      </c>
      <c r="E38" s="5">
        <v>256.0</v>
      </c>
      <c r="F38" s="5">
        <v>5144.0</v>
      </c>
      <c r="G38" s="5">
        <v>21.0</v>
      </c>
      <c r="H38" s="5">
        <v>500.0</v>
      </c>
      <c r="I38" s="5">
        <v>36.0</v>
      </c>
      <c r="J38" s="6">
        <v>1000.0</v>
      </c>
    </row>
    <row r="39" ht="15.75" customHeight="1">
      <c r="A39" s="7">
        <v>42767.0</v>
      </c>
      <c r="B39" s="8">
        <v>1356.148821820914</v>
      </c>
      <c r="C39" s="8">
        <v>1503.0</v>
      </c>
      <c r="D39" s="8">
        <v>5311.0</v>
      </c>
      <c r="E39" s="8">
        <v>280.0</v>
      </c>
      <c r="F39" s="8">
        <v>7764.0</v>
      </c>
      <c r="G39" s="8">
        <v>21.0</v>
      </c>
      <c r="H39" s="8">
        <v>750.0</v>
      </c>
      <c r="I39" s="8">
        <v>12.0</v>
      </c>
      <c r="J39" s="9">
        <v>1000.0</v>
      </c>
    </row>
    <row r="40" ht="15.75" customHeight="1">
      <c r="A40" s="4">
        <v>42795.0</v>
      </c>
      <c r="B40" s="5">
        <v>1252.924196820059</v>
      </c>
      <c r="C40" s="5">
        <v>1205.0</v>
      </c>
      <c r="D40" s="5">
        <v>4466.0</v>
      </c>
      <c r="E40" s="5">
        <v>350.0</v>
      </c>
      <c r="F40" s="5">
        <v>7872.0</v>
      </c>
      <c r="G40" s="5">
        <v>7.0</v>
      </c>
      <c r="H40" s="5">
        <v>500.0</v>
      </c>
      <c r="I40" s="5">
        <v>12.0</v>
      </c>
      <c r="J40" s="6">
        <v>2000.0</v>
      </c>
    </row>
    <row r="41" ht="15.75" customHeight="1">
      <c r="A41" s="7">
        <v>42826.0</v>
      </c>
      <c r="B41" s="8">
        <v>1113.990630502367</v>
      </c>
      <c r="C41" s="8">
        <v>1638.0</v>
      </c>
      <c r="D41" s="8">
        <v>4928.0</v>
      </c>
      <c r="E41" s="8">
        <v>271.0</v>
      </c>
      <c r="F41" s="8">
        <v>5548.0</v>
      </c>
      <c r="G41" s="8">
        <v>7.0</v>
      </c>
      <c r="H41" s="8">
        <v>1000.0</v>
      </c>
      <c r="I41" s="8">
        <v>12.0</v>
      </c>
      <c r="J41" s="9">
        <v>2000.0</v>
      </c>
    </row>
    <row r="42" ht="15.75" customHeight="1">
      <c r="A42" s="4">
        <v>42856.0</v>
      </c>
      <c r="B42" s="5">
        <v>1009.415761861836</v>
      </c>
      <c r="C42" s="5">
        <v>1559.0</v>
      </c>
      <c r="D42" s="5">
        <v>5060.0</v>
      </c>
      <c r="E42" s="5">
        <v>341.0</v>
      </c>
      <c r="F42" s="5">
        <v>6760.0</v>
      </c>
      <c r="G42" s="5">
        <v>21.0</v>
      </c>
      <c r="H42" s="5">
        <v>1000.0</v>
      </c>
      <c r="I42" s="5">
        <v>36.0</v>
      </c>
      <c r="J42" s="6">
        <v>2000.0</v>
      </c>
    </row>
    <row r="43" ht="15.75" customHeight="1">
      <c r="A43" s="7">
        <v>42887.0</v>
      </c>
      <c r="B43" s="8">
        <v>1055.129387654351</v>
      </c>
      <c r="C43" s="8">
        <v>1319.0</v>
      </c>
      <c r="D43" s="8">
        <v>5257.0</v>
      </c>
      <c r="E43" s="8">
        <v>243.0</v>
      </c>
      <c r="F43" s="8">
        <v>6739.0</v>
      </c>
      <c r="G43" s="8">
        <v>7.0</v>
      </c>
      <c r="H43" s="8">
        <v>500.0</v>
      </c>
      <c r="I43" s="8">
        <v>24.0</v>
      </c>
      <c r="J43" s="9">
        <v>2000.0</v>
      </c>
    </row>
    <row r="44" ht="15.75" customHeight="1">
      <c r="A44" s="4">
        <v>42917.0</v>
      </c>
      <c r="B44" s="5">
        <v>1027.246045787774</v>
      </c>
      <c r="C44" s="5">
        <v>1520.0</v>
      </c>
      <c r="D44" s="5">
        <v>5355.0</v>
      </c>
      <c r="E44" s="5">
        <v>326.0</v>
      </c>
      <c r="F44" s="5">
        <v>6014.0</v>
      </c>
      <c r="G44" s="5">
        <v>14.0</v>
      </c>
      <c r="H44" s="5">
        <v>1000.0</v>
      </c>
      <c r="I44" s="5">
        <v>12.0</v>
      </c>
      <c r="J44" s="6">
        <v>3000.0</v>
      </c>
    </row>
    <row r="45" ht="15.75" customHeight="1">
      <c r="A45" s="7">
        <v>42948.0</v>
      </c>
      <c r="B45" s="8">
        <v>1096.128095918111</v>
      </c>
      <c r="C45" s="8">
        <v>1384.0</v>
      </c>
      <c r="D45" s="8">
        <v>4437.0</v>
      </c>
      <c r="E45" s="8">
        <v>372.0</v>
      </c>
      <c r="F45" s="8">
        <v>6455.0</v>
      </c>
      <c r="G45" s="8">
        <v>14.0</v>
      </c>
      <c r="H45" s="8">
        <v>750.0</v>
      </c>
      <c r="I45" s="8">
        <v>36.0</v>
      </c>
      <c r="J45" s="9">
        <v>3000.0</v>
      </c>
    </row>
    <row r="46" ht="15.75" customHeight="1">
      <c r="A46" s="4">
        <v>42979.0</v>
      </c>
      <c r="B46" s="5">
        <v>1216.135642055196</v>
      </c>
      <c r="C46" s="5">
        <v>1534.0</v>
      </c>
      <c r="D46" s="5">
        <v>4232.0</v>
      </c>
      <c r="E46" s="5">
        <v>176.0</v>
      </c>
      <c r="F46" s="5">
        <v>6222.0</v>
      </c>
      <c r="G46" s="5">
        <v>7.0</v>
      </c>
      <c r="H46" s="5">
        <v>500.0</v>
      </c>
      <c r="I46" s="5">
        <v>24.0</v>
      </c>
      <c r="J46" s="6">
        <v>2000.0</v>
      </c>
    </row>
    <row r="47" ht="15.75" customHeight="1">
      <c r="A47" s="7">
        <v>43009.0</v>
      </c>
      <c r="B47" s="8">
        <v>1402.85498353929</v>
      </c>
      <c r="C47" s="8">
        <v>1698.0</v>
      </c>
      <c r="D47" s="8">
        <v>5638.0</v>
      </c>
      <c r="E47" s="8">
        <v>260.0</v>
      </c>
      <c r="F47" s="8">
        <v>8226.0</v>
      </c>
      <c r="G47" s="8">
        <v>14.0</v>
      </c>
      <c r="H47" s="8">
        <v>1000.0</v>
      </c>
      <c r="I47" s="8">
        <v>36.0</v>
      </c>
      <c r="J47" s="9">
        <v>3000.0</v>
      </c>
    </row>
    <row r="48" ht="15.75" customHeight="1">
      <c r="A48" s="4">
        <v>43040.0</v>
      </c>
      <c r="B48" s="5">
        <v>1407.831969503343</v>
      </c>
      <c r="C48" s="5">
        <v>1975.0</v>
      </c>
      <c r="D48" s="5">
        <v>5166.0</v>
      </c>
      <c r="E48" s="5">
        <v>328.0</v>
      </c>
      <c r="F48" s="5">
        <v>7654.0</v>
      </c>
      <c r="G48" s="5">
        <v>7.0</v>
      </c>
      <c r="H48" s="5">
        <v>500.0</v>
      </c>
      <c r="I48" s="5">
        <v>24.0</v>
      </c>
      <c r="J48" s="6">
        <v>1000.0</v>
      </c>
    </row>
    <row r="49" ht="15.75" customHeight="1">
      <c r="A49" s="7">
        <v>43070.0</v>
      </c>
      <c r="B49" s="8">
        <v>1421.029492865527</v>
      </c>
      <c r="C49" s="8">
        <v>1128.0</v>
      </c>
      <c r="D49" s="8">
        <v>4625.0</v>
      </c>
      <c r="E49" s="8">
        <v>289.0</v>
      </c>
      <c r="F49" s="8">
        <v>7890.0</v>
      </c>
      <c r="G49" s="8">
        <v>21.0</v>
      </c>
      <c r="H49" s="8">
        <v>750.0</v>
      </c>
      <c r="I49" s="8">
        <v>36.0</v>
      </c>
      <c r="J49" s="9">
        <v>1000.0</v>
      </c>
    </row>
    <row r="50" ht="15.75" customHeight="1">
      <c r="A50" s="4">
        <v>43101.0</v>
      </c>
      <c r="B50" s="5">
        <v>1370.639472276423</v>
      </c>
      <c r="C50" s="5">
        <v>2139.0</v>
      </c>
      <c r="D50" s="5">
        <v>5775.0</v>
      </c>
      <c r="E50" s="5">
        <v>318.0</v>
      </c>
      <c r="F50" s="5">
        <v>7505.0</v>
      </c>
      <c r="G50" s="5">
        <v>21.0</v>
      </c>
      <c r="H50" s="5">
        <v>750.0</v>
      </c>
      <c r="I50" s="5">
        <v>24.0</v>
      </c>
      <c r="J50" s="6">
        <v>1000.0</v>
      </c>
    </row>
    <row r="51" ht="15.75" customHeight="1">
      <c r="A51" s="7">
        <v>43132.0</v>
      </c>
      <c r="B51" s="8">
        <v>1248.376564155598</v>
      </c>
      <c r="C51" s="8">
        <v>914.0</v>
      </c>
      <c r="D51" s="8">
        <v>5057.0</v>
      </c>
      <c r="E51" s="8">
        <v>269.0</v>
      </c>
      <c r="F51" s="8">
        <v>6209.0</v>
      </c>
      <c r="G51" s="8">
        <v>14.0</v>
      </c>
      <c r="H51" s="8">
        <v>1000.0</v>
      </c>
      <c r="I51" s="8">
        <v>12.0</v>
      </c>
      <c r="J51" s="9">
        <v>2000.0</v>
      </c>
    </row>
    <row r="52" ht="15.75" customHeight="1">
      <c r="A52" s="4">
        <v>43160.0</v>
      </c>
      <c r="B52" s="5">
        <v>1084.481187482253</v>
      </c>
      <c r="C52" s="5">
        <v>1454.0</v>
      </c>
      <c r="D52" s="5">
        <v>5589.0</v>
      </c>
      <c r="E52" s="5">
        <v>304.0</v>
      </c>
      <c r="F52" s="5">
        <v>6632.0</v>
      </c>
      <c r="G52" s="5">
        <v>7.0</v>
      </c>
      <c r="H52" s="5">
        <v>750.0</v>
      </c>
      <c r="I52" s="5">
        <v>24.0</v>
      </c>
      <c r="J52" s="6">
        <v>1000.0</v>
      </c>
    </row>
    <row r="53" ht="15.75" customHeight="1">
      <c r="A53" s="7">
        <v>43191.0</v>
      </c>
      <c r="B53" s="8">
        <v>994.6864520244192</v>
      </c>
      <c r="C53" s="8">
        <v>1676.0</v>
      </c>
      <c r="D53" s="8">
        <v>5033.0</v>
      </c>
      <c r="E53" s="8">
        <v>292.0</v>
      </c>
      <c r="F53" s="8">
        <v>7342.0</v>
      </c>
      <c r="G53" s="8">
        <v>7.0</v>
      </c>
      <c r="H53" s="8">
        <v>500.0</v>
      </c>
      <c r="I53" s="8">
        <v>36.0</v>
      </c>
      <c r="J53" s="9">
        <v>3000.0</v>
      </c>
    </row>
    <row r="54" ht="15.75" customHeight="1">
      <c r="A54" s="4">
        <v>43221.0</v>
      </c>
      <c r="B54" s="5">
        <v>1036.704106337895</v>
      </c>
      <c r="C54" s="5">
        <v>1584.0</v>
      </c>
      <c r="D54" s="5">
        <v>6030.0</v>
      </c>
      <c r="E54" s="5">
        <v>358.0</v>
      </c>
      <c r="F54" s="5">
        <v>6144.0</v>
      </c>
      <c r="G54" s="5">
        <v>14.0</v>
      </c>
      <c r="H54" s="5">
        <v>750.0</v>
      </c>
      <c r="I54" s="5">
        <v>36.0</v>
      </c>
      <c r="J54" s="6">
        <v>2000.0</v>
      </c>
    </row>
    <row r="55" ht="15.75" customHeight="1">
      <c r="A55" s="7">
        <v>43252.0</v>
      </c>
      <c r="B55" s="8">
        <v>1033.9396050573</v>
      </c>
      <c r="C55" s="8">
        <v>1313.0</v>
      </c>
      <c r="D55" s="8">
        <v>5877.0</v>
      </c>
      <c r="E55" s="8">
        <v>312.0</v>
      </c>
      <c r="F55" s="8">
        <v>7499.0</v>
      </c>
      <c r="G55" s="8">
        <v>21.0</v>
      </c>
      <c r="H55" s="8">
        <v>500.0</v>
      </c>
      <c r="I55" s="8">
        <v>24.0</v>
      </c>
      <c r="J55" s="9">
        <v>3000.0</v>
      </c>
    </row>
    <row r="56" ht="15.75" customHeight="1">
      <c r="A56" s="4">
        <v>43282.0</v>
      </c>
      <c r="B56" s="5">
        <v>1087.10589649228</v>
      </c>
      <c r="C56" s="5">
        <v>1437.0</v>
      </c>
      <c r="D56" s="5">
        <v>4875.0</v>
      </c>
      <c r="E56" s="5">
        <v>316.0</v>
      </c>
      <c r="F56" s="5">
        <v>6831.0</v>
      </c>
      <c r="G56" s="5">
        <v>14.0</v>
      </c>
      <c r="H56" s="5">
        <v>500.0</v>
      </c>
      <c r="I56" s="5">
        <v>12.0</v>
      </c>
      <c r="J56" s="6">
        <v>1000.0</v>
      </c>
    </row>
    <row r="57" ht="15.75" customHeight="1">
      <c r="A57" s="7">
        <v>43313.0</v>
      </c>
      <c r="B57" s="8">
        <v>1319.504824528902</v>
      </c>
      <c r="C57" s="8">
        <v>1352.0</v>
      </c>
      <c r="D57" s="8">
        <v>5485.0</v>
      </c>
      <c r="E57" s="8">
        <v>279.0</v>
      </c>
      <c r="F57" s="8">
        <v>6737.0</v>
      </c>
      <c r="G57" s="8">
        <v>21.0</v>
      </c>
      <c r="H57" s="8">
        <v>750.0</v>
      </c>
      <c r="I57" s="8">
        <v>12.0</v>
      </c>
      <c r="J57" s="9">
        <v>1000.0</v>
      </c>
    </row>
    <row r="58" ht="15.75" customHeight="1">
      <c r="A58" s="4">
        <v>43344.0</v>
      </c>
      <c r="B58" s="5">
        <v>1347.59657601476</v>
      </c>
      <c r="C58" s="5">
        <v>1323.0</v>
      </c>
      <c r="D58" s="5">
        <v>5322.0</v>
      </c>
      <c r="E58" s="5">
        <v>275.0</v>
      </c>
      <c r="F58" s="5">
        <v>7497.0</v>
      </c>
      <c r="G58" s="5">
        <v>7.0</v>
      </c>
      <c r="H58" s="5">
        <v>1000.0</v>
      </c>
      <c r="I58" s="5">
        <v>24.0</v>
      </c>
      <c r="J58" s="6">
        <v>1000.0</v>
      </c>
    </row>
    <row r="59" ht="15.75" customHeight="1">
      <c r="A59" s="7">
        <v>43374.0</v>
      </c>
      <c r="B59" s="8">
        <v>1382.77367164522</v>
      </c>
      <c r="C59" s="8">
        <v>1754.0</v>
      </c>
      <c r="D59" s="8">
        <v>5684.0</v>
      </c>
      <c r="E59" s="8">
        <v>278.0</v>
      </c>
      <c r="F59" s="8">
        <v>7310.0</v>
      </c>
      <c r="G59" s="8">
        <v>21.0</v>
      </c>
      <c r="H59" s="8">
        <v>750.0</v>
      </c>
      <c r="I59" s="8">
        <v>24.0</v>
      </c>
      <c r="J59" s="9">
        <v>2000.0</v>
      </c>
    </row>
    <row r="60" ht="15.75" customHeight="1">
      <c r="A60" s="4">
        <v>43405.0</v>
      </c>
      <c r="B60" s="5">
        <v>1478.545642379728</v>
      </c>
      <c r="C60" s="5">
        <v>1607.0</v>
      </c>
      <c r="D60" s="5">
        <v>4517.0</v>
      </c>
      <c r="E60" s="5">
        <v>319.0</v>
      </c>
      <c r="F60" s="5">
        <v>6747.0</v>
      </c>
      <c r="G60" s="5">
        <v>14.0</v>
      </c>
      <c r="H60" s="5">
        <v>500.0</v>
      </c>
      <c r="I60" s="5">
        <v>36.0</v>
      </c>
      <c r="J60" s="6">
        <v>3000.0</v>
      </c>
    </row>
    <row r="61" ht="15.75" customHeight="1">
      <c r="A61" s="7">
        <v>43435.0</v>
      </c>
      <c r="B61" s="8">
        <v>1312.85264807975</v>
      </c>
      <c r="C61" s="8">
        <v>1292.0</v>
      </c>
      <c r="D61" s="8">
        <v>5343.0</v>
      </c>
      <c r="E61" s="8">
        <v>278.0</v>
      </c>
      <c r="F61" s="8">
        <v>7811.0</v>
      </c>
      <c r="G61" s="8">
        <v>7.0</v>
      </c>
      <c r="H61" s="8">
        <v>500.0</v>
      </c>
      <c r="I61" s="8">
        <v>12.0</v>
      </c>
      <c r="J61" s="9">
        <v>2000.0</v>
      </c>
    </row>
    <row r="62" ht="15.75" customHeight="1">
      <c r="A62" s="4">
        <v>43466.0</v>
      </c>
      <c r="B62" s="5">
        <v>1182.795864932877</v>
      </c>
      <c r="C62" s="5">
        <v>1769.0</v>
      </c>
      <c r="D62" s="5">
        <v>5529.0</v>
      </c>
      <c r="E62" s="5">
        <v>314.0</v>
      </c>
      <c r="F62" s="5">
        <v>6243.0</v>
      </c>
      <c r="G62" s="5">
        <v>14.0</v>
      </c>
      <c r="H62" s="5">
        <v>750.0</v>
      </c>
      <c r="I62" s="5">
        <v>24.0</v>
      </c>
      <c r="J62" s="6">
        <v>2000.0</v>
      </c>
    </row>
    <row r="63" ht="15.75" customHeight="1">
      <c r="A63" s="7">
        <v>43497.0</v>
      </c>
      <c r="B63" s="8">
        <v>1106.193740823918</v>
      </c>
      <c r="C63" s="8">
        <v>1592.0</v>
      </c>
      <c r="D63" s="8">
        <v>4120.0</v>
      </c>
      <c r="E63" s="8">
        <v>403.0</v>
      </c>
      <c r="F63" s="8">
        <v>7431.0</v>
      </c>
      <c r="G63" s="8">
        <v>14.0</v>
      </c>
      <c r="H63" s="8">
        <v>1000.0</v>
      </c>
      <c r="I63" s="8">
        <v>12.0</v>
      </c>
      <c r="J63" s="9">
        <v>1000.0</v>
      </c>
    </row>
    <row r="64" ht="15.75" customHeight="1">
      <c r="A64" s="4">
        <v>43525.0</v>
      </c>
      <c r="B64" s="5">
        <v>942.3626689973912</v>
      </c>
      <c r="C64" s="5">
        <v>1743.0</v>
      </c>
      <c r="D64" s="5">
        <v>4408.0</v>
      </c>
      <c r="E64" s="5">
        <v>343.0</v>
      </c>
      <c r="F64" s="5">
        <v>7415.0</v>
      </c>
      <c r="G64" s="5">
        <v>21.0</v>
      </c>
      <c r="H64" s="5">
        <v>1000.0</v>
      </c>
      <c r="I64" s="5">
        <v>24.0</v>
      </c>
      <c r="J64" s="6">
        <v>2000.0</v>
      </c>
    </row>
    <row r="65" ht="15.75" customHeight="1">
      <c r="A65" s="7">
        <v>43556.0</v>
      </c>
      <c r="B65" s="8">
        <v>1056.737211963386</v>
      </c>
      <c r="C65" s="8">
        <v>1688.0</v>
      </c>
      <c r="D65" s="8">
        <v>3980.0</v>
      </c>
      <c r="E65" s="8">
        <v>283.0</v>
      </c>
      <c r="F65" s="8">
        <v>6783.0</v>
      </c>
      <c r="G65" s="8">
        <v>14.0</v>
      </c>
      <c r="H65" s="8">
        <v>500.0</v>
      </c>
      <c r="I65" s="8">
        <v>24.0</v>
      </c>
      <c r="J65" s="9">
        <v>2000.0</v>
      </c>
    </row>
    <row r="66" ht="15.75" customHeight="1">
      <c r="A66" s="4">
        <v>43586.0</v>
      </c>
      <c r="B66" s="5">
        <v>1005.996708300309</v>
      </c>
      <c r="C66" s="5">
        <v>1251.0</v>
      </c>
      <c r="D66" s="5">
        <v>4865.0</v>
      </c>
      <c r="E66" s="5">
        <v>360.0</v>
      </c>
      <c r="F66" s="5">
        <v>7228.0</v>
      </c>
      <c r="G66" s="5">
        <v>21.0</v>
      </c>
      <c r="H66" s="5">
        <v>500.0</v>
      </c>
      <c r="I66" s="5">
        <v>12.0</v>
      </c>
      <c r="J66" s="6">
        <v>1000.0</v>
      </c>
    </row>
    <row r="67" ht="15.75" customHeight="1">
      <c r="A67" s="7">
        <v>43617.0</v>
      </c>
      <c r="B67" s="8">
        <v>1160.235255616122</v>
      </c>
      <c r="C67" s="8">
        <v>1331.0</v>
      </c>
      <c r="D67" s="8">
        <v>5358.0</v>
      </c>
      <c r="E67" s="8">
        <v>279.0</v>
      </c>
      <c r="F67" s="8">
        <v>6124.0</v>
      </c>
      <c r="G67" s="8">
        <v>7.0</v>
      </c>
      <c r="H67" s="8">
        <v>1000.0</v>
      </c>
      <c r="I67" s="8">
        <v>24.0</v>
      </c>
      <c r="J67" s="9">
        <v>2000.0</v>
      </c>
    </row>
    <row r="68" ht="15.75" customHeight="1">
      <c r="A68" s="4">
        <v>43647.0</v>
      </c>
      <c r="B68" s="5">
        <v>1228.764744383877</v>
      </c>
      <c r="C68" s="5">
        <v>1724.0</v>
      </c>
      <c r="D68" s="5">
        <v>5751.0</v>
      </c>
      <c r="E68" s="5">
        <v>198.0</v>
      </c>
      <c r="F68" s="5">
        <v>7646.0</v>
      </c>
      <c r="G68" s="5">
        <v>21.0</v>
      </c>
      <c r="H68" s="5">
        <v>750.0</v>
      </c>
      <c r="I68" s="5">
        <v>24.0</v>
      </c>
      <c r="J68" s="6">
        <v>1000.0</v>
      </c>
    </row>
    <row r="69" ht="15.75" customHeight="1">
      <c r="A69" s="7">
        <v>43678.0</v>
      </c>
      <c r="B69" s="8">
        <v>1339.003291699691</v>
      </c>
      <c r="C69" s="8">
        <v>1683.0</v>
      </c>
      <c r="D69" s="8">
        <v>5037.0</v>
      </c>
      <c r="E69" s="8">
        <v>249.0</v>
      </c>
      <c r="F69" s="8">
        <v>6870.0</v>
      </c>
      <c r="G69" s="8">
        <v>7.0</v>
      </c>
      <c r="H69" s="8">
        <v>500.0</v>
      </c>
      <c r="I69" s="8">
        <v>36.0</v>
      </c>
      <c r="J69" s="9">
        <v>1000.0</v>
      </c>
    </row>
    <row r="70" ht="15.75" customHeight="1">
      <c r="A70" s="4">
        <v>43709.0</v>
      </c>
      <c r="B70" s="5">
        <v>1411.262788036614</v>
      </c>
      <c r="C70" s="5">
        <v>1493.0</v>
      </c>
      <c r="D70" s="5">
        <v>5814.0</v>
      </c>
      <c r="E70" s="5">
        <v>206.0</v>
      </c>
      <c r="F70" s="5">
        <v>6634.0</v>
      </c>
      <c r="G70" s="5">
        <v>21.0</v>
      </c>
      <c r="H70" s="5">
        <v>500.0</v>
      </c>
      <c r="I70" s="5">
        <v>24.0</v>
      </c>
      <c r="J70" s="6">
        <v>1000.0</v>
      </c>
    </row>
    <row r="71" ht="15.75" customHeight="1">
      <c r="A71" s="7">
        <v>43739.0</v>
      </c>
      <c r="B71" s="8">
        <v>1324.637331002609</v>
      </c>
      <c r="C71" s="8">
        <v>1535.0</v>
      </c>
      <c r="D71" s="8">
        <v>4309.0</v>
      </c>
      <c r="E71" s="8">
        <v>282.0</v>
      </c>
      <c r="F71" s="8">
        <v>7734.0</v>
      </c>
      <c r="G71" s="8">
        <v>14.0</v>
      </c>
      <c r="H71" s="8">
        <v>1000.0</v>
      </c>
      <c r="I71" s="8">
        <v>24.0</v>
      </c>
      <c r="J71" s="9">
        <v>1000.0</v>
      </c>
    </row>
    <row r="72" ht="15.75" customHeight="1">
      <c r="A72" s="4">
        <v>43770.0</v>
      </c>
      <c r="B72" s="5">
        <v>1286.806259176083</v>
      </c>
      <c r="C72" s="5">
        <v>1883.0</v>
      </c>
      <c r="D72" s="5">
        <v>4148.0</v>
      </c>
      <c r="E72" s="5">
        <v>300.0</v>
      </c>
      <c r="F72" s="5">
        <v>6506.0</v>
      </c>
      <c r="G72" s="5">
        <v>21.0</v>
      </c>
      <c r="H72" s="5">
        <v>750.0</v>
      </c>
      <c r="I72" s="5">
        <v>24.0</v>
      </c>
      <c r="J72" s="6">
        <v>2000.0</v>
      </c>
    </row>
    <row r="73" ht="15.75" customHeight="1">
      <c r="A73" s="7">
        <v>43800.0</v>
      </c>
      <c r="B73" s="8">
        <v>1213.204135067124</v>
      </c>
      <c r="C73" s="8">
        <v>1322.0</v>
      </c>
      <c r="D73" s="8">
        <v>4972.0</v>
      </c>
      <c r="E73" s="8">
        <v>383.0</v>
      </c>
      <c r="F73" s="8">
        <v>6014.0</v>
      </c>
      <c r="G73" s="8">
        <v>21.0</v>
      </c>
      <c r="H73" s="8">
        <v>1000.0</v>
      </c>
      <c r="I73" s="8">
        <v>36.0</v>
      </c>
      <c r="J73" s="9">
        <v>1000.0</v>
      </c>
    </row>
    <row r="74" ht="15.75" customHeight="1">
      <c r="A74" s="4">
        <v>43831.0</v>
      </c>
      <c r="B74" s="5">
        <v>1088.147351920249</v>
      </c>
      <c r="C74" s="5">
        <v>1664.0</v>
      </c>
      <c r="D74" s="5">
        <v>5192.0</v>
      </c>
      <c r="E74" s="5">
        <v>316.0</v>
      </c>
      <c r="F74" s="5">
        <v>5910.0</v>
      </c>
      <c r="G74" s="5">
        <v>7.0</v>
      </c>
      <c r="H74" s="5">
        <v>750.0</v>
      </c>
      <c r="I74" s="5">
        <v>12.0</v>
      </c>
      <c r="J74" s="6">
        <v>1000.0</v>
      </c>
    </row>
    <row r="75" ht="15.75" customHeight="1">
      <c r="A75" s="7">
        <v>43862.0</v>
      </c>
      <c r="B75" s="8">
        <v>1030.454357620272</v>
      </c>
      <c r="C75" s="8">
        <v>1439.0</v>
      </c>
      <c r="D75" s="8">
        <v>4983.0</v>
      </c>
      <c r="E75" s="8">
        <v>289.0</v>
      </c>
      <c r="F75" s="8">
        <v>7424.0</v>
      </c>
      <c r="G75" s="8">
        <v>14.0</v>
      </c>
      <c r="H75" s="8">
        <v>750.0</v>
      </c>
      <c r="I75" s="8">
        <v>36.0</v>
      </c>
      <c r="J75" s="9">
        <v>2000.0</v>
      </c>
    </row>
    <row r="76" ht="15.75" customHeight="1">
      <c r="A76" s="4">
        <v>43891.0</v>
      </c>
      <c r="B76" s="5">
        <v>1022.22632835478</v>
      </c>
      <c r="C76" s="5">
        <v>1434.0</v>
      </c>
      <c r="D76" s="5">
        <v>3966.0</v>
      </c>
      <c r="E76" s="5">
        <v>341.0</v>
      </c>
      <c r="F76" s="5">
        <v>6103.0</v>
      </c>
      <c r="G76" s="5">
        <v>21.0</v>
      </c>
      <c r="H76" s="5">
        <v>750.0</v>
      </c>
      <c r="I76" s="5">
        <v>36.0</v>
      </c>
      <c r="J76" s="6">
        <v>2000.0</v>
      </c>
    </row>
    <row r="77" ht="15.75" customHeight="1">
      <c r="A77" s="7">
        <v>43922.0</v>
      </c>
      <c r="B77" s="8">
        <v>1122.40342398524</v>
      </c>
      <c r="C77" s="8">
        <v>1829.0</v>
      </c>
      <c r="D77" s="8">
        <v>4955.0</v>
      </c>
      <c r="E77" s="8">
        <v>189.0</v>
      </c>
      <c r="F77" s="8">
        <v>8228.0</v>
      </c>
      <c r="G77" s="8">
        <v>14.0</v>
      </c>
      <c r="H77" s="8">
        <v>500.0</v>
      </c>
      <c r="I77" s="8">
        <v>12.0</v>
      </c>
      <c r="J77" s="9">
        <v>3000.0</v>
      </c>
    </row>
    <row r="78" ht="15.75" customHeight="1">
      <c r="A78" s="4">
        <v>43952.0</v>
      </c>
      <c r="B78" s="5">
        <v>1136.495175471098</v>
      </c>
      <c r="C78" s="5">
        <v>1747.0</v>
      </c>
      <c r="D78" s="5">
        <v>4347.0</v>
      </c>
      <c r="E78" s="5">
        <v>311.0</v>
      </c>
      <c r="F78" s="5">
        <v>5542.0</v>
      </c>
      <c r="G78" s="5">
        <v>21.0</v>
      </c>
      <c r="H78" s="5">
        <v>1000.0</v>
      </c>
      <c r="I78" s="5">
        <v>36.0</v>
      </c>
      <c r="J78" s="6">
        <v>2000.0</v>
      </c>
    </row>
    <row r="79" ht="15.75" customHeight="1">
      <c r="A79" s="7">
        <v>43983.0</v>
      </c>
      <c r="B79" s="8">
        <v>1327.89410350772</v>
      </c>
      <c r="C79" s="8">
        <v>1744.0</v>
      </c>
      <c r="D79" s="8">
        <v>5334.0</v>
      </c>
      <c r="E79" s="8">
        <v>338.0</v>
      </c>
      <c r="F79" s="8">
        <v>8187.0</v>
      </c>
      <c r="G79" s="8">
        <v>21.0</v>
      </c>
      <c r="H79" s="8">
        <v>1000.0</v>
      </c>
      <c r="I79" s="8">
        <v>12.0</v>
      </c>
      <c r="J79" s="9">
        <v>2000.0</v>
      </c>
    </row>
    <row r="80" ht="15.75" customHeight="1">
      <c r="A80" s="4">
        <v>44013.0</v>
      </c>
      <c r="B80" s="5">
        <v>1332.0603949427</v>
      </c>
      <c r="C80" s="5">
        <v>1891.0</v>
      </c>
      <c r="D80" s="5">
        <v>5183.0</v>
      </c>
      <c r="E80" s="5">
        <v>226.0</v>
      </c>
      <c r="F80" s="5">
        <v>7147.0</v>
      </c>
      <c r="G80" s="5">
        <v>14.0</v>
      </c>
      <c r="H80" s="5">
        <v>750.0</v>
      </c>
      <c r="I80" s="5">
        <v>36.0</v>
      </c>
      <c r="J80" s="6">
        <v>3000.0</v>
      </c>
    </row>
    <row r="81" ht="15.75" customHeight="1">
      <c r="A81" s="7">
        <v>44044.0</v>
      </c>
      <c r="B81" s="8">
        <v>1434.295893662105</v>
      </c>
      <c r="C81" s="8">
        <v>1506.0</v>
      </c>
      <c r="D81" s="8">
        <v>4530.0</v>
      </c>
      <c r="E81" s="8">
        <v>357.0</v>
      </c>
      <c r="F81" s="8">
        <v>6932.0</v>
      </c>
      <c r="G81" s="8">
        <v>21.0</v>
      </c>
      <c r="H81" s="8">
        <v>500.0</v>
      </c>
      <c r="I81" s="8">
        <v>12.0</v>
      </c>
      <c r="J81" s="9">
        <v>2000.0</v>
      </c>
    </row>
    <row r="82" ht="15.75" customHeight="1">
      <c r="A82" s="4">
        <v>44075.0</v>
      </c>
      <c r="B82" s="5">
        <v>1379.313547975581</v>
      </c>
      <c r="C82" s="5">
        <v>1704.0</v>
      </c>
      <c r="D82" s="5">
        <v>4743.0</v>
      </c>
      <c r="E82" s="5">
        <v>316.0</v>
      </c>
      <c r="F82" s="5">
        <v>6618.0</v>
      </c>
      <c r="G82" s="5">
        <v>14.0</v>
      </c>
      <c r="H82" s="5">
        <v>500.0</v>
      </c>
      <c r="I82" s="5">
        <v>24.0</v>
      </c>
      <c r="J82" s="6">
        <v>2000.0</v>
      </c>
    </row>
    <row r="83" ht="15.75" customHeight="1">
      <c r="A83" s="7">
        <v>44105.0</v>
      </c>
      <c r="B83" s="8">
        <v>1241.518812517747</v>
      </c>
      <c r="C83" s="8">
        <v>1406.0</v>
      </c>
      <c r="D83" s="8">
        <v>4470.0</v>
      </c>
      <c r="E83" s="8">
        <v>279.0</v>
      </c>
      <c r="F83" s="8">
        <v>7279.0</v>
      </c>
      <c r="G83" s="8">
        <v>21.0</v>
      </c>
      <c r="H83" s="8">
        <v>1000.0</v>
      </c>
      <c r="I83" s="8">
        <v>36.0</v>
      </c>
      <c r="J83" s="9">
        <v>2000.0</v>
      </c>
    </row>
    <row r="84" ht="15.75" customHeight="1">
      <c r="A84" s="4">
        <v>44136.0</v>
      </c>
      <c r="B84" s="5">
        <v>1238.623435844403</v>
      </c>
      <c r="C84" s="5">
        <v>1597.0</v>
      </c>
      <c r="D84" s="5">
        <v>4968.0</v>
      </c>
      <c r="E84" s="5">
        <v>331.0</v>
      </c>
      <c r="F84" s="5">
        <v>6973.0</v>
      </c>
      <c r="G84" s="5">
        <v>7.0</v>
      </c>
      <c r="H84" s="5">
        <v>500.0</v>
      </c>
      <c r="I84" s="5">
        <v>36.0</v>
      </c>
      <c r="J84" s="6">
        <v>2000.0</v>
      </c>
    </row>
    <row r="85" ht="15.75" customHeight="1">
      <c r="A85" s="7">
        <v>44166.0</v>
      </c>
      <c r="B85" s="8">
        <v>1063.360527723578</v>
      </c>
      <c r="C85" s="8">
        <v>1460.0</v>
      </c>
      <c r="D85" s="8">
        <v>5477.0</v>
      </c>
      <c r="E85" s="8">
        <v>413.0</v>
      </c>
      <c r="F85" s="8">
        <v>7772.0</v>
      </c>
      <c r="G85" s="8">
        <v>14.0</v>
      </c>
      <c r="H85" s="8">
        <v>500.0</v>
      </c>
      <c r="I85" s="8">
        <v>36.0</v>
      </c>
      <c r="J85" s="9">
        <v>3000.0</v>
      </c>
    </row>
    <row r="86" ht="15.75" customHeight="1">
      <c r="A86" s="4">
        <v>44197.0</v>
      </c>
      <c r="B86" s="5">
        <v>1034.970507134473</v>
      </c>
      <c r="C86" s="5">
        <v>1529.0</v>
      </c>
      <c r="D86" s="5">
        <v>4507.0</v>
      </c>
      <c r="E86" s="5">
        <v>309.0</v>
      </c>
      <c r="F86" s="5">
        <v>7079.0</v>
      </c>
      <c r="G86" s="5">
        <v>21.0</v>
      </c>
      <c r="H86" s="5">
        <v>750.0</v>
      </c>
      <c r="I86" s="5">
        <v>36.0</v>
      </c>
      <c r="J86" s="6">
        <v>2000.0</v>
      </c>
    </row>
    <row r="87" ht="15.75" customHeight="1">
      <c r="A87" s="7">
        <v>44228.0</v>
      </c>
      <c r="B87" s="8">
        <v>1054.168030496656</v>
      </c>
      <c r="C87" s="8">
        <v>1678.0</v>
      </c>
      <c r="D87" s="8">
        <v>5252.0</v>
      </c>
      <c r="E87" s="8">
        <v>312.0</v>
      </c>
      <c r="F87" s="8">
        <v>7105.0</v>
      </c>
      <c r="G87" s="8">
        <v>21.0</v>
      </c>
      <c r="H87" s="8">
        <v>500.0</v>
      </c>
      <c r="I87" s="8">
        <v>24.0</v>
      </c>
      <c r="J87" s="9">
        <v>2000.0</v>
      </c>
    </row>
    <row r="88" ht="15.75" customHeight="1">
      <c r="A88" s="4">
        <v>44256.0</v>
      </c>
      <c r="B88" s="5">
        <v>1075.14501646071</v>
      </c>
      <c r="C88" s="5">
        <v>1254.0</v>
      </c>
      <c r="D88" s="5">
        <v>4734.0</v>
      </c>
      <c r="E88" s="5">
        <v>277.0</v>
      </c>
      <c r="F88" s="5">
        <v>6745.0</v>
      </c>
      <c r="G88" s="5">
        <v>7.0</v>
      </c>
      <c r="H88" s="5">
        <v>750.0</v>
      </c>
      <c r="I88" s="5">
        <v>36.0</v>
      </c>
      <c r="J88" s="6">
        <v>3000.0</v>
      </c>
    </row>
    <row r="89" ht="15.75" customHeight="1">
      <c r="A89" s="7">
        <v>44287.0</v>
      </c>
      <c r="B89" s="8">
        <v>1122.864357944804</v>
      </c>
      <c r="C89" s="8">
        <v>2127.0</v>
      </c>
      <c r="D89" s="8">
        <v>4603.0</v>
      </c>
      <c r="E89" s="8">
        <v>257.0</v>
      </c>
      <c r="F89" s="8">
        <v>6960.0</v>
      </c>
      <c r="G89" s="8">
        <v>14.0</v>
      </c>
      <c r="H89" s="8">
        <v>1000.0</v>
      </c>
      <c r="I89" s="8">
        <v>24.0</v>
      </c>
      <c r="J89" s="9">
        <v>1000.0</v>
      </c>
    </row>
    <row r="90" ht="15.75" customHeight="1">
      <c r="A90" s="4">
        <v>44317.0</v>
      </c>
      <c r="B90" s="5">
        <v>1285.871904081888</v>
      </c>
      <c r="C90" s="5">
        <v>1198.0</v>
      </c>
      <c r="D90" s="5">
        <v>4946.0</v>
      </c>
      <c r="E90" s="5">
        <v>341.0</v>
      </c>
      <c r="F90" s="5">
        <v>7215.0</v>
      </c>
      <c r="G90" s="5">
        <v>21.0</v>
      </c>
      <c r="H90" s="5">
        <v>500.0</v>
      </c>
      <c r="I90" s="5">
        <v>24.0</v>
      </c>
      <c r="J90" s="6">
        <v>3000.0</v>
      </c>
    </row>
    <row r="91" ht="15.75" customHeight="1">
      <c r="A91" s="7">
        <v>44348.0</v>
      </c>
      <c r="B91" s="8">
        <v>1311.753954212226</v>
      </c>
      <c r="C91" s="8">
        <v>1135.0</v>
      </c>
      <c r="D91" s="8">
        <v>4482.0</v>
      </c>
      <c r="E91" s="8">
        <v>257.0</v>
      </c>
      <c r="F91" s="8">
        <v>5802.0</v>
      </c>
      <c r="G91" s="8">
        <v>7.0</v>
      </c>
      <c r="H91" s="8">
        <v>1000.0</v>
      </c>
      <c r="I91" s="8">
        <v>24.0</v>
      </c>
      <c r="J91" s="9">
        <v>1000.0</v>
      </c>
    </row>
    <row r="92" ht="15.75" customHeight="1">
      <c r="A92" s="4">
        <v>44378.0</v>
      </c>
      <c r="B92" s="5">
        <v>1404.870612345649</v>
      </c>
      <c r="C92" s="5">
        <v>1847.0</v>
      </c>
      <c r="D92" s="5">
        <v>4723.0</v>
      </c>
      <c r="E92" s="5">
        <v>303.0</v>
      </c>
      <c r="F92" s="5">
        <v>6056.0</v>
      </c>
      <c r="G92" s="5">
        <v>21.0</v>
      </c>
      <c r="H92" s="5">
        <v>1000.0</v>
      </c>
      <c r="I92" s="5">
        <v>24.0</v>
      </c>
      <c r="J92" s="6">
        <v>3000.0</v>
      </c>
    </row>
    <row r="93" ht="15.75" customHeight="1">
      <c r="A93" s="7">
        <v>44409.0</v>
      </c>
      <c r="B93" s="8">
        <v>1386.584238138164</v>
      </c>
      <c r="C93" s="8">
        <v>1737.0</v>
      </c>
      <c r="D93" s="8">
        <v>4401.0</v>
      </c>
      <c r="E93" s="8">
        <v>276.0</v>
      </c>
      <c r="F93" s="8">
        <v>7520.0</v>
      </c>
      <c r="G93" s="8">
        <v>14.0</v>
      </c>
      <c r="H93" s="8">
        <v>500.0</v>
      </c>
      <c r="I93" s="8">
        <v>12.0</v>
      </c>
      <c r="J93" s="9">
        <v>3000.0</v>
      </c>
    </row>
    <row r="94" ht="15.75" customHeight="1">
      <c r="A94" s="4">
        <v>44440.0</v>
      </c>
      <c r="B94" s="5">
        <v>1310.009369497633</v>
      </c>
      <c r="C94" s="5">
        <v>1687.0</v>
      </c>
      <c r="D94" s="5">
        <v>5982.0</v>
      </c>
      <c r="E94" s="5">
        <v>323.0</v>
      </c>
      <c r="F94" s="5">
        <v>7119.0</v>
      </c>
      <c r="G94" s="5">
        <v>21.0</v>
      </c>
      <c r="H94" s="5">
        <v>500.0</v>
      </c>
      <c r="I94" s="5">
        <v>12.0</v>
      </c>
      <c r="J94" s="6">
        <v>2000.0</v>
      </c>
    </row>
    <row r="95" ht="15.75" customHeight="1">
      <c r="A95" s="7">
        <v>44470.0</v>
      </c>
      <c r="B95" s="8">
        <v>1158.075803179942</v>
      </c>
      <c r="C95" s="8">
        <v>1688.0</v>
      </c>
      <c r="D95" s="8">
        <v>5017.0</v>
      </c>
      <c r="E95" s="8">
        <v>316.0</v>
      </c>
      <c r="F95" s="8">
        <v>6871.0</v>
      </c>
      <c r="G95" s="8">
        <v>21.0</v>
      </c>
      <c r="H95" s="8">
        <v>1000.0</v>
      </c>
      <c r="I95" s="8">
        <v>36.0</v>
      </c>
      <c r="J95" s="9">
        <v>1000.0</v>
      </c>
    </row>
    <row r="96" ht="15.75" customHeight="1">
      <c r="A96" s="4">
        <v>44501.0</v>
      </c>
      <c r="B96" s="5">
        <v>1086.851178179086</v>
      </c>
      <c r="C96" s="5">
        <v>1496.0</v>
      </c>
      <c r="D96" s="5">
        <v>4650.0</v>
      </c>
      <c r="E96" s="5">
        <v>351.0</v>
      </c>
      <c r="F96" s="5">
        <v>7012.0</v>
      </c>
      <c r="G96" s="5">
        <v>21.0</v>
      </c>
      <c r="H96" s="5">
        <v>500.0</v>
      </c>
      <c r="I96" s="5">
        <v>12.0</v>
      </c>
      <c r="J96" s="6">
        <v>2000.0</v>
      </c>
    </row>
    <row r="97" ht="15.75" customHeight="1">
      <c r="A97" s="7">
        <v>44531.0</v>
      </c>
      <c r="B97" s="8">
        <v>1024.919130507752</v>
      </c>
      <c r="C97" s="8">
        <v>1230.0</v>
      </c>
      <c r="D97" s="8">
        <v>5106.0</v>
      </c>
      <c r="E97" s="8">
        <v>274.0</v>
      </c>
      <c r="F97" s="8">
        <v>7243.0</v>
      </c>
      <c r="G97" s="8">
        <v>21.0</v>
      </c>
      <c r="H97" s="8">
        <v>750.0</v>
      </c>
      <c r="I97" s="8">
        <v>12.0</v>
      </c>
      <c r="J97" s="9">
        <v>1000.0</v>
      </c>
    </row>
    <row r="98" ht="15.75" customHeight="1">
      <c r="A98" s="4">
        <v>44562.0</v>
      </c>
      <c r="B98" s="5">
        <v>952.5578524118665</v>
      </c>
      <c r="C98" s="5">
        <v>1522.0</v>
      </c>
      <c r="D98" s="5">
        <v>4943.0</v>
      </c>
      <c r="E98" s="5">
        <v>286.0</v>
      </c>
      <c r="F98" s="5">
        <v>6622.0</v>
      </c>
      <c r="G98" s="5">
        <v>7.0</v>
      </c>
      <c r="H98" s="5">
        <v>750.0</v>
      </c>
      <c r="I98" s="5">
        <v>36.0</v>
      </c>
      <c r="J98" s="6">
        <v>3000.0</v>
      </c>
    </row>
    <row r="99" ht="15.75" customHeight="1">
      <c r="A99" s="7">
        <v>44593.0</v>
      </c>
      <c r="B99" s="8">
        <v>1043.205979847991</v>
      </c>
      <c r="C99" s="8">
        <v>1296.0</v>
      </c>
      <c r="D99" s="8">
        <v>4889.0</v>
      </c>
      <c r="E99" s="8">
        <v>251.0</v>
      </c>
      <c r="F99" s="8">
        <v>6455.0</v>
      </c>
      <c r="G99" s="8">
        <v>7.0</v>
      </c>
      <c r="H99" s="8">
        <v>500.0</v>
      </c>
      <c r="I99" s="8">
        <v>36.0</v>
      </c>
      <c r="J99" s="9">
        <v>3000.0</v>
      </c>
    </row>
    <row r="100" ht="15.75" customHeight="1">
      <c r="A100" s="4">
        <v>44621.0</v>
      </c>
      <c r="B100" s="5">
        <v>1221.321253617309</v>
      </c>
      <c r="C100" s="5">
        <v>1792.0</v>
      </c>
      <c r="D100" s="5">
        <v>5307.0</v>
      </c>
      <c r="E100" s="5">
        <v>277.0</v>
      </c>
      <c r="F100" s="5">
        <v>7137.0</v>
      </c>
      <c r="G100" s="5">
        <v>14.0</v>
      </c>
      <c r="H100" s="5">
        <v>1000.0</v>
      </c>
      <c r="I100" s="5">
        <v>36.0</v>
      </c>
      <c r="J100" s="6">
        <v>1000.0</v>
      </c>
    </row>
    <row r="101" ht="15.75" customHeight="1">
      <c r="A101" s="7">
        <v>44652.0</v>
      </c>
      <c r="B101" s="8">
        <v>1315.677496877366</v>
      </c>
      <c r="C101" s="8">
        <v>1455.0</v>
      </c>
      <c r="D101" s="8">
        <v>5378.0</v>
      </c>
      <c r="E101" s="8">
        <v>318.0</v>
      </c>
      <c r="F101" s="8">
        <v>6315.0</v>
      </c>
      <c r="G101" s="8">
        <v>7.0</v>
      </c>
      <c r="H101" s="8">
        <v>500.0</v>
      </c>
      <c r="I101" s="8">
        <v>12.0</v>
      </c>
      <c r="J101" s="9">
        <v>2000.0</v>
      </c>
    </row>
    <row r="102" ht="15.75" customHeight="1">
      <c r="A102" s="4">
        <v>44682.0</v>
      </c>
      <c r="B102" s="5">
        <v>1377.070874139496</v>
      </c>
      <c r="C102" s="5">
        <v>1252.0</v>
      </c>
      <c r="D102" s="5">
        <v>4734.0</v>
      </c>
      <c r="E102" s="5">
        <v>337.0</v>
      </c>
      <c r="F102" s="5">
        <v>7285.0</v>
      </c>
      <c r="G102" s="5">
        <v>7.0</v>
      </c>
      <c r="H102" s="5">
        <v>500.0</v>
      </c>
      <c r="I102" s="5">
        <v>12.0</v>
      </c>
      <c r="J102" s="6">
        <v>2000.0</v>
      </c>
    </row>
    <row r="103" ht="15.75" customHeight="1">
      <c r="A103" s="7">
        <v>44713.0</v>
      </c>
      <c r="B103" s="8">
        <v>1365.985622215856</v>
      </c>
      <c r="C103" s="8">
        <v>1403.0</v>
      </c>
      <c r="D103" s="8">
        <v>4712.0</v>
      </c>
      <c r="E103" s="8">
        <v>253.0</v>
      </c>
      <c r="F103" s="8">
        <v>5808.0</v>
      </c>
      <c r="G103" s="8">
        <v>14.0</v>
      </c>
      <c r="H103" s="8">
        <v>1000.0</v>
      </c>
      <c r="I103" s="8">
        <v>36.0</v>
      </c>
      <c r="J103" s="9">
        <v>2000.0</v>
      </c>
    </row>
    <row r="104" ht="15.75" customHeight="1">
      <c r="A104" s="4">
        <v>44743.0</v>
      </c>
      <c r="B104" s="5">
        <v>1343.460279054538</v>
      </c>
      <c r="C104" s="5">
        <v>1623.0</v>
      </c>
      <c r="D104" s="5">
        <v>4862.0</v>
      </c>
      <c r="E104" s="5">
        <v>343.0</v>
      </c>
      <c r="F104" s="5">
        <v>7720.0</v>
      </c>
      <c r="G104" s="5">
        <v>7.0</v>
      </c>
      <c r="H104" s="5">
        <v>1000.0</v>
      </c>
      <c r="I104" s="5">
        <v>24.0</v>
      </c>
      <c r="J104" s="6">
        <v>2000.0</v>
      </c>
    </row>
    <row r="105" ht="15.75" customHeight="1">
      <c r="A105" s="7">
        <v>44774.0</v>
      </c>
      <c r="B105" s="8">
        <v>1294.297502107375</v>
      </c>
      <c r="C105" s="8">
        <v>1330.0</v>
      </c>
      <c r="D105" s="8">
        <v>3849.0</v>
      </c>
      <c r="E105" s="8">
        <v>367.0</v>
      </c>
      <c r="F105" s="8">
        <v>7330.0</v>
      </c>
      <c r="G105" s="8">
        <v>7.0</v>
      </c>
      <c r="H105" s="8">
        <v>750.0</v>
      </c>
      <c r="I105" s="8">
        <v>36.0</v>
      </c>
      <c r="J105" s="9">
        <v>3000.0</v>
      </c>
    </row>
    <row r="106" ht="15.75" customHeight="1">
      <c r="A106" s="4">
        <v>44805.0</v>
      </c>
      <c r="B106" s="5">
        <v>1224.583196934829</v>
      </c>
      <c r="C106" s="5">
        <v>1253.0</v>
      </c>
      <c r="D106" s="5">
        <v>4242.0</v>
      </c>
      <c r="E106" s="5">
        <v>320.0</v>
      </c>
      <c r="F106" s="5">
        <v>7179.0</v>
      </c>
      <c r="G106" s="5">
        <v>14.0</v>
      </c>
      <c r="H106" s="5">
        <v>1000.0</v>
      </c>
      <c r="I106" s="5">
        <v>24.0</v>
      </c>
      <c r="J106" s="6">
        <v>3000.0</v>
      </c>
    </row>
    <row r="107" ht="15.75" customHeight="1">
      <c r="A107" s="7">
        <v>44835.0</v>
      </c>
      <c r="B107" s="8">
        <v>1057.636575031368</v>
      </c>
      <c r="C107" s="8">
        <v>1573.0</v>
      </c>
      <c r="D107" s="8">
        <v>5683.0</v>
      </c>
      <c r="E107" s="8">
        <v>393.0</v>
      </c>
      <c r="F107" s="8">
        <v>7687.0</v>
      </c>
      <c r="G107" s="8">
        <v>14.0</v>
      </c>
      <c r="H107" s="8">
        <v>750.0</v>
      </c>
      <c r="I107" s="8">
        <v>24.0</v>
      </c>
      <c r="J107" s="9">
        <v>3000.0</v>
      </c>
    </row>
    <row r="108" ht="15.75" customHeight="1">
      <c r="A108" s="4">
        <v>44866.0</v>
      </c>
      <c r="B108" s="5">
        <v>985.3072460041328</v>
      </c>
      <c r="C108" s="5">
        <v>1573.0</v>
      </c>
      <c r="D108" s="5">
        <v>5822.0</v>
      </c>
      <c r="E108" s="5">
        <v>261.0</v>
      </c>
      <c r="F108" s="5">
        <v>8165.0</v>
      </c>
      <c r="G108" s="5">
        <v>14.0</v>
      </c>
      <c r="H108" s="5">
        <v>1000.0</v>
      </c>
      <c r="I108" s="5">
        <v>36.0</v>
      </c>
      <c r="J108" s="6">
        <v>3000.0</v>
      </c>
    </row>
    <row r="109" ht="15.75" customHeight="1">
      <c r="A109" s="7">
        <v>44896.0</v>
      </c>
      <c r="B109" s="8">
        <v>1051.390297433423</v>
      </c>
      <c r="C109" s="8">
        <v>1347.0</v>
      </c>
      <c r="D109" s="8">
        <v>4875.0</v>
      </c>
      <c r="E109" s="8">
        <v>237.0</v>
      </c>
      <c r="F109" s="8">
        <v>7710.0</v>
      </c>
      <c r="G109" s="8">
        <v>21.0</v>
      </c>
      <c r="H109" s="8">
        <v>500.0</v>
      </c>
      <c r="I109" s="8">
        <v>36.0</v>
      </c>
      <c r="J109" s="9">
        <v>3000.0</v>
      </c>
    </row>
    <row r="110" ht="15.75" customHeight="1">
      <c r="A110" s="4">
        <v>44927.0</v>
      </c>
      <c r="B110" s="5">
        <v>1037.570073705017</v>
      </c>
      <c r="C110" s="5">
        <v>1358.0</v>
      </c>
      <c r="D110" s="5">
        <v>5288.0</v>
      </c>
      <c r="E110" s="5">
        <v>211.0</v>
      </c>
      <c r="F110" s="5">
        <v>5711.0</v>
      </c>
      <c r="G110" s="5">
        <v>21.0</v>
      </c>
      <c r="H110" s="5">
        <v>750.0</v>
      </c>
      <c r="I110" s="5">
        <v>36.0</v>
      </c>
      <c r="J110" s="6">
        <v>2000.0</v>
      </c>
    </row>
    <row r="111" ht="15.75" customHeight="1">
      <c r="A111" s="7">
        <v>44958.0</v>
      </c>
      <c r="B111" s="8">
        <v>1248.844111325519</v>
      </c>
      <c r="C111" s="8">
        <v>1569.0</v>
      </c>
      <c r="D111" s="8">
        <v>5155.0</v>
      </c>
      <c r="E111" s="8">
        <v>374.0</v>
      </c>
      <c r="F111" s="8">
        <v>6104.0</v>
      </c>
      <c r="G111" s="8">
        <v>14.0</v>
      </c>
      <c r="H111" s="8">
        <v>750.0</v>
      </c>
      <c r="I111" s="8">
        <v>12.0</v>
      </c>
      <c r="J111" s="9">
        <v>2000.0</v>
      </c>
    </row>
    <row r="112" ht="15.75" customHeight="1">
      <c r="A112" s="4">
        <v>44986.0</v>
      </c>
      <c r="B112" s="5">
        <v>1299.290628748544</v>
      </c>
      <c r="C112" s="5">
        <v>1065.0</v>
      </c>
      <c r="D112" s="5">
        <v>6539.0</v>
      </c>
      <c r="E112" s="5">
        <v>332.0</v>
      </c>
      <c r="F112" s="5">
        <v>6562.0</v>
      </c>
      <c r="G112" s="5">
        <v>14.0</v>
      </c>
      <c r="H112" s="5">
        <v>750.0</v>
      </c>
      <c r="I112" s="5">
        <v>24.0</v>
      </c>
      <c r="J112" s="6">
        <v>2000.0</v>
      </c>
    </row>
    <row r="113" ht="15.75" customHeight="1">
      <c r="A113" s="7">
        <v>45017.0</v>
      </c>
      <c r="B113" s="8">
        <v>1330.998925638295</v>
      </c>
      <c r="C113" s="8">
        <v>1077.0</v>
      </c>
      <c r="D113" s="8">
        <v>5559.0</v>
      </c>
      <c r="E113" s="8">
        <v>297.0</v>
      </c>
      <c r="F113" s="8">
        <v>7018.0</v>
      </c>
      <c r="G113" s="8">
        <v>14.0</v>
      </c>
      <c r="H113" s="8">
        <v>500.0</v>
      </c>
      <c r="I113" s="8">
        <v>12.0</v>
      </c>
      <c r="J113" s="9">
        <v>2000.0</v>
      </c>
    </row>
    <row r="114" ht="15.75" customHeight="1">
      <c r="A114" s="4">
        <v>45047.0</v>
      </c>
      <c r="B114" s="5">
        <v>1446.64065874634</v>
      </c>
      <c r="C114" s="5">
        <v>1284.0</v>
      </c>
      <c r="D114" s="5">
        <v>4936.0</v>
      </c>
      <c r="E114" s="5">
        <v>313.0</v>
      </c>
      <c r="F114" s="5">
        <v>7362.0</v>
      </c>
      <c r="G114" s="5">
        <v>21.0</v>
      </c>
      <c r="H114" s="5">
        <v>500.0</v>
      </c>
      <c r="I114" s="5">
        <v>12.0</v>
      </c>
      <c r="J114" s="6">
        <v>3000.0</v>
      </c>
    </row>
    <row r="115" ht="15.75" customHeight="1">
      <c r="A115" s="7">
        <v>45078.0</v>
      </c>
      <c r="B115" s="8">
        <v>1380.953455994792</v>
      </c>
      <c r="C115" s="8">
        <v>1435.0</v>
      </c>
      <c r="D115" s="8">
        <v>4522.0</v>
      </c>
      <c r="E115" s="8">
        <v>243.0</v>
      </c>
      <c r="F115" s="8">
        <v>6491.0</v>
      </c>
      <c r="G115" s="8">
        <v>21.0</v>
      </c>
      <c r="H115" s="8">
        <v>500.0</v>
      </c>
      <c r="I115" s="8">
        <v>36.0</v>
      </c>
      <c r="J115" s="9">
        <v>3000.0</v>
      </c>
    </row>
    <row r="116" ht="15.75" customHeight="1">
      <c r="A116" s="4">
        <v>45108.0</v>
      </c>
      <c r="B116" s="5">
        <v>1256.403247921148</v>
      </c>
      <c r="C116" s="5">
        <v>1593.0</v>
      </c>
      <c r="D116" s="5">
        <v>4196.0</v>
      </c>
      <c r="E116" s="5">
        <v>422.0</v>
      </c>
      <c r="F116" s="5">
        <v>7130.0</v>
      </c>
      <c r="G116" s="5">
        <v>7.0</v>
      </c>
      <c r="H116" s="5">
        <v>500.0</v>
      </c>
      <c r="I116" s="5">
        <v>12.0</v>
      </c>
      <c r="J116" s="6">
        <v>3000.0</v>
      </c>
    </row>
    <row r="117" ht="15.75" customHeight="1">
      <c r="A117" s="7">
        <v>45139.0</v>
      </c>
      <c r="B117" s="8">
        <v>1191.167450407622</v>
      </c>
      <c r="C117" s="8">
        <v>1942.0</v>
      </c>
      <c r="D117" s="8">
        <v>5101.0</v>
      </c>
      <c r="E117" s="8">
        <v>306.0</v>
      </c>
      <c r="F117" s="8">
        <v>6471.0</v>
      </c>
      <c r="G117" s="8">
        <v>7.0</v>
      </c>
      <c r="H117" s="8">
        <v>500.0</v>
      </c>
      <c r="I117" s="8">
        <v>36.0</v>
      </c>
      <c r="J117" s="9">
        <v>1000.0</v>
      </c>
    </row>
    <row r="118" ht="15.75" customHeight="1">
      <c r="A118" s="4">
        <v>45170.0</v>
      </c>
      <c r="B118" s="5">
        <v>1101.733312098858</v>
      </c>
      <c r="C118" s="5">
        <v>1757.0</v>
      </c>
      <c r="D118" s="5">
        <v>4621.0</v>
      </c>
      <c r="E118" s="5">
        <v>305.0</v>
      </c>
      <c r="F118" s="5">
        <v>6571.0</v>
      </c>
      <c r="G118" s="5">
        <v>14.0</v>
      </c>
      <c r="H118" s="5">
        <v>750.0</v>
      </c>
      <c r="I118" s="5">
        <v>24.0</v>
      </c>
      <c r="J118" s="6">
        <v>2000.0</v>
      </c>
    </row>
    <row r="119" ht="15.75" customHeight="1">
      <c r="A119" s="7">
        <v>45200.0</v>
      </c>
      <c r="B119" s="8">
        <v>1005.140861041674</v>
      </c>
      <c r="C119" s="8">
        <v>1452.0</v>
      </c>
      <c r="D119" s="8">
        <v>4288.0</v>
      </c>
      <c r="E119" s="8">
        <v>336.0</v>
      </c>
      <c r="F119" s="8">
        <v>6015.0</v>
      </c>
      <c r="G119" s="8">
        <v>21.0</v>
      </c>
      <c r="H119" s="8">
        <v>500.0</v>
      </c>
      <c r="I119" s="8">
        <v>36.0</v>
      </c>
      <c r="J119" s="9">
        <v>2000.0</v>
      </c>
    </row>
    <row r="120" ht="15.75" customHeight="1">
      <c r="A120" s="4">
        <v>45231.0</v>
      </c>
      <c r="B120" s="5">
        <v>1046.658850847008</v>
      </c>
      <c r="C120" s="5">
        <v>1494.0</v>
      </c>
      <c r="D120" s="5">
        <v>4676.0</v>
      </c>
      <c r="E120" s="5">
        <v>324.0</v>
      </c>
      <c r="F120" s="5">
        <v>6353.0</v>
      </c>
      <c r="G120" s="5">
        <v>21.0</v>
      </c>
      <c r="H120" s="5">
        <v>750.0</v>
      </c>
      <c r="I120" s="5">
        <v>12.0</v>
      </c>
      <c r="J120" s="6">
        <v>3000.0</v>
      </c>
    </row>
    <row r="121" ht="15.75" customHeight="1">
      <c r="A121" s="7">
        <v>45261.0</v>
      </c>
      <c r="B121" s="8">
        <v>1104.220360379934</v>
      </c>
      <c r="C121" s="8">
        <v>1199.0</v>
      </c>
      <c r="D121" s="8">
        <v>4459.0</v>
      </c>
      <c r="E121" s="8">
        <v>311.0</v>
      </c>
      <c r="F121" s="8">
        <v>6053.0</v>
      </c>
      <c r="G121" s="8">
        <v>21.0</v>
      </c>
      <c r="H121" s="8">
        <v>500.0</v>
      </c>
      <c r="I121" s="8">
        <v>12.0</v>
      </c>
      <c r="J121" s="9">
        <v>2000.0</v>
      </c>
    </row>
    <row r="122" ht="15.75" customHeight="1">
      <c r="A122" s="4">
        <v>45292.0</v>
      </c>
      <c r="B122" s="5">
        <v>1240.411028191537</v>
      </c>
      <c r="C122" s="5">
        <v>1494.0</v>
      </c>
      <c r="D122" s="5">
        <v>5843.0</v>
      </c>
      <c r="E122" s="5">
        <v>260.0</v>
      </c>
      <c r="F122" s="5">
        <v>6316.0</v>
      </c>
      <c r="G122" s="5">
        <v>14.0</v>
      </c>
      <c r="H122" s="5">
        <v>1000.0</v>
      </c>
      <c r="I122" s="5">
        <v>36.0</v>
      </c>
      <c r="J122" s="6">
        <v>2000.0</v>
      </c>
    </row>
    <row r="123" ht="15.75" customHeight="1">
      <c r="A123" s="7">
        <v>45323.0</v>
      </c>
      <c r="B123" s="8">
        <v>1287.691489216106</v>
      </c>
      <c r="C123" s="8">
        <v>1413.0</v>
      </c>
      <c r="D123" s="8">
        <v>5440.0</v>
      </c>
      <c r="E123" s="8">
        <v>323.0</v>
      </c>
      <c r="F123" s="8">
        <v>7737.0</v>
      </c>
      <c r="G123" s="8">
        <v>7.0</v>
      </c>
      <c r="H123" s="8">
        <v>750.0</v>
      </c>
      <c r="I123" s="8">
        <v>36.0</v>
      </c>
      <c r="J123" s="9">
        <v>3000.0</v>
      </c>
    </row>
    <row r="124" ht="15.75" customHeight="1">
      <c r="A124" s="4">
        <v>45352.0</v>
      </c>
      <c r="B124" s="5">
        <v>1386.526774032254</v>
      </c>
      <c r="C124" s="5">
        <v>1596.0</v>
      </c>
      <c r="D124" s="5">
        <v>4996.0</v>
      </c>
      <c r="E124" s="5">
        <v>394.0</v>
      </c>
      <c r="F124" s="5">
        <v>6335.0</v>
      </c>
      <c r="G124" s="5">
        <v>14.0</v>
      </c>
      <c r="H124" s="5">
        <v>1000.0</v>
      </c>
      <c r="I124" s="5">
        <v>12.0</v>
      </c>
      <c r="J124" s="6">
        <v>1000.0</v>
      </c>
    </row>
    <row r="125" ht="15.75" customHeight="1">
      <c r="A125" s="7">
        <v>45383.0</v>
      </c>
      <c r="B125" s="8">
        <v>1395.836515364135</v>
      </c>
      <c r="C125" s="8">
        <v>1251.0</v>
      </c>
      <c r="D125" s="8">
        <v>5739.0</v>
      </c>
      <c r="E125" s="8">
        <v>367.0</v>
      </c>
      <c r="F125" s="8">
        <v>8842.0</v>
      </c>
      <c r="G125" s="8">
        <v>7.0</v>
      </c>
      <c r="H125" s="8">
        <v>750.0</v>
      </c>
      <c r="I125" s="8">
        <v>24.0</v>
      </c>
      <c r="J125" s="9">
        <v>1000.0</v>
      </c>
    </row>
    <row r="126" ht="15.75" customHeight="1">
      <c r="A126" s="4">
        <v>45413.0</v>
      </c>
      <c r="B126" s="5">
        <v>1333.076434828435</v>
      </c>
      <c r="C126" s="5">
        <v>1655.0</v>
      </c>
      <c r="D126" s="5">
        <v>5038.0</v>
      </c>
      <c r="E126" s="5">
        <v>379.0</v>
      </c>
      <c r="F126" s="5">
        <v>7345.0</v>
      </c>
      <c r="G126" s="5">
        <v>7.0</v>
      </c>
      <c r="H126" s="5">
        <v>1000.0</v>
      </c>
      <c r="I126" s="5">
        <v>24.0</v>
      </c>
      <c r="J126" s="6">
        <v>1000.0</v>
      </c>
    </row>
    <row r="127" ht="15.75" customHeight="1">
      <c r="A127" s="7">
        <v>45444.0</v>
      </c>
      <c r="B127" s="8">
        <v>1153.347064008597</v>
      </c>
      <c r="C127" s="8">
        <v>1959.0</v>
      </c>
      <c r="D127" s="8">
        <v>4569.0</v>
      </c>
      <c r="E127" s="8">
        <v>274.0</v>
      </c>
      <c r="F127" s="8">
        <v>7129.0</v>
      </c>
      <c r="G127" s="8">
        <v>14.0</v>
      </c>
      <c r="H127" s="8">
        <v>500.0</v>
      </c>
      <c r="I127" s="8">
        <v>36.0</v>
      </c>
      <c r="J127" s="9">
        <v>3000.0</v>
      </c>
    </row>
    <row r="128" ht="15.75" customHeight="1">
      <c r="A128" s="4">
        <v>45474.0</v>
      </c>
      <c r="B128" s="5">
        <v>1183.850220117067</v>
      </c>
      <c r="C128" s="5">
        <v>1467.0</v>
      </c>
      <c r="D128" s="5">
        <v>5761.0</v>
      </c>
      <c r="E128" s="5">
        <v>250.0</v>
      </c>
      <c r="F128" s="5">
        <v>6399.0</v>
      </c>
      <c r="G128" s="5">
        <v>7.0</v>
      </c>
      <c r="H128" s="5">
        <v>500.0</v>
      </c>
      <c r="I128" s="5">
        <v>24.0</v>
      </c>
      <c r="J128" s="6">
        <v>2000.0</v>
      </c>
    </row>
    <row r="129" ht="15.75" customHeight="1">
      <c r="A129" s="7">
        <v>45505.0</v>
      </c>
      <c r="B129" s="8">
        <v>1005.157267107519</v>
      </c>
      <c r="C129" s="8">
        <v>1620.0</v>
      </c>
      <c r="D129" s="8">
        <v>5269.0</v>
      </c>
      <c r="E129" s="8">
        <v>293.0</v>
      </c>
      <c r="F129" s="8">
        <v>7490.0</v>
      </c>
      <c r="G129" s="8">
        <v>7.0</v>
      </c>
      <c r="H129" s="8">
        <v>500.0</v>
      </c>
      <c r="I129" s="8">
        <v>12.0</v>
      </c>
      <c r="J129" s="9">
        <v>3000.0</v>
      </c>
    </row>
    <row r="130" ht="15.75" customHeight="1">
      <c r="A130" s="4">
        <v>45536.0</v>
      </c>
      <c r="B130" s="5">
        <v>1031.424958375212</v>
      </c>
      <c r="C130" s="5">
        <v>1707.0</v>
      </c>
      <c r="D130" s="5">
        <v>4481.0</v>
      </c>
      <c r="E130" s="5">
        <v>302.0</v>
      </c>
      <c r="F130" s="5">
        <v>6597.0</v>
      </c>
      <c r="G130" s="5">
        <v>21.0</v>
      </c>
      <c r="H130" s="5">
        <v>750.0</v>
      </c>
      <c r="I130" s="5">
        <v>36.0</v>
      </c>
      <c r="J130" s="6">
        <v>3000.0</v>
      </c>
    </row>
    <row r="131" ht="15.75" customHeight="1">
      <c r="A131" s="7">
        <v>45566.0</v>
      </c>
      <c r="B131" s="8">
        <v>1029.355994875029</v>
      </c>
      <c r="C131" s="8">
        <v>1379.0</v>
      </c>
      <c r="D131" s="8">
        <v>4904.0</v>
      </c>
      <c r="E131" s="8">
        <v>354.0</v>
      </c>
      <c r="F131" s="8">
        <v>7085.0</v>
      </c>
      <c r="G131" s="8">
        <v>7.0</v>
      </c>
      <c r="H131" s="8">
        <v>1000.0</v>
      </c>
      <c r="I131" s="8">
        <v>12.0</v>
      </c>
      <c r="J131" s="9">
        <v>2000.0</v>
      </c>
    </row>
    <row r="132" ht="15.75" customHeight="1">
      <c r="A132" s="4">
        <v>45597.0</v>
      </c>
      <c r="B132" s="5">
        <v>1014.139243968233</v>
      </c>
      <c r="C132" s="5">
        <v>1567.0</v>
      </c>
      <c r="D132" s="5">
        <v>4562.0</v>
      </c>
      <c r="E132" s="5">
        <v>215.0</v>
      </c>
      <c r="F132" s="5">
        <v>8792.0</v>
      </c>
      <c r="G132" s="5">
        <v>14.0</v>
      </c>
      <c r="H132" s="5">
        <v>500.0</v>
      </c>
      <c r="I132" s="5">
        <v>12.0</v>
      </c>
      <c r="J132" s="6">
        <v>1000.0</v>
      </c>
    </row>
    <row r="133" ht="15.75" customHeight="1">
      <c r="A133" s="10">
        <v>45627.0</v>
      </c>
      <c r="B133" s="11">
        <v>1203.999999999999</v>
      </c>
      <c r="C133" s="11">
        <v>1503.0</v>
      </c>
      <c r="D133" s="11">
        <v>4308.0</v>
      </c>
      <c r="E133" s="11">
        <v>376.0</v>
      </c>
      <c r="F133" s="11">
        <v>6932.0</v>
      </c>
      <c r="G133" s="11">
        <v>14.0</v>
      </c>
      <c r="H133" s="11">
        <v>1000.0</v>
      </c>
      <c r="I133" s="11">
        <v>24.0</v>
      </c>
      <c r="J133" s="12">
        <v>1000.0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33">
      <formula1>OR(NOT(ISERROR(DATEVALUE(A2))), AND(ISNUMBER(A2), LEFT(CELL("format", A2))="D"))</formula1>
    </dataValidation>
    <dataValidation type="custom" allowBlank="1" showDropDown="1" sqref="B2:J13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9.86"/>
    <col customWidth="1" min="3" max="3" width="21.86"/>
    <col customWidth="1" min="4" max="4" width="13.57"/>
    <col customWidth="1" min="5" max="5" width="37.14"/>
    <col customWidth="1" min="6" max="6" width="24.86"/>
    <col customWidth="1" min="7" max="7" width="20.71"/>
    <col customWidth="1" min="8" max="26" width="8.71"/>
  </cols>
  <sheetData>
    <row r="1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</row>
    <row r="2">
      <c r="A2" s="13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5">
        <v>41426.0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G2">
      <formula1>OR(NOT(ISERROR(DATEVALUE(G2))), AND(ISNUMBER(G2), LEFT(CELL("format", G2))="D"))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