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mishra\Desktop\"/>
    </mc:Choice>
  </mc:AlternateContent>
  <bookViews>
    <workbookView xWindow="0" yWindow="0" windowWidth="20490" windowHeight="7755"/>
  </bookViews>
  <sheets>
    <sheet name="Form" sheetId="1" r:id="rId1"/>
    <sheet name="Meta Data" sheetId="2" r:id="rId2"/>
  </sheets>
  <definedNames>
    <definedName name="competencyExpertise">'Meta Data'!$O$4:$O$6</definedName>
    <definedName name="designationList">'Meta Data'!$E$4:$E$8</definedName>
    <definedName name="experience">'Meta Data'!$K$4:$K$21</definedName>
    <definedName name="location">'Meta Data'!$I$4:$I$5</definedName>
    <definedName name="manager">'Meta Data'!$M$4:$M$8</definedName>
    <definedName name="projectName">'Meta Data'!$E$4:$E$8+'Meta Data'!$G$4:$G$7</definedName>
    <definedName name="yesno">'Meta Data'!$R$4:$R$5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<sst xmlns="http://schemas.openxmlformats.org/spreadsheetml/2006/main" count="1059" uniqueCount="282">
  <si>
    <t>EmpID</t>
  </si>
  <si>
    <t>Full Name</t>
  </si>
  <si>
    <t>Designation</t>
  </si>
  <si>
    <t>StartDate</t>
  </si>
  <si>
    <t>End Date</t>
  </si>
  <si>
    <t>Project Name
(If multiple, separate by a comma)</t>
  </si>
  <si>
    <t>Location</t>
  </si>
  <si>
    <t>Experience</t>
  </si>
  <si>
    <t>Manager
(If multiple, separate by a comma)</t>
  </si>
  <si>
    <t>Competencies</t>
  </si>
  <si>
    <t>Certifications</t>
  </si>
  <si>
    <t>Name</t>
  </si>
  <si>
    <t>Experience (In Yrs)</t>
  </si>
  <si>
    <t>Expertise Level</t>
  </si>
  <si>
    <t>Practical Experience</t>
  </si>
  <si>
    <t>Is Primary</t>
  </si>
  <si>
    <t>Acquired Date</t>
  </si>
  <si>
    <t>Experience
In Yrs</t>
  </si>
  <si>
    <t>designation</t>
  </si>
  <si>
    <t>projectname</t>
  </si>
  <si>
    <t>location</t>
  </si>
  <si>
    <t>experience</t>
  </si>
  <si>
    <t>manager</t>
  </si>
  <si>
    <t>competencyExpertiseLevel</t>
  </si>
  <si>
    <t>YesNO</t>
  </si>
  <si>
    <t>Designation List</t>
  </si>
  <si>
    <t>Associate</t>
  </si>
  <si>
    <t>Senior Associate</t>
  </si>
  <si>
    <t>Team Lead</t>
  </si>
  <si>
    <t>Project Manager</t>
  </si>
  <si>
    <t>Delivery Manager</t>
  </si>
  <si>
    <t>Project Name</t>
  </si>
  <si>
    <t>Dev</t>
  </si>
  <si>
    <t>QA</t>
  </si>
  <si>
    <t>ITIS</t>
  </si>
  <si>
    <t>Customer Support</t>
  </si>
  <si>
    <t>Onsite</t>
  </si>
  <si>
    <t>Offshore</t>
  </si>
  <si>
    <t>Fresher</t>
  </si>
  <si>
    <t>&lt; 1</t>
  </si>
  <si>
    <t>&gt; 15</t>
  </si>
  <si>
    <t>Manager</t>
  </si>
  <si>
    <t>Wayne</t>
  </si>
  <si>
    <t>Nish</t>
  </si>
  <si>
    <t>Angie</t>
  </si>
  <si>
    <t>Mike</t>
  </si>
  <si>
    <t>Taylor</t>
  </si>
  <si>
    <t>Competency Expertise Level</t>
  </si>
  <si>
    <t>E0</t>
  </si>
  <si>
    <t>E1</t>
  </si>
  <si>
    <t>E2</t>
  </si>
  <si>
    <t>YES NO</t>
  </si>
  <si>
    <t>Yes</t>
  </si>
  <si>
    <t>No</t>
  </si>
  <si>
    <t>Mr. Mohammad Mansoor Khalid</t>
  </si>
  <si>
    <t>Satish Rajput</t>
  </si>
  <si>
    <t>Mr. Weiwei Wu</t>
  </si>
  <si>
    <t>Ms. Kaitleen Crowe</t>
  </si>
  <si>
    <t>Deepa Desikachar</t>
  </si>
  <si>
    <t>Ms. Sandhya Yadav</t>
  </si>
  <si>
    <t>Mr. Chakradhar Somisetty</t>
  </si>
  <si>
    <t>Mr. Satya Aravind Babu V</t>
  </si>
  <si>
    <t>Shashank Singh</t>
  </si>
  <si>
    <t>Mr. Ranjit Raveendran</t>
  </si>
  <si>
    <t>Ms. Suganya Bal</t>
  </si>
  <si>
    <t>Mr. Frank Almonte</t>
  </si>
  <si>
    <t>Mohan Muthukumarasamy</t>
  </si>
  <si>
    <t>Buchibabu Keesari</t>
  </si>
  <si>
    <t>UmaDevi</t>
  </si>
  <si>
    <t>Katherine Ruiz</t>
  </si>
  <si>
    <t>Mr. Sreeram Maguluri</t>
  </si>
  <si>
    <t>Rasheed Shaik</t>
  </si>
  <si>
    <t>Abhishek Chauhan</t>
  </si>
  <si>
    <t>Vinayak Puhan</t>
  </si>
  <si>
    <t>Mr. Adrian Gamory</t>
  </si>
  <si>
    <t>Mr. Raghvendra Shukla</t>
  </si>
  <si>
    <t>Eugene Zubchenko</t>
  </si>
  <si>
    <t>Vrashali Jagirdar</t>
  </si>
  <si>
    <t>Paul Lee</t>
  </si>
  <si>
    <t>Srinivasa Vepa</t>
  </si>
  <si>
    <t>Mr. E Mohit Rao</t>
  </si>
  <si>
    <t>Mr. Kameswara Rao Chebrolu</t>
  </si>
  <si>
    <t>MR. Chitrabanu Narukula</t>
  </si>
  <si>
    <t>Preeti Hammed</t>
  </si>
  <si>
    <t>Amrita Ray</t>
  </si>
  <si>
    <t>Vikram Purbey</t>
  </si>
  <si>
    <t>Praveen P Kumar</t>
  </si>
  <si>
    <t>Pradyumn Thakur</t>
  </si>
  <si>
    <t>Shanmugam Rajeswari</t>
  </si>
  <si>
    <t>Manish Jha</t>
  </si>
  <si>
    <t>Shyam G</t>
  </si>
  <si>
    <t>Ms. Swati Triapthy</t>
  </si>
  <si>
    <t>Krupa Rangnathan</t>
  </si>
  <si>
    <t>Mr. Sachin Khopode</t>
  </si>
  <si>
    <t>Mr. Vijay Air</t>
  </si>
  <si>
    <t>Mr. Tarun Mendiratta</t>
  </si>
  <si>
    <t>Abhishek Dubey</t>
  </si>
  <si>
    <t>Prajakta Pawar</t>
  </si>
  <si>
    <t>Ashish Lambe</t>
  </si>
  <si>
    <t>Ms. Ishita Raj</t>
  </si>
  <si>
    <t>Ms. Himani Jain</t>
  </si>
  <si>
    <t>Mr. Siddharth Parashar</t>
  </si>
  <si>
    <t>Rachit Raghav</t>
  </si>
  <si>
    <t>Mr. Suyash Gupta</t>
  </si>
  <si>
    <t>Meenakshi Jethani (SQL)</t>
  </si>
  <si>
    <t>Debanjan Choudhary</t>
  </si>
  <si>
    <t>P Sujoy Roy</t>
  </si>
  <si>
    <t>Mr. Mayank Thakur</t>
  </si>
  <si>
    <t>Mr. Nishant Narwade</t>
  </si>
  <si>
    <t>Mr. Dhiroj Das</t>
  </si>
  <si>
    <t>Mr. Pruthvi Siddannavar</t>
  </si>
  <si>
    <t>Shivani Arora</t>
  </si>
  <si>
    <t>Mr. Jalaj Jaiswal</t>
  </si>
  <si>
    <t>Manjeet Singh</t>
  </si>
  <si>
    <t>Pranit Dhabale</t>
  </si>
  <si>
    <t>Ankit Gupta</t>
  </si>
  <si>
    <t>Anita Suryawanshi</t>
  </si>
  <si>
    <t>Mahesh Pollad</t>
  </si>
  <si>
    <t>Vishwas Sahane</t>
  </si>
  <si>
    <t>Ritika Gupta</t>
  </si>
  <si>
    <t>Akshat Jain</t>
  </si>
  <si>
    <t>Himanshu Maheshwari</t>
  </si>
  <si>
    <t>Apoorva Gupta</t>
  </si>
  <si>
    <t>Ashish Mishra</t>
  </si>
  <si>
    <t>Pravin Jude J</t>
  </si>
  <si>
    <t>Mr. Ritesh Kumar</t>
  </si>
  <si>
    <t>Mr. Punit Agrawal</t>
  </si>
  <si>
    <t>Ms. Doli Mishra</t>
  </si>
  <si>
    <t>Ms. Veeramma Madapati</t>
  </si>
  <si>
    <t>Mr. Amitesh Dixit</t>
  </si>
  <si>
    <t>Ms. Surbhi Purwar</t>
  </si>
  <si>
    <t>Mr. Kishore Kumar</t>
  </si>
  <si>
    <t>Aditi Mishra</t>
  </si>
  <si>
    <t>Krishna Mohan Katamreddy</t>
  </si>
  <si>
    <t>Mr. Gaurav Mehta</t>
  </si>
  <si>
    <t>Tushar Khatri</t>
  </si>
  <si>
    <t>Suyog patil</t>
  </si>
  <si>
    <t>Hemantha Mondal</t>
  </si>
  <si>
    <t>Mr. Muthu Hari Saravanan Kathirvel</t>
  </si>
  <si>
    <t>Saudagar Mohammed Aijaz</t>
  </si>
  <si>
    <t>Suman Bose</t>
  </si>
  <si>
    <t>Nandini S Patil</t>
  </si>
  <si>
    <t>Rashmi Kulkarni</t>
  </si>
  <si>
    <t>Prabhat Sharma</t>
  </si>
  <si>
    <t>Pavan Kurekar</t>
  </si>
  <si>
    <t>Prantik Manaschaya</t>
  </si>
  <si>
    <t>Surya Jain</t>
  </si>
  <si>
    <t>Shashank Jain</t>
  </si>
  <si>
    <t>Shweta Soni</t>
  </si>
  <si>
    <t>Samiksha Shukla</t>
  </si>
  <si>
    <t>Jayati Mallick</t>
  </si>
  <si>
    <t>Deepak Dongare</t>
  </si>
  <si>
    <t>Shalu Tamrakar</t>
  </si>
  <si>
    <t>Priyanka Kumari</t>
  </si>
  <si>
    <t>Amir Khan</t>
  </si>
  <si>
    <t>Anup Kumar Sahoo</t>
  </si>
  <si>
    <t>Shivika Saxena</t>
  </si>
  <si>
    <t>Divyendu Mondal</t>
  </si>
  <si>
    <t>Saumin Patel</t>
  </si>
  <si>
    <t>Prateek</t>
  </si>
  <si>
    <t>Pravesh</t>
  </si>
  <si>
    <t>Ms. Monika Meharchandani</t>
  </si>
  <si>
    <t>Aayush Agarwal</t>
  </si>
  <si>
    <t>Mr. Edgar Martinez Mireles</t>
  </si>
  <si>
    <t>Mr. Josue Ledesma Pacheco</t>
  </si>
  <si>
    <t>Angel Limas - Performance</t>
  </si>
  <si>
    <t xml:space="preserve"> Juan Salazar Trevino_Performance</t>
  </si>
  <si>
    <t>Ricardo Enrique Castañeda Barajas</t>
  </si>
  <si>
    <t>Juan Claudio Lopez Mora</t>
  </si>
  <si>
    <t>Daniel Alejandro Lara Dominguez</t>
  </si>
  <si>
    <t>Vaishali Kharat</t>
  </si>
  <si>
    <t>Mudassar Shaikh</t>
  </si>
  <si>
    <t>Avadhoot Nanadikar</t>
  </si>
  <si>
    <t>Jeremy Hewitt</t>
  </si>
  <si>
    <t>Mr. Saurabh Parashar</t>
  </si>
  <si>
    <t>Mr. Aloke Malakar</t>
  </si>
  <si>
    <t>Mr.  Nilesh Patil</t>
  </si>
  <si>
    <t>Mr. Vinay Vutukur</t>
  </si>
  <si>
    <t>Mr. Ravi Kumar Sharma</t>
  </si>
  <si>
    <t>Mr. Prashant Mishra</t>
  </si>
  <si>
    <t>Mr. Umamahesh Goli</t>
  </si>
  <si>
    <t>Mr. Pradeep Kaluram Tupe</t>
  </si>
  <si>
    <t>Mr. Chetan Dabhere</t>
  </si>
  <si>
    <t>Mr. Nitin Pokharna</t>
  </si>
  <si>
    <t>Mr. Amit Palanpure</t>
  </si>
  <si>
    <t>Harjinder sahani</t>
  </si>
  <si>
    <t>Himanshu Triapthi</t>
  </si>
  <si>
    <t>Sunny Singh</t>
  </si>
  <si>
    <t>Poorva shrivastava</t>
  </si>
  <si>
    <t>Anjum Shaikh</t>
  </si>
  <si>
    <t>Supriya Mane</t>
  </si>
  <si>
    <t>Kunal Kapoor</t>
  </si>
  <si>
    <t>Pankaj chawla</t>
  </si>
  <si>
    <t>Taruna Chandrawat</t>
  </si>
  <si>
    <t>Sona Sanjeet Singh</t>
  </si>
  <si>
    <t>Mr. Nilesh Kawarkhe</t>
  </si>
  <si>
    <t>Sonam Kulkarni</t>
  </si>
  <si>
    <t xml:space="preserve">Mr. Sarfaraz Ahmad Shaikh </t>
  </si>
  <si>
    <t>Miraj Shedge</t>
  </si>
  <si>
    <t>Swapnil Joshi</t>
  </si>
  <si>
    <t>Deepika Uikey</t>
  </si>
  <si>
    <t>Faizan Khan</t>
  </si>
  <si>
    <t>Arti Kolekar</t>
  </si>
  <si>
    <t>Shilpa Deshmukh</t>
  </si>
  <si>
    <t>Abhijit Kulkarni</t>
  </si>
  <si>
    <t>Akshay Bathe</t>
  </si>
  <si>
    <t>Sneha Suryavanshi</t>
  </si>
  <si>
    <t>Kranti Hadke</t>
  </si>
  <si>
    <t>Goutham Gudala</t>
  </si>
  <si>
    <t>Steevan Dsouza</t>
  </si>
  <si>
    <t>Vaijanath Munde</t>
  </si>
  <si>
    <t>Feroz Khan</t>
  </si>
  <si>
    <t>Jeetendra Singh</t>
  </si>
  <si>
    <t>Mr. Abhishek Kasar</t>
  </si>
  <si>
    <t>Omkar Gade</t>
  </si>
  <si>
    <t>Piyush Pande</t>
  </si>
  <si>
    <t>Pankaj Shinde</t>
  </si>
  <si>
    <t>Mr. Angaraj Anil Janrao</t>
  </si>
  <si>
    <t>ADM</t>
  </si>
  <si>
    <t>ClaudApps</t>
  </si>
  <si>
    <t>EntSol</t>
  </si>
  <si>
    <t>ASU</t>
  </si>
  <si>
    <t>A&amp;I</t>
  </si>
  <si>
    <t>BPS</t>
  </si>
  <si>
    <t>PDW Manager</t>
  </si>
  <si>
    <t>Data Modeller</t>
  </si>
  <si>
    <t>Hadoop Developer</t>
  </si>
  <si>
    <t>Business Analyst</t>
  </si>
  <si>
    <t>Informatica Developer</t>
  </si>
  <si>
    <t xml:space="preserve">TIBCO BW Developer </t>
  </si>
  <si>
    <t>HTML5 Developer</t>
  </si>
  <si>
    <t>Program Manager</t>
  </si>
  <si>
    <t>Business Analyst(Offshore)</t>
  </si>
  <si>
    <t>TIBCO MDM Admin</t>
  </si>
  <si>
    <t>TIBCO BW Developer</t>
  </si>
  <si>
    <t>Java Developer</t>
  </si>
  <si>
    <t>TIBCO Architect</t>
  </si>
  <si>
    <t>APP DBA Admin</t>
  </si>
  <si>
    <t>SAP Architect</t>
  </si>
  <si>
    <t>SAP Technical</t>
  </si>
  <si>
    <t>Portfolio Manager</t>
  </si>
  <si>
    <t>UI developer</t>
  </si>
  <si>
    <t>QA Analyst</t>
  </si>
  <si>
    <t>L2 Spotfire Support</t>
  </si>
  <si>
    <t>PDW Developer</t>
  </si>
  <si>
    <t>SSIS Developer</t>
  </si>
  <si>
    <t>TIBCO Spotfire Developer</t>
  </si>
  <si>
    <t>SQL Developer</t>
  </si>
  <si>
    <t>TIBCO BE Developer</t>
  </si>
  <si>
    <t>Biztalk Developer</t>
  </si>
  <si>
    <t>TIBCO MDM Developer</t>
  </si>
  <si>
    <t>Sharepoint Developer</t>
  </si>
  <si>
    <t>.net Developer</t>
  </si>
  <si>
    <t>Data Scientist</t>
  </si>
  <si>
    <t>PMO</t>
  </si>
  <si>
    <t>Automation Tester</t>
  </si>
  <si>
    <t>ETL Tester</t>
  </si>
  <si>
    <t>Sharepint Admin</t>
  </si>
  <si>
    <t>Performance Tester</t>
  </si>
  <si>
    <t>Airline Consultant</t>
  </si>
  <si>
    <t>SQL DBA Admin</t>
  </si>
  <si>
    <t>IIS Admin Support</t>
  </si>
  <si>
    <t>Kiosk L1 Support</t>
  </si>
  <si>
    <t>Informatica Admin Support</t>
  </si>
  <si>
    <t>Country</t>
  </si>
  <si>
    <t>America</t>
  </si>
  <si>
    <t>India</t>
  </si>
  <si>
    <t>Mexico</t>
  </si>
  <si>
    <t>Australia</t>
  </si>
  <si>
    <t>empid</t>
  </si>
  <si>
    <t>fullname</t>
  </si>
  <si>
    <t>startdate</t>
  </si>
  <si>
    <t>enddate</t>
  </si>
  <si>
    <t>comp_name</t>
  </si>
  <si>
    <t>comp_exp</t>
  </si>
  <si>
    <t>comp_prac_exp</t>
  </si>
  <si>
    <t>comp_is_primary</t>
  </si>
  <si>
    <t>cert_name</t>
  </si>
  <si>
    <t>cert_acquired_date</t>
  </si>
  <si>
    <t>country</t>
  </si>
  <si>
    <t>comp_exprt</t>
  </si>
  <si>
    <t>guitar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</si>
</sst>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8"/>
      <color indexed="8"/>
      <name val="Calibri"/>
      <family val="2"/>
      <charset val="1"/>
    </font>
    <font>
      <sz val="8"/>
      <color rgb="FFFF0000"/>
      <name val="Calibri"/>
      <family val="2"/>
      <charset val="1"/>
    </font>
    <font>
      <sz val="10"/>
      <name val="Arial"/>
      <family val="2"/>
      <charset val="1"/>
    </font>
    <font>
      <sz val="9"/>
      <name val="Calibri"/>
      <family val="2"/>
      <charset val="1"/>
    </font>
    <font>
      <sz val="9"/>
      <color indexed="8"/>
      <name val="Calibri"/>
      <family val="2"/>
      <charset val="1"/>
    </font>
    <font>
      <b/>
      <sz val="9"/>
      <color indexed="8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FFCC00"/>
        <bgColor indexed="52"/>
      </patternFill>
    </fill>
    <fill>
      <patternFill patternType="solid">
        <fgColor rgb="FF00B0F0"/>
        <bgColor indexed="3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42"/>
      </patternFill>
    </fill>
    <fill>
      <patternFill patternType="solid">
        <fgColor rgb="FF92D050"/>
        <bgColor indexed="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52"/>
      </patternFill>
    </fill>
    <fill>
      <patternFill patternType="solid">
        <fgColor indexed="51"/>
        <bgColor indexed="52"/>
      </patternFill>
    </fill>
    <fill>
      <patternFill patternType="solid">
        <fgColor rgb="FF00B0F0"/>
        <bgColor indexed="52"/>
      </patternFill>
    </fill>
    <fill>
      <patternFill patternType="solid">
        <fgColor indexed="50"/>
        <bgColor indexed="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51">
    <xf numFmtId="0" fontId="0" fillId="0" borderId="0" xfId="0"/>
    <xf numFmtId="49" fontId="0" fillId="0" borderId="0" xfId="0" applyNumberFormat="1"/>
    <xf numFmtId="49" fontId="1" fillId="5" borderId="0" xfId="0" applyNumberFormat="1" applyFont="1" applyFill="1"/>
    <xf numFmtId="49" fontId="1" fillId="2" borderId="1" xfId="0" applyNumberFormat="1" applyFont="1" applyFill="1" applyBorder="1" applyAlignment="1">
      <alignment horizontal="left" vertical="top"/>
    </xf>
    <xf numFmtId="49" fontId="1" fillId="2" borderId="1" xfId="0" applyNumberFormat="1" applyFont="1" applyFill="1" applyBorder="1" applyAlignment="1">
      <alignment horizontal="left" vertical="top" wrapText="1"/>
    </xf>
    <xf numFmtId="49" fontId="0" fillId="0" borderId="0" xfId="0" applyNumberFormat="1" applyAlignment="1">
      <alignment vertical="top"/>
    </xf>
    <xf numFmtId="49" fontId="1" fillId="5" borderId="1" xfId="0" applyNumberFormat="1" applyFont="1" applyFill="1" applyBorder="1" applyAlignment="1">
      <alignment vertical="top"/>
    </xf>
    <xf numFmtId="49" fontId="1" fillId="4" borderId="1" xfId="0" applyNumberFormat="1" applyFont="1" applyFill="1" applyBorder="1" applyAlignment="1">
      <alignment vertical="top"/>
    </xf>
    <xf numFmtId="49" fontId="3" fillId="6" borderId="1" xfId="1" applyNumberFormat="1" applyFont="1" applyFill="1" applyBorder="1" applyAlignment="1">
      <alignment horizontal="center"/>
    </xf>
    <xf numFmtId="49" fontId="6" fillId="11" borderId="1" xfId="2" applyNumberFormat="1" applyFont="1" applyFill="1" applyBorder="1" applyAlignment="1">
      <alignment horizontal="center"/>
    </xf>
    <xf numFmtId="49" fontId="7" fillId="12" borderId="1" xfId="1" applyNumberFormat="1" applyFont="1" applyFill="1" applyBorder="1" applyAlignment="1">
      <alignment horizontal="center"/>
    </xf>
    <xf numFmtId="49" fontId="6" fillId="17" borderId="1" xfId="2" applyNumberFormat="1" applyFont="1" applyFill="1" applyBorder="1" applyAlignment="1">
      <alignment horizontal="center"/>
    </xf>
    <xf numFmtId="49" fontId="8" fillId="17" borderId="1" xfId="2" applyNumberFormat="1" applyFont="1" applyFill="1" applyBorder="1" applyAlignment="1">
      <alignment horizontal="center" wrapText="1"/>
    </xf>
    <xf numFmtId="49" fontId="6" fillId="12" borderId="1" xfId="2" applyNumberFormat="1" applyFont="1" applyFill="1" applyBorder="1" applyAlignment="1">
      <alignment horizontal="center"/>
    </xf>
    <xf numFmtId="49" fontId="3" fillId="7" borderId="1" xfId="1" applyNumberFormat="1" applyFont="1" applyFill="1" applyBorder="1" applyAlignment="1">
      <alignment horizontal="center"/>
    </xf>
    <xf numFmtId="49" fontId="6" fillId="0" borderId="1" xfId="2" applyNumberFormat="1" applyFont="1" applyFill="1" applyBorder="1" applyAlignment="1">
      <alignment horizontal="center"/>
    </xf>
    <xf numFmtId="49" fontId="7" fillId="0" borderId="1" xfId="1" applyNumberFormat="1" applyFont="1" applyFill="1" applyBorder="1" applyAlignment="1">
      <alignment horizontal="center"/>
    </xf>
    <xf numFmtId="49" fontId="8" fillId="0" borderId="1" xfId="1" applyNumberFormat="1" applyFont="1" applyBorder="1" applyAlignment="1">
      <alignment horizontal="center" vertical="center" wrapText="1"/>
    </xf>
    <xf numFmtId="49" fontId="6" fillId="13" borderId="1" xfId="2" applyNumberFormat="1" applyFont="1" applyFill="1" applyBorder="1" applyAlignment="1">
      <alignment horizontal="center"/>
    </xf>
    <xf numFmtId="49" fontId="4" fillId="7" borderId="1" xfId="1" applyNumberFormat="1" applyFont="1" applyFill="1" applyBorder="1" applyAlignment="1">
      <alignment horizontal="center"/>
    </xf>
    <xf numFmtId="49" fontId="6" fillId="3" borderId="1" xfId="2" applyNumberFormat="1" applyFont="1" applyFill="1" applyBorder="1" applyAlignment="1">
      <alignment horizontal="center"/>
    </xf>
    <xf numFmtId="49" fontId="3" fillId="8" borderId="1" xfId="1" applyNumberFormat="1" applyFont="1" applyFill="1" applyBorder="1" applyAlignment="1">
      <alignment horizontal="center"/>
    </xf>
    <xf numFmtId="49" fontId="6" fillId="14" borderId="1" xfId="2" applyNumberFormat="1" applyFont="1" applyFill="1" applyBorder="1" applyAlignment="1">
      <alignment horizontal="center"/>
    </xf>
    <xf numFmtId="49" fontId="6" fillId="15" borderId="1" xfId="0" applyNumberFormat="1" applyFont="1" applyFill="1" applyBorder="1" applyAlignment="1">
      <alignment horizontal="center"/>
    </xf>
    <xf numFmtId="49" fontId="7" fillId="15" borderId="1" xfId="1" applyNumberFormat="1" applyFont="1" applyFill="1" applyBorder="1" applyAlignment="1">
      <alignment horizontal="center"/>
    </xf>
    <xf numFmtId="49" fontId="7" fillId="15" borderId="1" xfId="1" applyNumberFormat="1" applyFont="1" applyFill="1" applyBorder="1" applyAlignment="1">
      <alignment horizontal="center" vertical="center" wrapText="1"/>
    </xf>
    <xf numFmtId="49" fontId="6" fillId="15" borderId="1" xfId="2" applyNumberFormat="1" applyFont="1" applyFill="1" applyBorder="1" applyAlignment="1">
      <alignment horizontal="center"/>
    </xf>
    <xf numFmtId="49" fontId="3" fillId="9" borderId="1" xfId="1" applyNumberFormat="1" applyFont="1" applyFill="1" applyBorder="1" applyAlignment="1">
      <alignment horizontal="center"/>
    </xf>
    <xf numFmtId="49" fontId="6" fillId="9" borderId="1" xfId="2" applyNumberFormat="1" applyFont="1" applyFill="1" applyBorder="1" applyAlignment="1">
      <alignment horizontal="center"/>
    </xf>
    <xf numFmtId="49" fontId="6" fillId="16" borderId="1" xfId="0" applyNumberFormat="1" applyFont="1" applyFill="1" applyBorder="1" applyAlignment="1">
      <alignment horizontal="center"/>
    </xf>
    <xf numFmtId="49" fontId="7" fillId="16" borderId="1" xfId="1" applyNumberFormat="1" applyFont="1" applyFill="1" applyBorder="1" applyAlignment="1">
      <alignment horizontal="center"/>
    </xf>
    <xf numFmtId="49" fontId="7" fillId="16" borderId="1" xfId="1" applyNumberFormat="1" applyFont="1" applyFill="1" applyBorder="1" applyAlignment="1">
      <alignment horizontal="center" vertical="center" wrapText="1"/>
    </xf>
    <xf numFmtId="49" fontId="3" fillId="0" borderId="2" xfId="1" applyNumberFormat="1" applyFont="1" applyFill="1" applyBorder="1" applyAlignment="1">
      <alignment horizontal="center"/>
    </xf>
    <xf numFmtId="49" fontId="6" fillId="0" borderId="2" xfId="2" applyNumberFormat="1" applyFont="1" applyFill="1" applyBorder="1" applyAlignment="1">
      <alignment horizontal="center"/>
    </xf>
    <xf numFmtId="49" fontId="6" fillId="0" borderId="2" xfId="0" applyNumberFormat="1" applyFont="1" applyFill="1" applyBorder="1" applyAlignment="1">
      <alignment horizontal="center"/>
    </xf>
    <xf numFmtId="49" fontId="7" fillId="0" borderId="2" xfId="1" applyNumberFormat="1" applyFont="1" applyFill="1" applyBorder="1" applyAlignment="1">
      <alignment horizontal="center"/>
    </xf>
    <xf numFmtId="49" fontId="7" fillId="0" borderId="2" xfId="1" applyNumberFormat="1" applyFont="1" applyFill="1" applyBorder="1" applyAlignment="1">
      <alignment horizontal="center" vertical="center" wrapText="1"/>
    </xf>
    <xf numFmtId="49" fontId="3" fillId="10" borderId="2" xfId="1" applyNumberFormat="1" applyFont="1" applyFill="1" applyBorder="1" applyAlignment="1">
      <alignment horizontal="center"/>
    </xf>
    <xf numFmtId="49" fontId="6" fillId="10" borderId="2" xfId="2" applyNumberFormat="1" applyFont="1" applyFill="1" applyBorder="1" applyAlignment="1">
      <alignment horizontal="center"/>
    </xf>
    <xf numFmtId="49" fontId="6" fillId="10" borderId="2" xfId="0" applyNumberFormat="1" applyFont="1" applyFill="1" applyBorder="1" applyAlignment="1">
      <alignment horizontal="center"/>
    </xf>
    <xf numFmtId="49" fontId="7" fillId="10" borderId="2" xfId="1" applyNumberFormat="1" applyFont="1" applyFill="1" applyBorder="1" applyAlignment="1">
      <alignment horizontal="center"/>
    </xf>
    <xf numFmtId="49" fontId="7" fillId="10" borderId="2" xfId="1" applyNumberFormat="1" applyFont="1" applyFill="1" applyBorder="1" applyAlignment="1">
      <alignment horizontal="center" vertical="center" wrapText="1"/>
    </xf>
    <xf numFmtId="49" fontId="6" fillId="3" borderId="2" xfId="2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left" vertical="top"/>
    </xf>
    <xf numFmtId="49" fontId="1" fillId="2" borderId="0" xfId="0" applyNumberFormat="1" applyFont="1" applyFill="1" applyBorder="1" applyAlignment="1">
      <alignment horizontal="left" vertical="top" wrapText="1"/>
    </xf>
    <xf numFmtId="49" fontId="1" fillId="5" borderId="0" xfId="0" applyNumberFormat="1" applyFont="1" applyFill="1" applyBorder="1" applyAlignment="1">
      <alignment vertical="top"/>
    </xf>
    <xf numFmtId="49" fontId="1" fillId="4" borderId="0" xfId="0" applyNumberFormat="1" applyFont="1" applyFill="1" applyBorder="1" applyAlignment="1">
      <alignment vertical="top"/>
    </xf>
    <xf numFmtId="49" fontId="1" fillId="2" borderId="1" xfId="0" applyNumberFormat="1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center" vertical="top" wrapText="1"/>
    </xf>
    <xf numFmtId="49" fontId="1" fillId="4" borderId="1" xfId="0" applyNumberFormat="1" applyFont="1" applyFill="1" applyBorder="1" applyAlignment="1">
      <alignment horizontal="center" vertical="top"/>
    </xf>
  </cellXfs>
  <cellStyles count="3">
    <cellStyle name="Excel Built-in Normal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7"/>
  <sheetViews>
    <sheetView tabSelected="1" topLeftCell="J40" zoomScale="130" zoomScaleNormal="130" workbookViewId="0">
      <selection activeCell="P48" sqref="P48"/>
    </sheetView>
  </sheetViews>
  <sheetFormatPr defaultRowHeight="15" x14ac:dyDescent="0.25"/>
  <cols>
    <col min="1" max="1" width="12.7109375" style="5" customWidth="1"/>
    <col min="2" max="2" width="15.5703125" style="5" customWidth="1"/>
    <col min="3" max="3" width="16" style="5" customWidth="1"/>
    <col min="4" max="4" width="11.28515625" style="5" customWidth="1"/>
    <col min="5" max="5" width="11" style="5" customWidth="1"/>
    <col min="6" max="6" width="15.28515625" style="5" customWidth="1"/>
    <col min="7" max="7" width="18.7109375" style="5" customWidth="1"/>
    <col min="8" max="8" width="16.7109375" style="5" customWidth="1"/>
    <col min="9" max="9" width="17.140625" style="5" customWidth="1"/>
    <col min="10" max="10" width="16.42578125" style="5" customWidth="1"/>
    <col min="11" max="11" width="17.7109375" style="5" customWidth="1"/>
    <col min="12" max="12" width="14.5703125" style="5" bestFit="1" customWidth="1"/>
    <col min="13" max="13" width="19" style="5" bestFit="1" customWidth="1"/>
    <col min="14" max="14" width="9.7109375" style="5" bestFit="1" customWidth="1"/>
    <col min="15" max="15" width="9.140625" style="5"/>
    <col min="16" max="16" width="13.7109375" style="5" bestFit="1" customWidth="1"/>
    <col min="17" max="16384" width="9.140625" style="5"/>
  </cols>
  <sheetData>
    <row r="1" spans="1:17" x14ac:dyDescent="0.25">
      <c r="A1" s="3" t="s">
        <v>269</v>
      </c>
      <c r="B1" s="3" t="s">
        <v>270</v>
      </c>
      <c r="C1" s="43" t="s">
        <v>18</v>
      </c>
      <c r="D1" s="43" t="s">
        <v>271</v>
      </c>
      <c r="E1" s="43" t="s">
        <v>272</v>
      </c>
      <c r="F1" s="4" t="s">
        <v>19</v>
      </c>
      <c r="G1" s="44" t="s">
        <v>20</v>
      </c>
      <c r="H1" s="44" t="s">
        <v>21</v>
      </c>
      <c r="I1" s="44" t="s">
        <v>22</v>
      </c>
      <c r="J1" s="6" t="s">
        <v>273</v>
      </c>
      <c r="K1" s="45" t="s">
        <v>274</v>
      </c>
      <c r="L1" s="45" t="s">
        <v>280</v>
      </c>
      <c r="M1" s="45" t="s">
        <v>275</v>
      </c>
      <c r="N1" s="45" t="s">
        <v>276</v>
      </c>
      <c r="O1" s="46" t="s">
        <v>277</v>
      </c>
      <c r="P1" s="46" t="s">
        <v>278</v>
      </c>
      <c r="Q1" s="4" t="s">
        <v>279</v>
      </c>
    </row>
    <row r="2" spans="1:17" ht="74.25" customHeight="1" x14ac:dyDescent="0.25">
      <c r="A2" s="48" t="s">
        <v>0</v>
      </c>
      <c r="B2" s="48" t="s">
        <v>1</v>
      </c>
      <c r="C2" s="48" t="s">
        <v>2</v>
      </c>
      <c r="D2" s="48" t="s">
        <v>3</v>
      </c>
      <c r="E2" s="48" t="s">
        <v>4</v>
      </c>
      <c r="F2" s="47" t="s">
        <v>5</v>
      </c>
      <c r="G2" s="47" t="s">
        <v>6</v>
      </c>
      <c r="H2" s="47" t="s">
        <v>17</v>
      </c>
      <c r="I2" s="47" t="s">
        <v>8</v>
      </c>
      <c r="J2" s="49" t="s">
        <v>9</v>
      </c>
      <c r="K2" s="49"/>
      <c r="L2" s="49"/>
      <c r="M2" s="49"/>
      <c r="N2" s="49"/>
      <c r="O2" s="50" t="s">
        <v>10</v>
      </c>
      <c r="P2" s="50"/>
      <c r="Q2" s="47" t="s">
        <v>264</v>
      </c>
    </row>
    <row r="3" spans="1:17" x14ac:dyDescent="0.25">
      <c r="A3" s="48"/>
      <c r="B3" s="48"/>
      <c r="C3" s="48"/>
      <c r="D3" s="48"/>
      <c r="E3" s="48"/>
      <c r="F3" s="47"/>
      <c r="G3" s="47"/>
      <c r="H3" s="47"/>
      <c r="I3" s="47"/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7" t="s">
        <v>11</v>
      </c>
      <c r="P3" s="7" t="s">
        <v>16</v>
      </c>
      <c r="Q3" s="47"/>
    </row>
    <row r="4" spans="1:17" x14ac:dyDescent="0.2">
      <c r="A4" s="8">
        <v>1043616</v>
      </c>
      <c r="B4" s="9" t="s">
        <v>54</v>
      </c>
      <c r="F4" s="10" t="s">
        <v>218</v>
      </c>
      <c r="G4" s="5" t="s">
        <v>37</v>
      </c>
      <c r="J4" s="11" t="s">
        <v>224</v>
      </c>
      <c r="N4" s="5" t="s">
        <v>52</v>
      </c>
      <c r="Q4" s="12" t="s">
        <v>265</v>
      </c>
    </row>
    <row r="5" spans="1:17" x14ac:dyDescent="0.2">
      <c r="A5" s="8">
        <v>161252</v>
      </c>
      <c r="B5" s="13" t="s">
        <v>55</v>
      </c>
      <c r="F5" s="10" t="s">
        <v>218</v>
      </c>
      <c r="G5" s="5" t="s">
        <v>37</v>
      </c>
      <c r="J5" s="11" t="s">
        <v>225</v>
      </c>
      <c r="N5" s="5" t="s">
        <v>52</v>
      </c>
      <c r="Q5" s="12" t="s">
        <v>265</v>
      </c>
    </row>
    <row r="6" spans="1:17" x14ac:dyDescent="0.2">
      <c r="A6" s="8">
        <v>1022037</v>
      </c>
      <c r="B6" s="13" t="s">
        <v>56</v>
      </c>
      <c r="F6" s="10" t="s">
        <v>218</v>
      </c>
      <c r="G6" s="5" t="s">
        <v>37</v>
      </c>
      <c r="J6" s="11" t="s">
        <v>226</v>
      </c>
      <c r="N6" s="5" t="s">
        <v>52</v>
      </c>
      <c r="Q6" s="12" t="s">
        <v>265</v>
      </c>
    </row>
    <row r="7" spans="1:17" x14ac:dyDescent="0.2">
      <c r="A7" s="8">
        <v>1027762</v>
      </c>
      <c r="B7" s="13" t="s">
        <v>57</v>
      </c>
      <c r="F7" s="10" t="s">
        <v>218</v>
      </c>
      <c r="G7" s="5" t="s">
        <v>37</v>
      </c>
      <c r="J7" s="11" t="s">
        <v>227</v>
      </c>
      <c r="N7" s="5" t="s">
        <v>52</v>
      </c>
      <c r="Q7" s="12" t="s">
        <v>265</v>
      </c>
    </row>
    <row r="8" spans="1:17" x14ac:dyDescent="0.2">
      <c r="A8" s="8">
        <v>1377626</v>
      </c>
      <c r="B8" s="13" t="s">
        <v>58</v>
      </c>
      <c r="F8" s="10" t="s">
        <v>218</v>
      </c>
      <c r="G8" s="5" t="s">
        <v>37</v>
      </c>
      <c r="J8" s="11" t="s">
        <v>227</v>
      </c>
      <c r="N8" s="5" t="s">
        <v>52</v>
      </c>
      <c r="Q8" s="12" t="s">
        <v>265</v>
      </c>
    </row>
    <row r="9" spans="1:17" x14ac:dyDescent="0.2">
      <c r="A9" s="8">
        <v>663524</v>
      </c>
      <c r="B9" s="13" t="s">
        <v>59</v>
      </c>
      <c r="F9" s="10" t="s">
        <v>218</v>
      </c>
      <c r="G9" s="5" t="s">
        <v>37</v>
      </c>
      <c r="J9" s="11" t="s">
        <v>228</v>
      </c>
      <c r="N9" s="5" t="s">
        <v>52</v>
      </c>
      <c r="Q9" s="12" t="s">
        <v>265</v>
      </c>
    </row>
    <row r="10" spans="1:17" x14ac:dyDescent="0.2">
      <c r="A10" s="8">
        <v>982945</v>
      </c>
      <c r="B10" s="13" t="s">
        <v>60</v>
      </c>
      <c r="F10" s="10" t="s">
        <v>219</v>
      </c>
      <c r="G10" s="5" t="s">
        <v>37</v>
      </c>
      <c r="J10" s="11" t="s">
        <v>229</v>
      </c>
      <c r="N10" s="5" t="s">
        <v>52</v>
      </c>
      <c r="Q10" s="12" t="s">
        <v>265</v>
      </c>
    </row>
    <row r="11" spans="1:17" x14ac:dyDescent="0.2">
      <c r="A11" s="8">
        <v>208640</v>
      </c>
      <c r="B11" s="9" t="s">
        <v>61</v>
      </c>
      <c r="F11" s="10" t="s">
        <v>218</v>
      </c>
      <c r="G11" s="5" t="s">
        <v>37</v>
      </c>
      <c r="J11" s="11" t="s">
        <v>227</v>
      </c>
      <c r="N11" s="5" t="s">
        <v>52</v>
      </c>
      <c r="Q11" s="12" t="s">
        <v>265</v>
      </c>
    </row>
    <row r="12" spans="1:17" x14ac:dyDescent="0.2">
      <c r="A12" s="8">
        <v>556305</v>
      </c>
      <c r="B12" s="13" t="s">
        <v>62</v>
      </c>
      <c r="F12" s="10" t="s">
        <v>218</v>
      </c>
      <c r="G12" s="5" t="s">
        <v>37</v>
      </c>
      <c r="J12" s="11" t="s">
        <v>230</v>
      </c>
      <c r="N12" s="5" t="s">
        <v>52</v>
      </c>
      <c r="Q12" s="12" t="s">
        <v>265</v>
      </c>
    </row>
    <row r="13" spans="1:17" x14ac:dyDescent="0.2">
      <c r="A13" s="8">
        <v>391851</v>
      </c>
      <c r="B13" s="13" t="s">
        <v>63</v>
      </c>
      <c r="F13" s="10" t="s">
        <v>218</v>
      </c>
      <c r="G13" s="5" t="s">
        <v>37</v>
      </c>
      <c r="J13" s="11" t="s">
        <v>231</v>
      </c>
      <c r="N13" s="5" t="s">
        <v>52</v>
      </c>
      <c r="Q13" s="12" t="s">
        <v>265</v>
      </c>
    </row>
    <row r="14" spans="1:17" x14ac:dyDescent="0.2">
      <c r="A14" s="8">
        <v>1251974</v>
      </c>
      <c r="B14" s="13" t="s">
        <v>64</v>
      </c>
      <c r="F14" s="10" t="s">
        <v>218</v>
      </c>
      <c r="G14" s="5" t="s">
        <v>37</v>
      </c>
      <c r="J14" s="11" t="s">
        <v>227</v>
      </c>
      <c r="N14" s="5" t="s">
        <v>52</v>
      </c>
      <c r="Q14" s="12" t="s">
        <v>265</v>
      </c>
    </row>
    <row r="15" spans="1:17" x14ac:dyDescent="0.2">
      <c r="A15" s="8">
        <v>1062877</v>
      </c>
      <c r="B15" s="13" t="s">
        <v>65</v>
      </c>
      <c r="F15" s="10" t="s">
        <v>218</v>
      </c>
      <c r="G15" s="5" t="s">
        <v>37</v>
      </c>
      <c r="J15" s="11" t="s">
        <v>232</v>
      </c>
      <c r="N15" s="5" t="s">
        <v>52</v>
      </c>
      <c r="Q15" s="12" t="s">
        <v>265</v>
      </c>
    </row>
    <row r="16" spans="1:17" x14ac:dyDescent="0.2">
      <c r="A16" s="8">
        <v>1317275</v>
      </c>
      <c r="B16" s="13" t="s">
        <v>66</v>
      </c>
      <c r="F16" s="10" t="s">
        <v>218</v>
      </c>
      <c r="G16" s="5" t="s">
        <v>37</v>
      </c>
      <c r="J16" s="11" t="s">
        <v>233</v>
      </c>
      <c r="N16" s="5" t="s">
        <v>52</v>
      </c>
      <c r="Q16" s="12" t="s">
        <v>265</v>
      </c>
    </row>
    <row r="17" spans="1:17" x14ac:dyDescent="0.2">
      <c r="A17" s="8">
        <v>1352963</v>
      </c>
      <c r="B17" s="13" t="s">
        <v>67</v>
      </c>
      <c r="F17" s="10" t="s">
        <v>218</v>
      </c>
      <c r="G17" s="5" t="s">
        <v>37</v>
      </c>
      <c r="J17" s="11" t="s">
        <v>234</v>
      </c>
      <c r="N17" s="5" t="s">
        <v>52</v>
      </c>
      <c r="Q17" s="12" t="s">
        <v>265</v>
      </c>
    </row>
    <row r="18" spans="1:17" x14ac:dyDescent="0.2">
      <c r="A18" s="8">
        <v>1348798</v>
      </c>
      <c r="B18" s="13" t="s">
        <v>68</v>
      </c>
      <c r="F18" s="10" t="s">
        <v>218</v>
      </c>
      <c r="G18" s="5" t="s">
        <v>37</v>
      </c>
      <c r="J18" s="11" t="s">
        <v>235</v>
      </c>
      <c r="N18" s="5" t="s">
        <v>52</v>
      </c>
      <c r="Q18" s="12" t="s">
        <v>265</v>
      </c>
    </row>
    <row r="19" spans="1:17" x14ac:dyDescent="0.2">
      <c r="A19" s="8">
        <v>1317541</v>
      </c>
      <c r="B19" s="13" t="s">
        <v>69</v>
      </c>
      <c r="F19" s="10" t="s">
        <v>218</v>
      </c>
      <c r="G19" s="5" t="s">
        <v>37</v>
      </c>
      <c r="J19" s="11" t="s">
        <v>233</v>
      </c>
      <c r="N19" s="5" t="s">
        <v>52</v>
      </c>
      <c r="Q19" s="12" t="s">
        <v>265</v>
      </c>
    </row>
    <row r="20" spans="1:17" x14ac:dyDescent="0.2">
      <c r="A20" s="8">
        <v>1253618</v>
      </c>
      <c r="B20" s="13" t="s">
        <v>70</v>
      </c>
      <c r="F20" s="10" t="s">
        <v>218</v>
      </c>
      <c r="G20" s="5" t="s">
        <v>37</v>
      </c>
      <c r="J20" s="11" t="s">
        <v>236</v>
      </c>
      <c r="N20" s="5" t="s">
        <v>52</v>
      </c>
      <c r="Q20" s="12" t="s">
        <v>265</v>
      </c>
    </row>
    <row r="21" spans="1:17" x14ac:dyDescent="0.2">
      <c r="A21" s="8">
        <v>143842</v>
      </c>
      <c r="B21" s="9" t="s">
        <v>71</v>
      </c>
      <c r="F21" s="10" t="s">
        <v>218</v>
      </c>
      <c r="G21" s="5" t="s">
        <v>37</v>
      </c>
      <c r="J21" s="11" t="s">
        <v>29</v>
      </c>
      <c r="N21" s="5" t="s">
        <v>52</v>
      </c>
      <c r="Q21" s="12" t="s">
        <v>265</v>
      </c>
    </row>
    <row r="22" spans="1:17" x14ac:dyDescent="0.2">
      <c r="A22" s="8">
        <v>128749</v>
      </c>
      <c r="B22" s="13" t="s">
        <v>72</v>
      </c>
      <c r="F22" s="10" t="s">
        <v>218</v>
      </c>
      <c r="G22" s="5" t="s">
        <v>37</v>
      </c>
      <c r="J22" s="11" t="s">
        <v>227</v>
      </c>
      <c r="N22" s="5" t="s">
        <v>52</v>
      </c>
      <c r="Q22" s="12" t="s">
        <v>265</v>
      </c>
    </row>
    <row r="23" spans="1:17" x14ac:dyDescent="0.2">
      <c r="A23" s="8">
        <v>1263190</v>
      </c>
      <c r="B23" s="13" t="s">
        <v>73</v>
      </c>
      <c r="F23" s="10" t="s">
        <v>218</v>
      </c>
      <c r="G23" s="5" t="s">
        <v>37</v>
      </c>
      <c r="J23" s="11" t="s">
        <v>227</v>
      </c>
      <c r="N23" s="5" t="s">
        <v>52</v>
      </c>
      <c r="Q23" s="12" t="s">
        <v>265</v>
      </c>
    </row>
    <row r="24" spans="1:17" x14ac:dyDescent="0.2">
      <c r="A24" s="8">
        <v>1016963</v>
      </c>
      <c r="B24" s="13" t="s">
        <v>74</v>
      </c>
      <c r="F24" s="10" t="s">
        <v>218</v>
      </c>
      <c r="G24" s="5" t="s">
        <v>37</v>
      </c>
      <c r="J24" s="11" t="s">
        <v>29</v>
      </c>
      <c r="N24" s="5" t="s">
        <v>52</v>
      </c>
      <c r="Q24" s="12" t="s">
        <v>265</v>
      </c>
    </row>
    <row r="25" spans="1:17" x14ac:dyDescent="0.2">
      <c r="A25" s="8">
        <v>753376</v>
      </c>
      <c r="B25" s="13" t="s">
        <v>75</v>
      </c>
      <c r="F25" s="10" t="s">
        <v>218</v>
      </c>
      <c r="G25" s="5" t="s">
        <v>37</v>
      </c>
      <c r="J25" s="11" t="s">
        <v>237</v>
      </c>
      <c r="N25" s="5" t="s">
        <v>52</v>
      </c>
      <c r="Q25" s="12" t="s">
        <v>265</v>
      </c>
    </row>
    <row r="26" spans="1:17" x14ac:dyDescent="0.2">
      <c r="A26" s="8">
        <v>1365553</v>
      </c>
      <c r="B26" s="13" t="s">
        <v>76</v>
      </c>
      <c r="F26" s="10" t="s">
        <v>218</v>
      </c>
      <c r="G26" s="5" t="s">
        <v>37</v>
      </c>
      <c r="J26" s="11" t="s">
        <v>236</v>
      </c>
      <c r="N26" s="5" t="s">
        <v>52</v>
      </c>
      <c r="Q26" s="12" t="s">
        <v>265</v>
      </c>
    </row>
    <row r="27" spans="1:17" x14ac:dyDescent="0.2">
      <c r="A27" s="8">
        <v>1375726</v>
      </c>
      <c r="B27" s="13" t="s">
        <v>77</v>
      </c>
      <c r="F27" s="10" t="s">
        <v>220</v>
      </c>
      <c r="G27" s="5" t="s">
        <v>37</v>
      </c>
      <c r="J27" s="11" t="s">
        <v>236</v>
      </c>
      <c r="N27" s="5" t="s">
        <v>52</v>
      </c>
      <c r="Q27" s="12" t="s">
        <v>265</v>
      </c>
    </row>
    <row r="28" spans="1:17" x14ac:dyDescent="0.2">
      <c r="A28" s="8">
        <v>1378808</v>
      </c>
      <c r="B28" s="13" t="s">
        <v>78</v>
      </c>
      <c r="F28" s="10" t="s">
        <v>220</v>
      </c>
      <c r="G28" s="5" t="s">
        <v>37</v>
      </c>
      <c r="J28" s="11" t="s">
        <v>238</v>
      </c>
      <c r="N28" s="5" t="s">
        <v>52</v>
      </c>
      <c r="Q28" s="12" t="s">
        <v>265</v>
      </c>
    </row>
    <row r="29" spans="1:17" x14ac:dyDescent="0.2">
      <c r="A29" s="8">
        <v>581451</v>
      </c>
      <c r="B29" s="13" t="s">
        <v>79</v>
      </c>
      <c r="F29" s="10" t="s">
        <v>220</v>
      </c>
      <c r="G29" s="5" t="s">
        <v>37</v>
      </c>
      <c r="J29" s="11" t="s">
        <v>239</v>
      </c>
      <c r="N29" s="5" t="s">
        <v>52</v>
      </c>
      <c r="Q29" s="12" t="s">
        <v>265</v>
      </c>
    </row>
    <row r="30" spans="1:17" x14ac:dyDescent="0.2">
      <c r="A30" s="8">
        <v>729506</v>
      </c>
      <c r="B30" s="9" t="s">
        <v>80</v>
      </c>
      <c r="F30" s="10" t="s">
        <v>219</v>
      </c>
      <c r="G30" s="5" t="s">
        <v>37</v>
      </c>
      <c r="J30" s="11" t="s">
        <v>234</v>
      </c>
      <c r="N30" s="5" t="s">
        <v>52</v>
      </c>
      <c r="Q30" s="12" t="s">
        <v>265</v>
      </c>
    </row>
    <row r="31" spans="1:17" x14ac:dyDescent="0.2">
      <c r="A31" s="8">
        <v>137098</v>
      </c>
      <c r="B31" s="13" t="s">
        <v>81</v>
      </c>
      <c r="F31" s="10" t="s">
        <v>218</v>
      </c>
      <c r="G31" s="5" t="s">
        <v>37</v>
      </c>
      <c r="J31" s="11" t="s">
        <v>240</v>
      </c>
      <c r="N31" s="5" t="s">
        <v>52</v>
      </c>
      <c r="Q31" s="12" t="s">
        <v>265</v>
      </c>
    </row>
    <row r="32" spans="1:17" x14ac:dyDescent="0.2">
      <c r="A32" s="8">
        <v>848534</v>
      </c>
      <c r="B32" s="13" t="s">
        <v>82</v>
      </c>
      <c r="F32" s="10" t="s">
        <v>219</v>
      </c>
      <c r="G32" s="5" t="s">
        <v>37</v>
      </c>
      <c r="J32" s="11" t="s">
        <v>241</v>
      </c>
      <c r="N32" s="5" t="s">
        <v>52</v>
      </c>
      <c r="Q32" s="12" t="s">
        <v>265</v>
      </c>
    </row>
    <row r="33" spans="1:17" x14ac:dyDescent="0.2">
      <c r="A33" s="8">
        <v>392221</v>
      </c>
      <c r="B33" s="13" t="s">
        <v>83</v>
      </c>
      <c r="F33" s="10" t="s">
        <v>218</v>
      </c>
      <c r="G33" s="5" t="s">
        <v>37</v>
      </c>
      <c r="J33" s="11" t="s">
        <v>241</v>
      </c>
      <c r="N33" s="5" t="s">
        <v>52</v>
      </c>
      <c r="Q33" s="12" t="s">
        <v>265</v>
      </c>
    </row>
    <row r="34" spans="1:17" x14ac:dyDescent="0.2">
      <c r="A34" s="8">
        <v>674664</v>
      </c>
      <c r="B34" s="13" t="s">
        <v>84</v>
      </c>
      <c r="F34" s="10" t="s">
        <v>221</v>
      </c>
      <c r="G34" s="5" t="s">
        <v>37</v>
      </c>
      <c r="J34" s="11" t="s">
        <v>242</v>
      </c>
      <c r="N34" s="5" t="s">
        <v>52</v>
      </c>
      <c r="Q34" s="12" t="s">
        <v>265</v>
      </c>
    </row>
    <row r="35" spans="1:17" x14ac:dyDescent="0.2">
      <c r="A35" s="8">
        <v>398092</v>
      </c>
      <c r="B35" s="13" t="s">
        <v>85</v>
      </c>
      <c r="F35" s="10" t="s">
        <v>221</v>
      </c>
      <c r="G35" s="5" t="s">
        <v>37</v>
      </c>
      <c r="J35" s="11" t="s">
        <v>242</v>
      </c>
      <c r="N35" s="5" t="s">
        <v>52</v>
      </c>
      <c r="Q35" s="12" t="s">
        <v>265</v>
      </c>
    </row>
    <row r="36" spans="1:17" x14ac:dyDescent="0.2">
      <c r="A36" s="8">
        <v>245592</v>
      </c>
      <c r="B36" s="13" t="s">
        <v>86</v>
      </c>
      <c r="F36" s="10" t="s">
        <v>221</v>
      </c>
      <c r="G36" s="5" t="s">
        <v>37</v>
      </c>
      <c r="J36" s="11" t="s">
        <v>242</v>
      </c>
      <c r="N36" s="5" t="s">
        <v>52</v>
      </c>
      <c r="Q36" s="12" t="s">
        <v>265</v>
      </c>
    </row>
    <row r="37" spans="1:17" x14ac:dyDescent="0.2">
      <c r="A37" s="8">
        <v>202415</v>
      </c>
      <c r="B37" s="13" t="s">
        <v>87</v>
      </c>
      <c r="F37" s="10" t="s">
        <v>221</v>
      </c>
      <c r="G37" s="5" t="s">
        <v>37</v>
      </c>
      <c r="J37" s="11" t="s">
        <v>242</v>
      </c>
      <c r="N37" s="5" t="s">
        <v>52</v>
      </c>
      <c r="Q37" s="12" t="s">
        <v>265</v>
      </c>
    </row>
    <row r="38" spans="1:17" x14ac:dyDescent="0.2">
      <c r="A38" s="8">
        <v>467760</v>
      </c>
      <c r="B38" s="13" t="s">
        <v>88</v>
      </c>
      <c r="F38" s="10" t="s">
        <v>221</v>
      </c>
      <c r="G38" s="5" t="s">
        <v>37</v>
      </c>
      <c r="J38" s="11" t="s">
        <v>242</v>
      </c>
      <c r="N38" s="5" t="s">
        <v>52</v>
      </c>
      <c r="Q38" s="12" t="s">
        <v>265</v>
      </c>
    </row>
    <row r="39" spans="1:17" x14ac:dyDescent="0.2">
      <c r="A39" s="14">
        <v>1080248</v>
      </c>
      <c r="B39" s="15" t="s">
        <v>89</v>
      </c>
      <c r="F39" s="16" t="s">
        <v>34</v>
      </c>
      <c r="G39" s="5" t="s">
        <v>37</v>
      </c>
      <c r="J39" s="15" t="s">
        <v>237</v>
      </c>
      <c r="N39" s="5" t="s">
        <v>52</v>
      </c>
      <c r="Q39" s="17" t="s">
        <v>266</v>
      </c>
    </row>
    <row r="40" spans="1:17" x14ac:dyDescent="0.2">
      <c r="A40" s="14">
        <v>1392567</v>
      </c>
      <c r="B40" s="15" t="s">
        <v>90</v>
      </c>
      <c r="F40" s="16" t="s">
        <v>34</v>
      </c>
      <c r="G40" s="5" t="s">
        <v>37</v>
      </c>
      <c r="J40" s="15" t="s">
        <v>237</v>
      </c>
      <c r="N40" s="5" t="s">
        <v>52</v>
      </c>
      <c r="Q40" s="17" t="s">
        <v>266</v>
      </c>
    </row>
    <row r="41" spans="1:17" x14ac:dyDescent="0.2">
      <c r="A41" s="14">
        <v>1253161</v>
      </c>
      <c r="B41" s="15" t="s">
        <v>91</v>
      </c>
      <c r="F41" s="16" t="s">
        <v>218</v>
      </c>
      <c r="G41" s="5" t="s">
        <v>37</v>
      </c>
      <c r="J41" s="15" t="s">
        <v>243</v>
      </c>
      <c r="N41" s="5" t="s">
        <v>52</v>
      </c>
      <c r="Q41" s="17" t="s">
        <v>266</v>
      </c>
    </row>
    <row r="42" spans="1:17" x14ac:dyDescent="0.2">
      <c r="A42" s="14">
        <v>1215378</v>
      </c>
      <c r="B42" s="18" t="s">
        <v>92</v>
      </c>
      <c r="F42" s="16" t="s">
        <v>218</v>
      </c>
      <c r="G42" s="5" t="s">
        <v>37</v>
      </c>
      <c r="J42" s="15" t="s">
        <v>228</v>
      </c>
      <c r="N42" s="5" t="s">
        <v>52</v>
      </c>
      <c r="Q42" s="17" t="s">
        <v>266</v>
      </c>
    </row>
    <row r="43" spans="1:17" x14ac:dyDescent="0.2">
      <c r="A43" s="19">
        <v>369805</v>
      </c>
      <c r="B43" s="15" t="s">
        <v>93</v>
      </c>
      <c r="F43" s="16" t="s">
        <v>218</v>
      </c>
      <c r="G43" s="5" t="s">
        <v>37</v>
      </c>
      <c r="J43" s="15" t="s">
        <v>244</v>
      </c>
      <c r="N43" s="5" t="s">
        <v>52</v>
      </c>
      <c r="Q43" s="17" t="s">
        <v>266</v>
      </c>
    </row>
    <row r="44" spans="1:17" x14ac:dyDescent="0.2">
      <c r="A44" s="19">
        <v>597897</v>
      </c>
      <c r="B44" s="15" t="s">
        <v>94</v>
      </c>
      <c r="F44" s="16" t="s">
        <v>218</v>
      </c>
      <c r="G44" s="5" t="s">
        <v>37</v>
      </c>
      <c r="J44" s="15" t="s">
        <v>244</v>
      </c>
      <c r="N44" s="5" t="s">
        <v>52</v>
      </c>
      <c r="Q44" s="17" t="s">
        <v>266</v>
      </c>
    </row>
    <row r="45" spans="1:17" x14ac:dyDescent="0.2">
      <c r="A45" s="19">
        <v>669735</v>
      </c>
      <c r="B45" s="15" t="s">
        <v>95</v>
      </c>
      <c r="F45" s="16" t="s">
        <v>218</v>
      </c>
      <c r="G45" s="5" t="s">
        <v>37</v>
      </c>
      <c r="J45" s="15" t="s">
        <v>244</v>
      </c>
      <c r="N45" s="5" t="s">
        <v>52</v>
      </c>
      <c r="Q45" s="17" t="s">
        <v>266</v>
      </c>
    </row>
    <row r="46" spans="1:17" x14ac:dyDescent="0.2">
      <c r="A46" s="14">
        <v>388373</v>
      </c>
      <c r="B46" s="15" t="s">
        <v>96</v>
      </c>
      <c r="F46" s="16" t="s">
        <v>218</v>
      </c>
      <c r="G46" s="5" t="s">
        <v>37</v>
      </c>
      <c r="J46" s="15" t="s">
        <v>228</v>
      </c>
      <c r="N46" s="5" t="s">
        <v>52</v>
      </c>
      <c r="Q46" s="17" t="s">
        <v>266</v>
      </c>
    </row>
    <row r="47" spans="1:17" x14ac:dyDescent="0.2">
      <c r="A47" s="14">
        <v>586028</v>
      </c>
      <c r="B47" s="15" t="s">
        <v>97</v>
      </c>
      <c r="F47" s="16" t="s">
        <v>218</v>
      </c>
      <c r="G47" s="5" t="s">
        <v>37</v>
      </c>
      <c r="J47" s="15" t="s">
        <v>245</v>
      </c>
      <c r="N47" s="5" t="s">
        <v>52</v>
      </c>
      <c r="Q47" s="17" t="s">
        <v>266</v>
      </c>
    </row>
    <row r="48" spans="1:17" x14ac:dyDescent="0.2">
      <c r="A48" s="14">
        <v>586206</v>
      </c>
      <c r="B48" s="15" t="s">
        <v>98</v>
      </c>
      <c r="F48" s="16" t="s">
        <v>218</v>
      </c>
      <c r="G48" s="5" t="s">
        <v>37</v>
      </c>
      <c r="J48" s="15" t="s">
        <v>228</v>
      </c>
      <c r="N48" s="5" t="s">
        <v>52</v>
      </c>
      <c r="O48" s="5" t="s">
        <v>281</v>
      </c>
      <c r="Q48" s="17" t="s">
        <v>266</v>
      </c>
    </row>
    <row r="49" spans="1:17" x14ac:dyDescent="0.2">
      <c r="A49" s="14">
        <v>1213306</v>
      </c>
      <c r="B49" s="18" t="s">
        <v>99</v>
      </c>
      <c r="F49" s="16" t="s">
        <v>218</v>
      </c>
      <c r="G49" s="5" t="s">
        <v>37</v>
      </c>
      <c r="J49" s="15" t="s">
        <v>234</v>
      </c>
      <c r="N49" s="5" t="s">
        <v>52</v>
      </c>
      <c r="Q49" s="17" t="s">
        <v>266</v>
      </c>
    </row>
    <row r="50" spans="1:17" x14ac:dyDescent="0.2">
      <c r="A50" s="19">
        <v>842315</v>
      </c>
      <c r="B50" s="15" t="s">
        <v>100</v>
      </c>
      <c r="F50" s="16" t="s">
        <v>219</v>
      </c>
      <c r="G50" s="5" t="s">
        <v>37</v>
      </c>
      <c r="J50" s="15" t="s">
        <v>246</v>
      </c>
      <c r="N50" s="5" t="s">
        <v>52</v>
      </c>
      <c r="Q50" s="17" t="s">
        <v>266</v>
      </c>
    </row>
    <row r="51" spans="1:17" x14ac:dyDescent="0.2">
      <c r="A51" s="19">
        <v>851019</v>
      </c>
      <c r="B51" s="15" t="s">
        <v>101</v>
      </c>
      <c r="F51" s="16" t="s">
        <v>219</v>
      </c>
      <c r="G51" s="5" t="s">
        <v>37</v>
      </c>
      <c r="J51" s="15" t="s">
        <v>246</v>
      </c>
      <c r="N51" s="5" t="s">
        <v>52</v>
      </c>
      <c r="Q51" s="17" t="s">
        <v>266</v>
      </c>
    </row>
    <row r="52" spans="1:17" x14ac:dyDescent="0.2">
      <c r="A52" s="19">
        <v>835606</v>
      </c>
      <c r="B52" s="15" t="s">
        <v>102</v>
      </c>
      <c r="F52" s="16" t="s">
        <v>219</v>
      </c>
      <c r="G52" s="5" t="s">
        <v>37</v>
      </c>
      <c r="J52" s="15" t="s">
        <v>246</v>
      </c>
      <c r="N52" s="5" t="s">
        <v>52</v>
      </c>
      <c r="Q52" s="17" t="s">
        <v>266</v>
      </c>
    </row>
    <row r="53" spans="1:17" x14ac:dyDescent="0.2">
      <c r="A53" s="14">
        <v>848634</v>
      </c>
      <c r="B53" s="15" t="s">
        <v>103</v>
      </c>
      <c r="F53" s="16" t="s">
        <v>219</v>
      </c>
      <c r="G53" s="5" t="s">
        <v>37</v>
      </c>
      <c r="J53" s="15" t="s">
        <v>234</v>
      </c>
      <c r="N53" s="5" t="s">
        <v>52</v>
      </c>
      <c r="Q53" s="17" t="s">
        <v>266</v>
      </c>
    </row>
    <row r="54" spans="1:17" x14ac:dyDescent="0.2">
      <c r="A54" s="14">
        <v>369587</v>
      </c>
      <c r="B54" s="15" t="s">
        <v>104</v>
      </c>
      <c r="F54" s="16" t="s">
        <v>218</v>
      </c>
      <c r="G54" s="5" t="s">
        <v>37</v>
      </c>
      <c r="J54" s="15" t="s">
        <v>247</v>
      </c>
      <c r="N54" s="5" t="s">
        <v>52</v>
      </c>
      <c r="Q54" s="17" t="s">
        <v>266</v>
      </c>
    </row>
    <row r="55" spans="1:17" x14ac:dyDescent="0.2">
      <c r="A55" s="14">
        <v>838842</v>
      </c>
      <c r="B55" s="15" t="s">
        <v>105</v>
      </c>
      <c r="F55" s="16" t="s">
        <v>219</v>
      </c>
      <c r="G55" s="5" t="s">
        <v>37</v>
      </c>
      <c r="J55" s="15" t="s">
        <v>248</v>
      </c>
      <c r="N55" s="5" t="s">
        <v>52</v>
      </c>
      <c r="Q55" s="17" t="s">
        <v>266</v>
      </c>
    </row>
    <row r="56" spans="1:17" x14ac:dyDescent="0.2">
      <c r="A56" s="14">
        <v>1253430</v>
      </c>
      <c r="B56" s="15" t="s">
        <v>106</v>
      </c>
      <c r="F56" s="16" t="s">
        <v>218</v>
      </c>
      <c r="G56" s="5" t="s">
        <v>37</v>
      </c>
      <c r="J56" s="15" t="s">
        <v>249</v>
      </c>
      <c r="N56" s="5" t="s">
        <v>52</v>
      </c>
      <c r="Q56" s="17" t="s">
        <v>266</v>
      </c>
    </row>
    <row r="57" spans="1:17" x14ac:dyDescent="0.2">
      <c r="A57" s="14">
        <v>831304</v>
      </c>
      <c r="B57" s="15" t="s">
        <v>107</v>
      </c>
      <c r="F57" s="16" t="s">
        <v>219</v>
      </c>
      <c r="G57" s="5" t="s">
        <v>37</v>
      </c>
      <c r="J57" s="15" t="s">
        <v>234</v>
      </c>
      <c r="N57" s="5" t="s">
        <v>52</v>
      </c>
      <c r="Q57" s="17" t="s">
        <v>266</v>
      </c>
    </row>
    <row r="58" spans="1:17" x14ac:dyDescent="0.2">
      <c r="A58" s="14">
        <v>971216</v>
      </c>
      <c r="B58" s="18" t="s">
        <v>108</v>
      </c>
      <c r="F58" s="16" t="s">
        <v>218</v>
      </c>
      <c r="G58" s="5" t="s">
        <v>37</v>
      </c>
      <c r="J58" s="15" t="s">
        <v>234</v>
      </c>
      <c r="N58" s="5" t="s">
        <v>52</v>
      </c>
      <c r="Q58" s="17" t="s">
        <v>266</v>
      </c>
    </row>
    <row r="59" spans="1:17" x14ac:dyDescent="0.2">
      <c r="A59" s="14">
        <v>867962</v>
      </c>
      <c r="B59" s="15" t="s">
        <v>109</v>
      </c>
      <c r="F59" s="16" t="s">
        <v>219</v>
      </c>
      <c r="G59" s="5" t="s">
        <v>37</v>
      </c>
      <c r="J59" s="15" t="s">
        <v>235</v>
      </c>
      <c r="N59" s="5" t="s">
        <v>52</v>
      </c>
      <c r="Q59" s="17" t="s">
        <v>266</v>
      </c>
    </row>
    <row r="60" spans="1:17" x14ac:dyDescent="0.2">
      <c r="A60" s="14">
        <v>848302</v>
      </c>
      <c r="B60" s="15" t="s">
        <v>110</v>
      </c>
      <c r="F60" s="16" t="s">
        <v>219</v>
      </c>
      <c r="G60" s="5" t="s">
        <v>37</v>
      </c>
      <c r="J60" s="15" t="s">
        <v>234</v>
      </c>
      <c r="N60" s="5" t="s">
        <v>52</v>
      </c>
      <c r="Q60" s="17" t="s">
        <v>266</v>
      </c>
    </row>
    <row r="61" spans="1:17" x14ac:dyDescent="0.2">
      <c r="A61" s="14">
        <v>365171</v>
      </c>
      <c r="B61" s="15" t="s">
        <v>111</v>
      </c>
      <c r="F61" s="16" t="s">
        <v>219</v>
      </c>
      <c r="G61" s="5" t="s">
        <v>37</v>
      </c>
      <c r="J61" s="15" t="s">
        <v>234</v>
      </c>
      <c r="N61" s="5" t="s">
        <v>52</v>
      </c>
      <c r="Q61" s="17" t="s">
        <v>266</v>
      </c>
    </row>
    <row r="62" spans="1:17" x14ac:dyDescent="0.2">
      <c r="A62" s="14">
        <v>1030685</v>
      </c>
      <c r="B62" s="18" t="s">
        <v>112</v>
      </c>
      <c r="F62" s="16" t="s">
        <v>218</v>
      </c>
      <c r="G62" s="5" t="s">
        <v>37</v>
      </c>
      <c r="J62" s="15" t="s">
        <v>250</v>
      </c>
      <c r="N62" s="5" t="s">
        <v>52</v>
      </c>
      <c r="Q62" s="17" t="s">
        <v>266</v>
      </c>
    </row>
    <row r="63" spans="1:17" x14ac:dyDescent="0.2">
      <c r="A63" s="14">
        <v>1030152</v>
      </c>
      <c r="B63" s="15" t="s">
        <v>113</v>
      </c>
      <c r="F63" s="16" t="s">
        <v>218</v>
      </c>
      <c r="G63" s="5" t="s">
        <v>37</v>
      </c>
      <c r="J63" s="15" t="s">
        <v>250</v>
      </c>
      <c r="N63" s="5" t="s">
        <v>52</v>
      </c>
      <c r="Q63" s="17" t="s">
        <v>266</v>
      </c>
    </row>
    <row r="64" spans="1:17" x14ac:dyDescent="0.2">
      <c r="A64" s="14">
        <v>852874</v>
      </c>
      <c r="B64" s="15" t="s">
        <v>114</v>
      </c>
      <c r="F64" s="16" t="s">
        <v>218</v>
      </c>
      <c r="G64" s="5" t="s">
        <v>37</v>
      </c>
      <c r="J64" s="15" t="s">
        <v>230</v>
      </c>
      <c r="N64" s="5" t="s">
        <v>52</v>
      </c>
      <c r="Q64" s="17" t="s">
        <v>266</v>
      </c>
    </row>
    <row r="65" spans="1:17" x14ac:dyDescent="0.2">
      <c r="A65" s="14">
        <v>570129</v>
      </c>
      <c r="B65" s="20" t="s">
        <v>115</v>
      </c>
      <c r="F65" s="16" t="s">
        <v>219</v>
      </c>
      <c r="G65" s="5" t="s">
        <v>37</v>
      </c>
      <c r="J65" s="15" t="s">
        <v>230</v>
      </c>
      <c r="N65" s="5" t="s">
        <v>52</v>
      </c>
      <c r="Q65" s="17" t="s">
        <v>266</v>
      </c>
    </row>
    <row r="66" spans="1:17" x14ac:dyDescent="0.2">
      <c r="A66" s="14">
        <v>891591</v>
      </c>
      <c r="B66" s="15" t="s">
        <v>116</v>
      </c>
      <c r="F66" s="16" t="s">
        <v>218</v>
      </c>
      <c r="G66" s="5" t="s">
        <v>37</v>
      </c>
      <c r="J66" s="15" t="s">
        <v>230</v>
      </c>
      <c r="N66" s="5" t="s">
        <v>52</v>
      </c>
      <c r="Q66" s="17" t="s">
        <v>266</v>
      </c>
    </row>
    <row r="67" spans="1:17" x14ac:dyDescent="0.2">
      <c r="A67" s="14">
        <v>845783</v>
      </c>
      <c r="B67" s="15" t="s">
        <v>117</v>
      </c>
      <c r="F67" s="16" t="s">
        <v>218</v>
      </c>
      <c r="G67" s="5" t="s">
        <v>37</v>
      </c>
      <c r="J67" s="15" t="s">
        <v>230</v>
      </c>
      <c r="N67" s="5" t="s">
        <v>52</v>
      </c>
      <c r="Q67" s="17" t="s">
        <v>266</v>
      </c>
    </row>
    <row r="68" spans="1:17" x14ac:dyDescent="0.2">
      <c r="A68" s="14">
        <v>1249240</v>
      </c>
      <c r="B68" s="15" t="s">
        <v>118</v>
      </c>
      <c r="F68" s="16" t="s">
        <v>219</v>
      </c>
      <c r="G68" s="5" t="s">
        <v>37</v>
      </c>
      <c r="J68" s="15" t="s">
        <v>230</v>
      </c>
      <c r="N68" s="5" t="s">
        <v>52</v>
      </c>
      <c r="Q68" s="17" t="s">
        <v>266</v>
      </c>
    </row>
    <row r="69" spans="1:17" x14ac:dyDescent="0.2">
      <c r="A69" s="14">
        <v>730537</v>
      </c>
      <c r="B69" s="15" t="s">
        <v>119</v>
      </c>
      <c r="F69" s="16" t="s">
        <v>218</v>
      </c>
      <c r="G69" s="5" t="s">
        <v>37</v>
      </c>
      <c r="J69" s="15" t="s">
        <v>230</v>
      </c>
      <c r="N69" s="5" t="s">
        <v>52</v>
      </c>
      <c r="Q69" s="17" t="s">
        <v>266</v>
      </c>
    </row>
    <row r="70" spans="1:17" x14ac:dyDescent="0.2">
      <c r="A70" s="14">
        <v>1006329</v>
      </c>
      <c r="B70" s="15" t="s">
        <v>120</v>
      </c>
      <c r="F70" s="16" t="s">
        <v>219</v>
      </c>
      <c r="G70" s="5" t="s">
        <v>37</v>
      </c>
      <c r="J70" s="15" t="s">
        <v>230</v>
      </c>
      <c r="N70" s="5" t="s">
        <v>52</v>
      </c>
      <c r="Q70" s="17" t="s">
        <v>266</v>
      </c>
    </row>
    <row r="71" spans="1:17" x14ac:dyDescent="0.2">
      <c r="A71" s="14">
        <v>963995</v>
      </c>
      <c r="B71" s="15" t="s">
        <v>121</v>
      </c>
      <c r="F71" s="16" t="s">
        <v>219</v>
      </c>
      <c r="G71" s="5" t="s">
        <v>37</v>
      </c>
      <c r="J71" s="15" t="s">
        <v>230</v>
      </c>
      <c r="N71" s="5" t="s">
        <v>52</v>
      </c>
      <c r="Q71" s="17" t="s">
        <v>266</v>
      </c>
    </row>
    <row r="72" spans="1:17" x14ac:dyDescent="0.2">
      <c r="A72" s="14">
        <v>880061</v>
      </c>
      <c r="B72" s="15" t="s">
        <v>122</v>
      </c>
      <c r="F72" s="16" t="s">
        <v>218</v>
      </c>
      <c r="G72" s="5" t="s">
        <v>37</v>
      </c>
      <c r="J72" s="15" t="s">
        <v>230</v>
      </c>
      <c r="N72" s="5" t="s">
        <v>52</v>
      </c>
      <c r="Q72" s="17" t="s">
        <v>266</v>
      </c>
    </row>
    <row r="73" spans="1:17" x14ac:dyDescent="0.2">
      <c r="A73" s="14">
        <v>899104</v>
      </c>
      <c r="B73" s="18" t="s">
        <v>123</v>
      </c>
      <c r="F73" s="16" t="s">
        <v>218</v>
      </c>
      <c r="G73" s="5" t="s">
        <v>37</v>
      </c>
      <c r="J73" s="15" t="s">
        <v>230</v>
      </c>
      <c r="N73" s="5" t="s">
        <v>52</v>
      </c>
      <c r="Q73" s="17" t="s">
        <v>266</v>
      </c>
    </row>
    <row r="74" spans="1:17" x14ac:dyDescent="0.2">
      <c r="A74" s="14">
        <v>1356890</v>
      </c>
      <c r="B74" s="15" t="s">
        <v>124</v>
      </c>
      <c r="F74" s="16" t="s">
        <v>220</v>
      </c>
      <c r="G74" s="5" t="s">
        <v>37</v>
      </c>
      <c r="J74" s="15" t="s">
        <v>251</v>
      </c>
      <c r="N74" s="5" t="s">
        <v>52</v>
      </c>
      <c r="Q74" s="17" t="s">
        <v>266</v>
      </c>
    </row>
    <row r="75" spans="1:17" x14ac:dyDescent="0.2">
      <c r="A75" s="14">
        <v>921798</v>
      </c>
      <c r="B75" s="15" t="s">
        <v>125</v>
      </c>
      <c r="F75" s="16" t="s">
        <v>219</v>
      </c>
      <c r="G75" s="5" t="s">
        <v>37</v>
      </c>
      <c r="J75" s="15" t="s">
        <v>234</v>
      </c>
      <c r="N75" s="5" t="s">
        <v>52</v>
      </c>
      <c r="Q75" s="17" t="s">
        <v>266</v>
      </c>
    </row>
    <row r="76" spans="1:17" x14ac:dyDescent="0.2">
      <c r="A76" s="14">
        <v>392093</v>
      </c>
      <c r="B76" s="15" t="s">
        <v>126</v>
      </c>
      <c r="F76" s="16" t="s">
        <v>219</v>
      </c>
      <c r="G76" s="5" t="s">
        <v>37</v>
      </c>
      <c r="J76" s="15" t="s">
        <v>234</v>
      </c>
      <c r="N76" s="5" t="s">
        <v>52</v>
      </c>
      <c r="Q76" s="17" t="s">
        <v>266</v>
      </c>
    </row>
    <row r="77" spans="1:17" x14ac:dyDescent="0.2">
      <c r="A77" s="14">
        <v>1007601</v>
      </c>
      <c r="B77" s="15" t="s">
        <v>127</v>
      </c>
      <c r="F77" s="16" t="s">
        <v>218</v>
      </c>
      <c r="G77" s="5" t="s">
        <v>37</v>
      </c>
      <c r="J77" s="15" t="s">
        <v>234</v>
      </c>
      <c r="N77" s="5" t="s">
        <v>52</v>
      </c>
      <c r="Q77" s="17" t="s">
        <v>266</v>
      </c>
    </row>
    <row r="78" spans="1:17" x14ac:dyDescent="0.2">
      <c r="A78" s="14">
        <v>980795</v>
      </c>
      <c r="B78" s="15" t="s">
        <v>128</v>
      </c>
      <c r="F78" s="16" t="s">
        <v>218</v>
      </c>
      <c r="G78" s="5" t="s">
        <v>37</v>
      </c>
      <c r="J78" s="15" t="s">
        <v>234</v>
      </c>
      <c r="N78" s="5" t="s">
        <v>52</v>
      </c>
      <c r="Q78" s="17" t="s">
        <v>266</v>
      </c>
    </row>
    <row r="79" spans="1:17" x14ac:dyDescent="0.2">
      <c r="A79" s="14">
        <v>255177</v>
      </c>
      <c r="B79" s="15" t="s">
        <v>129</v>
      </c>
      <c r="F79" s="16" t="s">
        <v>219</v>
      </c>
      <c r="G79" s="5" t="s">
        <v>37</v>
      </c>
      <c r="J79" s="15" t="s">
        <v>234</v>
      </c>
      <c r="N79" s="5" t="s">
        <v>52</v>
      </c>
      <c r="Q79" s="17" t="s">
        <v>266</v>
      </c>
    </row>
    <row r="80" spans="1:17" x14ac:dyDescent="0.2">
      <c r="A80" s="14">
        <v>852859</v>
      </c>
      <c r="B80" s="15" t="s">
        <v>130</v>
      </c>
      <c r="F80" s="16" t="s">
        <v>218</v>
      </c>
      <c r="G80" s="5" t="s">
        <v>37</v>
      </c>
      <c r="J80" s="15" t="s">
        <v>234</v>
      </c>
      <c r="N80" s="5" t="s">
        <v>52</v>
      </c>
      <c r="Q80" s="17" t="s">
        <v>266</v>
      </c>
    </row>
    <row r="81" spans="1:17" x14ac:dyDescent="0.2">
      <c r="A81" s="14">
        <v>1212717</v>
      </c>
      <c r="B81" s="18" t="s">
        <v>131</v>
      </c>
      <c r="F81" s="16" t="s">
        <v>218</v>
      </c>
      <c r="G81" s="5" t="s">
        <v>37</v>
      </c>
      <c r="J81" s="15" t="s">
        <v>234</v>
      </c>
      <c r="N81" s="5" t="s">
        <v>52</v>
      </c>
      <c r="Q81" s="17" t="s">
        <v>266</v>
      </c>
    </row>
    <row r="82" spans="1:17" x14ac:dyDescent="0.2">
      <c r="A82" s="14">
        <v>525696</v>
      </c>
      <c r="B82" s="15" t="s">
        <v>132</v>
      </c>
      <c r="F82" s="16" t="s">
        <v>218</v>
      </c>
      <c r="G82" s="5" t="s">
        <v>37</v>
      </c>
      <c r="J82" s="15" t="s">
        <v>233</v>
      </c>
      <c r="N82" s="5" t="s">
        <v>52</v>
      </c>
      <c r="Q82" s="17" t="s">
        <v>266</v>
      </c>
    </row>
    <row r="83" spans="1:17" x14ac:dyDescent="0.2">
      <c r="A83" s="14">
        <v>1357111</v>
      </c>
      <c r="B83" s="15" t="s">
        <v>133</v>
      </c>
      <c r="F83" s="16" t="s">
        <v>218</v>
      </c>
      <c r="G83" s="5" t="s">
        <v>37</v>
      </c>
      <c r="J83" s="15" t="s">
        <v>233</v>
      </c>
      <c r="N83" s="5" t="s">
        <v>52</v>
      </c>
      <c r="Q83" s="17" t="s">
        <v>266</v>
      </c>
    </row>
    <row r="84" spans="1:17" x14ac:dyDescent="0.2">
      <c r="A84" s="14">
        <v>542123</v>
      </c>
      <c r="B84" s="15" t="s">
        <v>134</v>
      </c>
      <c r="F84" s="16" t="s">
        <v>218</v>
      </c>
      <c r="G84" s="5" t="s">
        <v>37</v>
      </c>
      <c r="J84" s="15" t="s">
        <v>252</v>
      </c>
      <c r="N84" s="5" t="s">
        <v>52</v>
      </c>
      <c r="Q84" s="17" t="s">
        <v>266</v>
      </c>
    </row>
    <row r="85" spans="1:17" x14ac:dyDescent="0.2">
      <c r="A85" s="14">
        <v>362481</v>
      </c>
      <c r="B85" s="18" t="s">
        <v>135</v>
      </c>
      <c r="F85" s="16" t="s">
        <v>218</v>
      </c>
      <c r="G85" s="5" t="s">
        <v>37</v>
      </c>
      <c r="J85" s="15" t="s">
        <v>235</v>
      </c>
      <c r="N85" s="5" t="s">
        <v>52</v>
      </c>
      <c r="Q85" s="17" t="s">
        <v>266</v>
      </c>
    </row>
    <row r="86" spans="1:17" x14ac:dyDescent="0.2">
      <c r="A86" s="14">
        <v>579182</v>
      </c>
      <c r="B86" s="18" t="s">
        <v>136</v>
      </c>
      <c r="F86" s="16" t="s">
        <v>220</v>
      </c>
      <c r="G86" s="5" t="s">
        <v>37</v>
      </c>
      <c r="J86" s="15" t="s">
        <v>239</v>
      </c>
      <c r="N86" s="5" t="s">
        <v>52</v>
      </c>
      <c r="Q86" s="17" t="s">
        <v>266</v>
      </c>
    </row>
    <row r="87" spans="1:17" x14ac:dyDescent="0.2">
      <c r="A87" s="14">
        <v>1191699</v>
      </c>
      <c r="B87" s="15" t="s">
        <v>137</v>
      </c>
      <c r="F87" s="16" t="s">
        <v>222</v>
      </c>
      <c r="G87" s="5" t="s">
        <v>37</v>
      </c>
      <c r="J87" s="15" t="s">
        <v>253</v>
      </c>
      <c r="N87" s="5" t="s">
        <v>52</v>
      </c>
      <c r="Q87" s="17" t="s">
        <v>266</v>
      </c>
    </row>
    <row r="88" spans="1:17" x14ac:dyDescent="0.2">
      <c r="A88" s="14">
        <v>1305382</v>
      </c>
      <c r="B88" s="15" t="s">
        <v>138</v>
      </c>
      <c r="F88" s="16" t="s">
        <v>34</v>
      </c>
      <c r="G88" s="5" t="s">
        <v>37</v>
      </c>
      <c r="J88" s="15" t="s">
        <v>237</v>
      </c>
      <c r="N88" s="5" t="s">
        <v>52</v>
      </c>
      <c r="Q88" s="17" t="s">
        <v>266</v>
      </c>
    </row>
    <row r="89" spans="1:17" x14ac:dyDescent="0.2">
      <c r="A89" s="14">
        <v>1404331</v>
      </c>
      <c r="B89" s="18" t="s">
        <v>139</v>
      </c>
      <c r="F89" s="16" t="s">
        <v>34</v>
      </c>
      <c r="G89" s="5" t="s">
        <v>37</v>
      </c>
      <c r="J89" s="15" t="s">
        <v>237</v>
      </c>
      <c r="N89" s="5" t="s">
        <v>52</v>
      </c>
      <c r="Q89" s="17" t="s">
        <v>266</v>
      </c>
    </row>
    <row r="90" spans="1:17" x14ac:dyDescent="0.2">
      <c r="A90" s="14">
        <v>158074</v>
      </c>
      <c r="B90" s="15" t="s">
        <v>140</v>
      </c>
      <c r="F90" s="16" t="s">
        <v>218</v>
      </c>
      <c r="G90" s="5" t="s">
        <v>37</v>
      </c>
      <c r="J90" s="15" t="s">
        <v>30</v>
      </c>
      <c r="N90" s="5" t="s">
        <v>52</v>
      </c>
      <c r="Q90" s="17" t="s">
        <v>266</v>
      </c>
    </row>
    <row r="91" spans="1:17" x14ac:dyDescent="0.2">
      <c r="A91" s="14">
        <v>384701</v>
      </c>
      <c r="B91" s="15" t="s">
        <v>141</v>
      </c>
      <c r="F91" s="16" t="s">
        <v>218</v>
      </c>
      <c r="G91" s="5" t="s">
        <v>37</v>
      </c>
      <c r="J91" s="15" t="s">
        <v>254</v>
      </c>
      <c r="N91" s="5" t="s">
        <v>52</v>
      </c>
      <c r="Q91" s="17" t="s">
        <v>266</v>
      </c>
    </row>
    <row r="92" spans="1:17" x14ac:dyDescent="0.2">
      <c r="A92" s="14">
        <v>144781</v>
      </c>
      <c r="B92" s="15" t="s">
        <v>142</v>
      </c>
      <c r="F92" s="16" t="s">
        <v>221</v>
      </c>
      <c r="G92" s="5" t="s">
        <v>37</v>
      </c>
      <c r="J92" s="15" t="s">
        <v>30</v>
      </c>
      <c r="N92" s="5" t="s">
        <v>52</v>
      </c>
      <c r="Q92" s="17" t="s">
        <v>266</v>
      </c>
    </row>
    <row r="93" spans="1:17" x14ac:dyDescent="0.2">
      <c r="A93" s="14">
        <v>459013</v>
      </c>
      <c r="B93" s="15" t="s">
        <v>143</v>
      </c>
      <c r="F93" s="16" t="s">
        <v>221</v>
      </c>
      <c r="G93" s="5" t="s">
        <v>37</v>
      </c>
      <c r="J93" s="15" t="s">
        <v>242</v>
      </c>
      <c r="N93" s="5" t="s">
        <v>52</v>
      </c>
      <c r="Q93" s="17" t="s">
        <v>266</v>
      </c>
    </row>
    <row r="94" spans="1:17" x14ac:dyDescent="0.2">
      <c r="A94" s="14">
        <v>852835</v>
      </c>
      <c r="B94" s="15" t="s">
        <v>144</v>
      </c>
      <c r="F94" s="16" t="s">
        <v>221</v>
      </c>
      <c r="G94" s="5" t="s">
        <v>37</v>
      </c>
      <c r="J94" s="15" t="s">
        <v>242</v>
      </c>
      <c r="N94" s="5" t="s">
        <v>52</v>
      </c>
      <c r="Q94" s="17" t="s">
        <v>266</v>
      </c>
    </row>
    <row r="95" spans="1:17" x14ac:dyDescent="0.2">
      <c r="A95" s="14">
        <v>676339</v>
      </c>
      <c r="B95" s="15" t="s">
        <v>145</v>
      </c>
      <c r="F95" s="16" t="s">
        <v>221</v>
      </c>
      <c r="G95" s="5" t="s">
        <v>37</v>
      </c>
      <c r="J95" s="15" t="s">
        <v>242</v>
      </c>
      <c r="N95" s="5" t="s">
        <v>52</v>
      </c>
      <c r="Q95" s="17" t="s">
        <v>266</v>
      </c>
    </row>
    <row r="96" spans="1:17" x14ac:dyDescent="0.2">
      <c r="A96" s="14">
        <v>680439</v>
      </c>
      <c r="B96" s="15" t="s">
        <v>146</v>
      </c>
      <c r="F96" s="16" t="s">
        <v>221</v>
      </c>
      <c r="G96" s="5" t="s">
        <v>37</v>
      </c>
      <c r="J96" s="15" t="s">
        <v>242</v>
      </c>
      <c r="N96" s="5" t="s">
        <v>52</v>
      </c>
      <c r="Q96" s="17" t="s">
        <v>266</v>
      </c>
    </row>
    <row r="97" spans="1:17" x14ac:dyDescent="0.2">
      <c r="A97" s="14">
        <v>681740</v>
      </c>
      <c r="B97" s="15" t="s">
        <v>147</v>
      </c>
      <c r="F97" s="16" t="s">
        <v>221</v>
      </c>
      <c r="G97" s="5" t="s">
        <v>37</v>
      </c>
      <c r="J97" s="15" t="s">
        <v>242</v>
      </c>
      <c r="N97" s="5" t="s">
        <v>52</v>
      </c>
      <c r="Q97" s="17" t="s">
        <v>266</v>
      </c>
    </row>
    <row r="98" spans="1:17" x14ac:dyDescent="0.2">
      <c r="A98" s="14">
        <v>681269</v>
      </c>
      <c r="B98" s="15" t="s">
        <v>148</v>
      </c>
      <c r="F98" s="16" t="s">
        <v>221</v>
      </c>
      <c r="G98" s="5" t="s">
        <v>37</v>
      </c>
      <c r="J98" s="15" t="s">
        <v>242</v>
      </c>
      <c r="N98" s="5" t="s">
        <v>52</v>
      </c>
      <c r="Q98" s="17" t="s">
        <v>266</v>
      </c>
    </row>
    <row r="99" spans="1:17" x14ac:dyDescent="0.2">
      <c r="A99" s="14">
        <v>681204</v>
      </c>
      <c r="B99" s="15" t="s">
        <v>149</v>
      </c>
      <c r="F99" s="16" t="s">
        <v>221</v>
      </c>
      <c r="G99" s="5" t="s">
        <v>37</v>
      </c>
      <c r="J99" s="15" t="s">
        <v>242</v>
      </c>
      <c r="N99" s="5" t="s">
        <v>52</v>
      </c>
      <c r="Q99" s="17" t="s">
        <v>266</v>
      </c>
    </row>
    <row r="100" spans="1:17" x14ac:dyDescent="0.2">
      <c r="A100" s="14">
        <v>554786</v>
      </c>
      <c r="B100" s="15" t="s">
        <v>150</v>
      </c>
      <c r="F100" s="16" t="s">
        <v>221</v>
      </c>
      <c r="G100" s="5" t="s">
        <v>37</v>
      </c>
      <c r="J100" s="15" t="s">
        <v>242</v>
      </c>
      <c r="N100" s="5" t="s">
        <v>52</v>
      </c>
      <c r="Q100" s="17" t="s">
        <v>266</v>
      </c>
    </row>
    <row r="101" spans="1:17" x14ac:dyDescent="0.2">
      <c r="A101" s="14">
        <v>477832</v>
      </c>
      <c r="B101" s="15" t="s">
        <v>151</v>
      </c>
      <c r="F101" s="16" t="s">
        <v>221</v>
      </c>
      <c r="G101" s="5" t="s">
        <v>37</v>
      </c>
      <c r="J101" s="15" t="s">
        <v>242</v>
      </c>
      <c r="N101" s="5" t="s">
        <v>52</v>
      </c>
      <c r="Q101" s="17" t="s">
        <v>266</v>
      </c>
    </row>
    <row r="102" spans="1:17" x14ac:dyDescent="0.2">
      <c r="A102" s="14">
        <v>681460</v>
      </c>
      <c r="B102" s="15" t="s">
        <v>152</v>
      </c>
      <c r="F102" s="16" t="s">
        <v>221</v>
      </c>
      <c r="G102" s="5" t="s">
        <v>37</v>
      </c>
      <c r="J102" s="15" t="s">
        <v>242</v>
      </c>
      <c r="N102" s="5" t="s">
        <v>52</v>
      </c>
      <c r="Q102" s="17" t="s">
        <v>266</v>
      </c>
    </row>
    <row r="103" spans="1:17" x14ac:dyDescent="0.2">
      <c r="A103" s="14">
        <v>833913</v>
      </c>
      <c r="B103" s="15" t="s">
        <v>153</v>
      </c>
      <c r="F103" s="16" t="s">
        <v>221</v>
      </c>
      <c r="G103" s="5" t="s">
        <v>37</v>
      </c>
      <c r="J103" s="15" t="s">
        <v>242</v>
      </c>
      <c r="N103" s="5" t="s">
        <v>52</v>
      </c>
      <c r="Q103" s="17" t="s">
        <v>266</v>
      </c>
    </row>
    <row r="104" spans="1:17" x14ac:dyDescent="0.2">
      <c r="A104" s="14">
        <v>1258757</v>
      </c>
      <c r="B104" s="15" t="s">
        <v>154</v>
      </c>
      <c r="F104" s="16" t="s">
        <v>221</v>
      </c>
      <c r="G104" s="5" t="s">
        <v>37</v>
      </c>
      <c r="J104" s="15" t="s">
        <v>255</v>
      </c>
      <c r="N104" s="5" t="s">
        <v>52</v>
      </c>
      <c r="Q104" s="17" t="s">
        <v>266</v>
      </c>
    </row>
    <row r="105" spans="1:17" x14ac:dyDescent="0.2">
      <c r="A105" s="14">
        <v>364267</v>
      </c>
      <c r="B105" s="15" t="s">
        <v>155</v>
      </c>
      <c r="F105" s="16" t="s">
        <v>221</v>
      </c>
      <c r="G105" s="5" t="s">
        <v>37</v>
      </c>
      <c r="J105" s="15" t="s">
        <v>242</v>
      </c>
      <c r="N105" s="5" t="s">
        <v>52</v>
      </c>
      <c r="Q105" s="17" t="s">
        <v>266</v>
      </c>
    </row>
    <row r="106" spans="1:17" x14ac:dyDescent="0.2">
      <c r="A106" s="14">
        <v>846924</v>
      </c>
      <c r="B106" s="15" t="s">
        <v>156</v>
      </c>
      <c r="F106" s="16" t="s">
        <v>221</v>
      </c>
      <c r="G106" s="5" t="s">
        <v>37</v>
      </c>
      <c r="J106" s="15" t="s">
        <v>242</v>
      </c>
      <c r="N106" s="5" t="s">
        <v>52</v>
      </c>
      <c r="Q106" s="17" t="s">
        <v>266</v>
      </c>
    </row>
    <row r="107" spans="1:17" x14ac:dyDescent="0.2">
      <c r="A107" s="14">
        <v>475742</v>
      </c>
      <c r="B107" s="15" t="s">
        <v>157</v>
      </c>
      <c r="F107" s="16" t="s">
        <v>221</v>
      </c>
      <c r="G107" s="5" t="s">
        <v>37</v>
      </c>
      <c r="J107" s="15" t="s">
        <v>242</v>
      </c>
      <c r="N107" s="5" t="s">
        <v>52</v>
      </c>
      <c r="Q107" s="17" t="s">
        <v>266</v>
      </c>
    </row>
    <row r="108" spans="1:17" x14ac:dyDescent="0.2">
      <c r="A108" s="14">
        <v>371942</v>
      </c>
      <c r="B108" s="15" t="s">
        <v>158</v>
      </c>
      <c r="F108" s="16" t="s">
        <v>221</v>
      </c>
      <c r="G108" s="5" t="s">
        <v>37</v>
      </c>
      <c r="J108" s="15" t="s">
        <v>256</v>
      </c>
      <c r="N108" s="5" t="s">
        <v>52</v>
      </c>
      <c r="Q108" s="17" t="s">
        <v>266</v>
      </c>
    </row>
    <row r="109" spans="1:17" x14ac:dyDescent="0.2">
      <c r="A109" s="14">
        <v>1382811</v>
      </c>
      <c r="B109" s="15" t="s">
        <v>159</v>
      </c>
      <c r="F109" s="16" t="s">
        <v>221</v>
      </c>
      <c r="G109" s="5" t="s">
        <v>37</v>
      </c>
      <c r="J109" s="15" t="s">
        <v>255</v>
      </c>
      <c r="N109" s="5" t="s">
        <v>52</v>
      </c>
      <c r="Q109" s="17" t="s">
        <v>266</v>
      </c>
    </row>
    <row r="110" spans="1:17" x14ac:dyDescent="0.2">
      <c r="A110" s="14">
        <v>1378914</v>
      </c>
      <c r="B110" s="15" t="s">
        <v>160</v>
      </c>
      <c r="F110" s="16" t="s">
        <v>221</v>
      </c>
      <c r="G110" s="5" t="s">
        <v>37</v>
      </c>
      <c r="J110" s="15" t="s">
        <v>255</v>
      </c>
      <c r="N110" s="5" t="s">
        <v>52</v>
      </c>
      <c r="Q110" s="17" t="s">
        <v>266</v>
      </c>
    </row>
    <row r="111" spans="1:17" x14ac:dyDescent="0.2">
      <c r="A111" s="14">
        <v>664062</v>
      </c>
      <c r="B111" s="15" t="s">
        <v>161</v>
      </c>
      <c r="F111" s="16" t="s">
        <v>221</v>
      </c>
      <c r="G111" s="5" t="s">
        <v>37</v>
      </c>
      <c r="J111" s="15" t="s">
        <v>242</v>
      </c>
      <c r="N111" s="5" t="s">
        <v>52</v>
      </c>
      <c r="Q111" s="17" t="s">
        <v>266</v>
      </c>
    </row>
    <row r="112" spans="1:17" x14ac:dyDescent="0.2">
      <c r="A112" s="14">
        <v>1213880</v>
      </c>
      <c r="B112" s="15" t="s">
        <v>162</v>
      </c>
      <c r="F112" s="16" t="s">
        <v>221</v>
      </c>
      <c r="G112" s="5" t="s">
        <v>37</v>
      </c>
      <c r="J112" s="15" t="s">
        <v>242</v>
      </c>
      <c r="N112" s="5" t="s">
        <v>52</v>
      </c>
      <c r="Q112" s="17" t="s">
        <v>266</v>
      </c>
    </row>
    <row r="113" spans="1:17" x14ac:dyDescent="0.2">
      <c r="A113" s="21">
        <v>1402690</v>
      </c>
      <c r="B113" s="22" t="s">
        <v>163</v>
      </c>
      <c r="F113" s="23" t="s">
        <v>220</v>
      </c>
      <c r="G113" s="5" t="s">
        <v>37</v>
      </c>
      <c r="J113" s="24" t="s">
        <v>233</v>
      </c>
      <c r="N113" s="5" t="s">
        <v>52</v>
      </c>
      <c r="Q113" s="25" t="s">
        <v>267</v>
      </c>
    </row>
    <row r="114" spans="1:17" x14ac:dyDescent="0.2">
      <c r="A114" s="21">
        <v>1407454</v>
      </c>
      <c r="B114" s="22" t="s">
        <v>164</v>
      </c>
      <c r="F114" s="23" t="s">
        <v>220</v>
      </c>
      <c r="G114" s="5" t="s">
        <v>37</v>
      </c>
      <c r="J114" s="24" t="s">
        <v>257</v>
      </c>
      <c r="N114" s="5" t="s">
        <v>52</v>
      </c>
      <c r="Q114" s="25" t="s">
        <v>267</v>
      </c>
    </row>
    <row r="115" spans="1:17" x14ac:dyDescent="0.2">
      <c r="A115" s="21">
        <v>1081883</v>
      </c>
      <c r="B115" s="26" t="s">
        <v>165</v>
      </c>
      <c r="F115" s="23" t="s">
        <v>221</v>
      </c>
      <c r="G115" s="5" t="s">
        <v>37</v>
      </c>
      <c r="J115" s="24" t="s">
        <v>258</v>
      </c>
      <c r="N115" s="5" t="s">
        <v>52</v>
      </c>
      <c r="Q115" s="25" t="s">
        <v>267</v>
      </c>
    </row>
    <row r="116" spans="1:17" x14ac:dyDescent="0.2">
      <c r="A116" s="21">
        <v>1307172</v>
      </c>
      <c r="B116" s="26" t="s">
        <v>166</v>
      </c>
      <c r="F116" s="23" t="s">
        <v>221</v>
      </c>
      <c r="G116" s="5" t="s">
        <v>37</v>
      </c>
      <c r="J116" s="24" t="s">
        <v>258</v>
      </c>
      <c r="N116" s="5" t="s">
        <v>52</v>
      </c>
      <c r="Q116" s="25" t="s">
        <v>267</v>
      </c>
    </row>
    <row r="117" spans="1:17" x14ac:dyDescent="0.2">
      <c r="A117" s="21">
        <v>1353330</v>
      </c>
      <c r="B117" s="26" t="s">
        <v>167</v>
      </c>
      <c r="F117" s="23" t="s">
        <v>221</v>
      </c>
      <c r="G117" s="5" t="s">
        <v>37</v>
      </c>
      <c r="J117" s="24" t="s">
        <v>242</v>
      </c>
      <c r="N117" s="5" t="s">
        <v>52</v>
      </c>
      <c r="Q117" s="25" t="s">
        <v>267</v>
      </c>
    </row>
    <row r="118" spans="1:17" x14ac:dyDescent="0.2">
      <c r="A118" s="21">
        <v>823614</v>
      </c>
      <c r="B118" s="26" t="s">
        <v>168</v>
      </c>
      <c r="F118" s="23" t="s">
        <v>221</v>
      </c>
      <c r="G118" s="5" t="s">
        <v>37</v>
      </c>
      <c r="J118" s="24" t="s">
        <v>242</v>
      </c>
      <c r="N118" s="5" t="s">
        <v>52</v>
      </c>
      <c r="Q118" s="25" t="s">
        <v>267</v>
      </c>
    </row>
    <row r="119" spans="1:17" x14ac:dyDescent="0.2">
      <c r="A119" s="21">
        <v>517665</v>
      </c>
      <c r="B119" s="26" t="s">
        <v>169</v>
      </c>
      <c r="F119" s="23" t="s">
        <v>221</v>
      </c>
      <c r="G119" s="5" t="s">
        <v>37</v>
      </c>
      <c r="J119" s="24" t="s">
        <v>242</v>
      </c>
      <c r="N119" s="5" t="s">
        <v>52</v>
      </c>
      <c r="Q119" s="25" t="s">
        <v>267</v>
      </c>
    </row>
    <row r="120" spans="1:17" x14ac:dyDescent="0.2">
      <c r="A120" s="14">
        <v>358760</v>
      </c>
      <c r="B120" s="20" t="s">
        <v>170</v>
      </c>
      <c r="F120" s="16" t="s">
        <v>223</v>
      </c>
      <c r="G120" s="5" t="s">
        <v>37</v>
      </c>
      <c r="J120" s="15" t="s">
        <v>242</v>
      </c>
      <c r="N120" s="5" t="s">
        <v>52</v>
      </c>
      <c r="Q120" s="17" t="s">
        <v>266</v>
      </c>
    </row>
    <row r="121" spans="1:17" x14ac:dyDescent="0.2">
      <c r="A121" s="14">
        <v>574748</v>
      </c>
      <c r="B121" s="20" t="s">
        <v>171</v>
      </c>
      <c r="F121" s="16" t="s">
        <v>223</v>
      </c>
      <c r="G121" s="5" t="s">
        <v>37</v>
      </c>
      <c r="J121" s="15" t="s">
        <v>242</v>
      </c>
      <c r="N121" s="5" t="s">
        <v>52</v>
      </c>
      <c r="Q121" s="17" t="s">
        <v>266</v>
      </c>
    </row>
    <row r="122" spans="1:17" x14ac:dyDescent="0.2">
      <c r="A122" s="14">
        <v>514678</v>
      </c>
      <c r="B122" s="20" t="s">
        <v>172</v>
      </c>
      <c r="F122" s="16" t="s">
        <v>223</v>
      </c>
      <c r="G122" s="5" t="s">
        <v>37</v>
      </c>
      <c r="J122" s="15" t="s">
        <v>242</v>
      </c>
      <c r="N122" s="5" t="s">
        <v>52</v>
      </c>
      <c r="Q122" s="17" t="s">
        <v>266</v>
      </c>
    </row>
    <row r="123" spans="1:17" x14ac:dyDescent="0.2">
      <c r="A123" s="27">
        <v>1044763</v>
      </c>
      <c r="B123" s="28" t="s">
        <v>173</v>
      </c>
      <c r="F123" s="29" t="s">
        <v>218</v>
      </c>
      <c r="G123" s="5" t="s">
        <v>37</v>
      </c>
      <c r="J123" s="30" t="s">
        <v>259</v>
      </c>
      <c r="N123" s="5" t="s">
        <v>52</v>
      </c>
      <c r="Q123" s="31" t="s">
        <v>268</v>
      </c>
    </row>
    <row r="124" spans="1:17" x14ac:dyDescent="0.2">
      <c r="A124" s="32">
        <v>1032878</v>
      </c>
      <c r="B124" s="33" t="s">
        <v>174</v>
      </c>
      <c r="F124" s="34" t="s">
        <v>34</v>
      </c>
      <c r="G124" s="5" t="s">
        <v>37</v>
      </c>
      <c r="J124" s="35" t="s">
        <v>260</v>
      </c>
      <c r="N124" s="5" t="s">
        <v>52</v>
      </c>
      <c r="Q124" s="36" t="s">
        <v>266</v>
      </c>
    </row>
    <row r="125" spans="1:17" x14ac:dyDescent="0.2">
      <c r="A125" s="32">
        <v>1008399</v>
      </c>
      <c r="B125" s="33" t="s">
        <v>175</v>
      </c>
      <c r="F125" s="34" t="s">
        <v>34</v>
      </c>
      <c r="G125" s="5" t="s">
        <v>37</v>
      </c>
      <c r="J125" s="35" t="s">
        <v>260</v>
      </c>
      <c r="N125" s="5" t="s">
        <v>52</v>
      </c>
      <c r="Q125" s="36" t="s">
        <v>266</v>
      </c>
    </row>
    <row r="126" spans="1:17" x14ac:dyDescent="0.2">
      <c r="A126" s="32">
        <v>1312086</v>
      </c>
      <c r="B126" s="33" t="s">
        <v>176</v>
      </c>
      <c r="F126" s="34" t="s">
        <v>34</v>
      </c>
      <c r="G126" s="5" t="s">
        <v>37</v>
      </c>
      <c r="J126" s="35" t="s">
        <v>260</v>
      </c>
      <c r="N126" s="5" t="s">
        <v>52</v>
      </c>
      <c r="Q126" s="36" t="s">
        <v>266</v>
      </c>
    </row>
    <row r="127" spans="1:17" x14ac:dyDescent="0.2">
      <c r="A127" s="32">
        <v>1359201</v>
      </c>
      <c r="B127" s="33" t="s">
        <v>177</v>
      </c>
      <c r="F127" s="34" t="s">
        <v>34</v>
      </c>
      <c r="G127" s="5" t="s">
        <v>37</v>
      </c>
      <c r="J127" s="35" t="s">
        <v>260</v>
      </c>
      <c r="N127" s="5" t="s">
        <v>52</v>
      </c>
      <c r="Q127" s="36" t="s">
        <v>266</v>
      </c>
    </row>
    <row r="128" spans="1:17" x14ac:dyDescent="0.2">
      <c r="A128" s="32">
        <v>475007</v>
      </c>
      <c r="B128" s="33" t="s">
        <v>178</v>
      </c>
      <c r="F128" s="34" t="s">
        <v>34</v>
      </c>
      <c r="G128" s="5" t="s">
        <v>37</v>
      </c>
      <c r="J128" s="35" t="s">
        <v>260</v>
      </c>
      <c r="N128" s="5" t="s">
        <v>52</v>
      </c>
      <c r="Q128" s="36" t="s">
        <v>266</v>
      </c>
    </row>
    <row r="129" spans="1:17" x14ac:dyDescent="0.2">
      <c r="A129" s="37">
        <v>792871</v>
      </c>
      <c r="B129" s="38" t="s">
        <v>179</v>
      </c>
      <c r="F129" s="39" t="s">
        <v>34</v>
      </c>
      <c r="G129" s="5" t="s">
        <v>37</v>
      </c>
      <c r="J129" s="40" t="s">
        <v>260</v>
      </c>
      <c r="N129" s="5" t="s">
        <v>52</v>
      </c>
      <c r="Q129" s="41" t="s">
        <v>265</v>
      </c>
    </row>
    <row r="130" spans="1:17" x14ac:dyDescent="0.2">
      <c r="A130" s="32">
        <v>870725</v>
      </c>
      <c r="B130" s="33" t="s">
        <v>180</v>
      </c>
      <c r="F130" s="34" t="s">
        <v>34</v>
      </c>
      <c r="G130" s="5" t="s">
        <v>37</v>
      </c>
      <c r="J130" s="35" t="s">
        <v>261</v>
      </c>
      <c r="N130" s="5" t="s">
        <v>52</v>
      </c>
      <c r="Q130" s="36" t="s">
        <v>266</v>
      </c>
    </row>
    <row r="131" spans="1:17" x14ac:dyDescent="0.2">
      <c r="A131" s="32">
        <v>1272259</v>
      </c>
      <c r="B131" s="33" t="s">
        <v>181</v>
      </c>
      <c r="F131" s="34" t="s">
        <v>34</v>
      </c>
      <c r="G131" s="5" t="s">
        <v>37</v>
      </c>
      <c r="J131" s="35" t="s">
        <v>261</v>
      </c>
      <c r="N131" s="5" t="s">
        <v>52</v>
      </c>
      <c r="Q131" s="36" t="s">
        <v>266</v>
      </c>
    </row>
    <row r="132" spans="1:17" x14ac:dyDescent="0.2">
      <c r="A132" s="32">
        <v>1059497</v>
      </c>
      <c r="B132" s="33" t="s">
        <v>182</v>
      </c>
      <c r="F132" s="34" t="s">
        <v>34</v>
      </c>
      <c r="G132" s="5" t="s">
        <v>37</v>
      </c>
      <c r="J132" s="35" t="s">
        <v>261</v>
      </c>
      <c r="N132" s="5" t="s">
        <v>52</v>
      </c>
      <c r="Q132" s="36" t="s">
        <v>266</v>
      </c>
    </row>
    <row r="133" spans="1:17" x14ac:dyDescent="0.2">
      <c r="A133" s="32">
        <v>964242</v>
      </c>
      <c r="B133" s="33" t="s">
        <v>183</v>
      </c>
      <c r="F133" s="34" t="s">
        <v>34</v>
      </c>
      <c r="G133" s="5" t="s">
        <v>37</v>
      </c>
      <c r="J133" s="35" t="s">
        <v>261</v>
      </c>
      <c r="N133" s="5" t="s">
        <v>52</v>
      </c>
      <c r="Q133" s="36" t="s">
        <v>266</v>
      </c>
    </row>
    <row r="134" spans="1:17" x14ac:dyDescent="0.2">
      <c r="A134" s="32">
        <v>964279</v>
      </c>
      <c r="B134" s="33" t="s">
        <v>184</v>
      </c>
      <c r="F134" s="34" t="s">
        <v>34</v>
      </c>
      <c r="G134" s="5" t="s">
        <v>37</v>
      </c>
      <c r="J134" s="35" t="s">
        <v>261</v>
      </c>
      <c r="N134" s="5" t="s">
        <v>52</v>
      </c>
      <c r="Q134" s="36" t="s">
        <v>266</v>
      </c>
    </row>
    <row r="135" spans="1:17" x14ac:dyDescent="0.2">
      <c r="A135" s="32">
        <v>1254954</v>
      </c>
      <c r="B135" s="33" t="s">
        <v>185</v>
      </c>
      <c r="F135" s="34" t="s">
        <v>34</v>
      </c>
      <c r="G135" s="5" t="s">
        <v>37</v>
      </c>
      <c r="J135" s="35" t="s">
        <v>262</v>
      </c>
      <c r="N135" s="5" t="s">
        <v>52</v>
      </c>
      <c r="Q135" s="36" t="s">
        <v>266</v>
      </c>
    </row>
    <row r="136" spans="1:17" x14ac:dyDescent="0.2">
      <c r="A136" s="32">
        <v>1258462</v>
      </c>
      <c r="B136" s="33" t="s">
        <v>186</v>
      </c>
      <c r="F136" s="34" t="s">
        <v>34</v>
      </c>
      <c r="G136" s="5" t="s">
        <v>37</v>
      </c>
      <c r="J136" s="35" t="s">
        <v>262</v>
      </c>
      <c r="N136" s="5" t="s">
        <v>52</v>
      </c>
      <c r="Q136" s="36" t="s">
        <v>266</v>
      </c>
    </row>
    <row r="137" spans="1:17" x14ac:dyDescent="0.2">
      <c r="A137" s="32">
        <v>1258483</v>
      </c>
      <c r="B137" s="33" t="s">
        <v>187</v>
      </c>
      <c r="F137" s="34" t="s">
        <v>34</v>
      </c>
      <c r="G137" s="5" t="s">
        <v>37</v>
      </c>
      <c r="J137" s="35" t="s">
        <v>262</v>
      </c>
      <c r="N137" s="5" t="s">
        <v>52</v>
      </c>
      <c r="Q137" s="36" t="s">
        <v>266</v>
      </c>
    </row>
    <row r="138" spans="1:17" x14ac:dyDescent="0.2">
      <c r="A138" s="32">
        <v>1052062</v>
      </c>
      <c r="B138" s="33" t="s">
        <v>188</v>
      </c>
      <c r="F138" s="34" t="s">
        <v>34</v>
      </c>
      <c r="G138" s="5" t="s">
        <v>37</v>
      </c>
      <c r="J138" s="35" t="s">
        <v>262</v>
      </c>
      <c r="N138" s="5" t="s">
        <v>52</v>
      </c>
      <c r="Q138" s="36" t="s">
        <v>266</v>
      </c>
    </row>
    <row r="139" spans="1:17" x14ac:dyDescent="0.2">
      <c r="A139" s="32">
        <v>1084973</v>
      </c>
      <c r="B139" s="33" t="s">
        <v>189</v>
      </c>
      <c r="F139" s="34" t="s">
        <v>34</v>
      </c>
      <c r="G139" s="5" t="s">
        <v>37</v>
      </c>
      <c r="J139" s="35" t="s">
        <v>262</v>
      </c>
      <c r="N139" s="5" t="s">
        <v>52</v>
      </c>
      <c r="Q139" s="36" t="s">
        <v>266</v>
      </c>
    </row>
    <row r="140" spans="1:17" x14ac:dyDescent="0.2">
      <c r="A140" s="32">
        <v>1188885</v>
      </c>
      <c r="B140" s="33" t="s">
        <v>190</v>
      </c>
      <c r="F140" s="34" t="s">
        <v>34</v>
      </c>
      <c r="G140" s="5" t="s">
        <v>37</v>
      </c>
      <c r="J140" s="35" t="s">
        <v>262</v>
      </c>
      <c r="N140" s="5" t="s">
        <v>52</v>
      </c>
      <c r="Q140" s="36" t="s">
        <v>266</v>
      </c>
    </row>
    <row r="141" spans="1:17" x14ac:dyDescent="0.2">
      <c r="A141" s="14">
        <v>770960</v>
      </c>
      <c r="B141" s="18" t="s">
        <v>191</v>
      </c>
      <c r="F141" s="34" t="s">
        <v>34</v>
      </c>
      <c r="G141" s="5" t="s">
        <v>37</v>
      </c>
      <c r="J141" s="35" t="s">
        <v>262</v>
      </c>
      <c r="N141" s="5" t="s">
        <v>52</v>
      </c>
      <c r="Q141" s="36" t="s">
        <v>266</v>
      </c>
    </row>
    <row r="142" spans="1:17" x14ac:dyDescent="0.2">
      <c r="A142" s="37">
        <v>324551</v>
      </c>
      <c r="B142" s="38" t="s">
        <v>192</v>
      </c>
      <c r="F142" s="39" t="s">
        <v>34</v>
      </c>
      <c r="G142" s="5" t="s">
        <v>37</v>
      </c>
      <c r="J142" s="40" t="s">
        <v>262</v>
      </c>
      <c r="N142" s="5" t="s">
        <v>52</v>
      </c>
      <c r="Q142" s="41" t="s">
        <v>265</v>
      </c>
    </row>
    <row r="143" spans="1:17" x14ac:dyDescent="0.2">
      <c r="A143" s="32">
        <v>742149</v>
      </c>
      <c r="B143" s="33" t="s">
        <v>193</v>
      </c>
      <c r="F143" s="34" t="s">
        <v>218</v>
      </c>
      <c r="G143" s="5" t="s">
        <v>37</v>
      </c>
      <c r="J143" s="35" t="s">
        <v>263</v>
      </c>
      <c r="N143" s="5" t="s">
        <v>52</v>
      </c>
      <c r="Q143" s="36" t="s">
        <v>266</v>
      </c>
    </row>
    <row r="144" spans="1:17" x14ac:dyDescent="0.2">
      <c r="A144" s="32">
        <v>165409</v>
      </c>
      <c r="B144" s="42" t="s">
        <v>194</v>
      </c>
      <c r="F144" s="34" t="s">
        <v>218</v>
      </c>
      <c r="G144" s="5" t="s">
        <v>37</v>
      </c>
      <c r="J144" s="35" t="s">
        <v>263</v>
      </c>
      <c r="N144" s="5" t="s">
        <v>52</v>
      </c>
      <c r="Q144" s="36" t="s">
        <v>266</v>
      </c>
    </row>
    <row r="145" spans="1:17" x14ac:dyDescent="0.2">
      <c r="A145" s="32">
        <v>968594</v>
      </c>
      <c r="B145" s="33" t="s">
        <v>195</v>
      </c>
      <c r="F145" s="34" t="s">
        <v>218</v>
      </c>
      <c r="G145" s="5" t="s">
        <v>37</v>
      </c>
      <c r="J145" s="35" t="s">
        <v>263</v>
      </c>
      <c r="N145" s="5" t="s">
        <v>52</v>
      </c>
      <c r="Q145" s="36" t="s">
        <v>266</v>
      </c>
    </row>
    <row r="146" spans="1:17" x14ac:dyDescent="0.2">
      <c r="A146" s="32">
        <v>1313573</v>
      </c>
      <c r="B146" s="33" t="s">
        <v>196</v>
      </c>
      <c r="F146" s="34" t="s">
        <v>218</v>
      </c>
      <c r="G146" s="5" t="s">
        <v>37</v>
      </c>
      <c r="J146" s="35" t="s">
        <v>263</v>
      </c>
      <c r="N146" s="5" t="s">
        <v>52</v>
      </c>
      <c r="Q146" s="36" t="s">
        <v>266</v>
      </c>
    </row>
    <row r="147" spans="1:17" x14ac:dyDescent="0.2">
      <c r="A147" s="32">
        <v>1352806</v>
      </c>
      <c r="B147" s="33" t="s">
        <v>197</v>
      </c>
      <c r="F147" s="34" t="s">
        <v>218</v>
      </c>
      <c r="G147" s="5" t="s">
        <v>37</v>
      </c>
      <c r="J147" s="35" t="s">
        <v>263</v>
      </c>
      <c r="N147" s="5" t="s">
        <v>52</v>
      </c>
      <c r="Q147" s="36" t="s">
        <v>266</v>
      </c>
    </row>
    <row r="148" spans="1:17" x14ac:dyDescent="0.2">
      <c r="A148" s="32">
        <v>1089307</v>
      </c>
      <c r="B148" s="33" t="s">
        <v>198</v>
      </c>
      <c r="F148" s="34" t="s">
        <v>223</v>
      </c>
      <c r="G148" s="5" t="s">
        <v>37</v>
      </c>
      <c r="J148" s="35" t="s">
        <v>35</v>
      </c>
      <c r="N148" s="5" t="s">
        <v>52</v>
      </c>
      <c r="Q148" s="36" t="s">
        <v>266</v>
      </c>
    </row>
    <row r="149" spans="1:17" x14ac:dyDescent="0.2">
      <c r="A149" s="32">
        <v>1089306</v>
      </c>
      <c r="B149" s="33" t="s">
        <v>199</v>
      </c>
      <c r="F149" s="34" t="s">
        <v>223</v>
      </c>
      <c r="G149" s="5" t="s">
        <v>37</v>
      </c>
      <c r="J149" s="35" t="s">
        <v>35</v>
      </c>
      <c r="N149" s="5" t="s">
        <v>52</v>
      </c>
      <c r="Q149" s="36" t="s">
        <v>266</v>
      </c>
    </row>
    <row r="150" spans="1:17" x14ac:dyDescent="0.2">
      <c r="A150" s="32">
        <v>1084915</v>
      </c>
      <c r="B150" s="33" t="s">
        <v>200</v>
      </c>
      <c r="F150" s="34" t="s">
        <v>223</v>
      </c>
      <c r="G150" s="5" t="s">
        <v>37</v>
      </c>
      <c r="J150" s="35" t="s">
        <v>35</v>
      </c>
      <c r="N150" s="5" t="s">
        <v>52</v>
      </c>
      <c r="Q150" s="36" t="s">
        <v>266</v>
      </c>
    </row>
    <row r="151" spans="1:17" x14ac:dyDescent="0.2">
      <c r="A151" s="32">
        <v>1124226</v>
      </c>
      <c r="B151" s="33" t="s">
        <v>201</v>
      </c>
      <c r="F151" s="34" t="s">
        <v>223</v>
      </c>
      <c r="G151" s="5" t="s">
        <v>37</v>
      </c>
      <c r="J151" s="35" t="s">
        <v>35</v>
      </c>
      <c r="N151" s="5" t="s">
        <v>52</v>
      </c>
      <c r="Q151" s="36" t="s">
        <v>266</v>
      </c>
    </row>
    <row r="152" spans="1:17" x14ac:dyDescent="0.2">
      <c r="A152" s="32">
        <v>1070191</v>
      </c>
      <c r="B152" s="33" t="s">
        <v>202</v>
      </c>
      <c r="F152" s="34" t="s">
        <v>223</v>
      </c>
      <c r="G152" s="5" t="s">
        <v>37</v>
      </c>
      <c r="J152" s="35" t="s">
        <v>35</v>
      </c>
      <c r="N152" s="5" t="s">
        <v>52</v>
      </c>
      <c r="Q152" s="36" t="s">
        <v>266</v>
      </c>
    </row>
    <row r="153" spans="1:17" x14ac:dyDescent="0.2">
      <c r="A153" s="32">
        <v>1210450</v>
      </c>
      <c r="B153" s="33" t="s">
        <v>203</v>
      </c>
      <c r="F153" s="34" t="s">
        <v>223</v>
      </c>
      <c r="G153" s="5" t="s">
        <v>37</v>
      </c>
      <c r="J153" s="35" t="s">
        <v>35</v>
      </c>
      <c r="N153" s="5" t="s">
        <v>52</v>
      </c>
      <c r="Q153" s="36" t="s">
        <v>266</v>
      </c>
    </row>
    <row r="154" spans="1:17" x14ac:dyDescent="0.2">
      <c r="A154" s="32">
        <v>1123875</v>
      </c>
      <c r="B154" s="33" t="s">
        <v>204</v>
      </c>
      <c r="F154" s="34" t="s">
        <v>223</v>
      </c>
      <c r="G154" s="5" t="s">
        <v>37</v>
      </c>
      <c r="J154" s="35" t="s">
        <v>35</v>
      </c>
      <c r="N154" s="5" t="s">
        <v>52</v>
      </c>
      <c r="Q154" s="36" t="s">
        <v>266</v>
      </c>
    </row>
    <row r="155" spans="1:17" x14ac:dyDescent="0.2">
      <c r="A155" s="32">
        <v>1201854</v>
      </c>
      <c r="B155" s="33" t="s">
        <v>205</v>
      </c>
      <c r="F155" s="34" t="s">
        <v>223</v>
      </c>
      <c r="G155" s="5" t="s">
        <v>37</v>
      </c>
      <c r="J155" s="35" t="s">
        <v>35</v>
      </c>
      <c r="N155" s="5" t="s">
        <v>52</v>
      </c>
      <c r="Q155" s="36" t="s">
        <v>266</v>
      </c>
    </row>
    <row r="156" spans="1:17" x14ac:dyDescent="0.2">
      <c r="A156" s="32">
        <v>894518</v>
      </c>
      <c r="B156" s="33" t="s">
        <v>206</v>
      </c>
      <c r="F156" s="34" t="s">
        <v>223</v>
      </c>
      <c r="G156" s="5" t="s">
        <v>37</v>
      </c>
      <c r="J156" s="35" t="s">
        <v>35</v>
      </c>
      <c r="N156" s="5" t="s">
        <v>52</v>
      </c>
      <c r="Q156" s="36" t="s">
        <v>266</v>
      </c>
    </row>
    <row r="157" spans="1:17" x14ac:dyDescent="0.2">
      <c r="A157" s="32">
        <v>1122842</v>
      </c>
      <c r="B157" s="33" t="s">
        <v>207</v>
      </c>
      <c r="F157" s="34" t="s">
        <v>223</v>
      </c>
      <c r="G157" s="5" t="s">
        <v>37</v>
      </c>
      <c r="J157" s="35" t="s">
        <v>35</v>
      </c>
      <c r="N157" s="5" t="s">
        <v>52</v>
      </c>
      <c r="Q157" s="36" t="s">
        <v>266</v>
      </c>
    </row>
    <row r="158" spans="1:17" x14ac:dyDescent="0.2">
      <c r="A158" s="32">
        <v>1089300</v>
      </c>
      <c r="B158" s="33" t="s">
        <v>208</v>
      </c>
      <c r="F158" s="34" t="s">
        <v>223</v>
      </c>
      <c r="G158" s="5" t="s">
        <v>37</v>
      </c>
      <c r="J158" s="35" t="s">
        <v>35</v>
      </c>
      <c r="N158" s="5" t="s">
        <v>52</v>
      </c>
      <c r="Q158" s="36" t="s">
        <v>266</v>
      </c>
    </row>
    <row r="159" spans="1:17" x14ac:dyDescent="0.2">
      <c r="A159" s="32">
        <v>1223037</v>
      </c>
      <c r="B159" s="33" t="s">
        <v>209</v>
      </c>
      <c r="F159" s="34" t="s">
        <v>223</v>
      </c>
      <c r="G159" s="5" t="s">
        <v>37</v>
      </c>
      <c r="J159" s="35" t="s">
        <v>35</v>
      </c>
      <c r="N159" s="5" t="s">
        <v>52</v>
      </c>
      <c r="Q159" s="36" t="s">
        <v>266</v>
      </c>
    </row>
    <row r="160" spans="1:17" x14ac:dyDescent="0.2">
      <c r="A160" s="32">
        <v>1214459</v>
      </c>
      <c r="B160" s="33" t="s">
        <v>210</v>
      </c>
      <c r="F160" s="34" t="s">
        <v>223</v>
      </c>
      <c r="G160" s="5" t="s">
        <v>37</v>
      </c>
      <c r="J160" s="35" t="s">
        <v>35</v>
      </c>
      <c r="N160" s="5" t="s">
        <v>52</v>
      </c>
      <c r="Q160" s="36" t="s">
        <v>266</v>
      </c>
    </row>
    <row r="161" spans="1:17" x14ac:dyDescent="0.2">
      <c r="A161" s="32">
        <v>1214444</v>
      </c>
      <c r="B161" s="33" t="s">
        <v>211</v>
      </c>
      <c r="F161" s="34" t="s">
        <v>223</v>
      </c>
      <c r="G161" s="5" t="s">
        <v>37</v>
      </c>
      <c r="J161" s="35" t="s">
        <v>35</v>
      </c>
      <c r="N161" s="5" t="s">
        <v>52</v>
      </c>
      <c r="Q161" s="36" t="s">
        <v>266</v>
      </c>
    </row>
    <row r="162" spans="1:17" x14ac:dyDescent="0.2">
      <c r="A162" s="32">
        <v>1224279</v>
      </c>
      <c r="B162" s="33" t="s">
        <v>212</v>
      </c>
      <c r="F162" s="34" t="s">
        <v>223</v>
      </c>
      <c r="G162" s="5" t="s">
        <v>37</v>
      </c>
      <c r="J162" s="35" t="s">
        <v>35</v>
      </c>
      <c r="N162" s="5" t="s">
        <v>52</v>
      </c>
      <c r="Q162" s="36" t="s">
        <v>266</v>
      </c>
    </row>
    <row r="163" spans="1:17" x14ac:dyDescent="0.2">
      <c r="A163" s="32">
        <v>1356731</v>
      </c>
      <c r="B163" s="33" t="s">
        <v>213</v>
      </c>
      <c r="F163" s="34" t="s">
        <v>223</v>
      </c>
      <c r="G163" s="5" t="s">
        <v>37</v>
      </c>
      <c r="J163" s="35" t="s">
        <v>35</v>
      </c>
      <c r="N163" s="5" t="s">
        <v>52</v>
      </c>
      <c r="Q163" s="36" t="s">
        <v>266</v>
      </c>
    </row>
    <row r="164" spans="1:17" x14ac:dyDescent="0.2">
      <c r="A164" s="32">
        <v>1096035</v>
      </c>
      <c r="B164" s="33" t="s">
        <v>214</v>
      </c>
      <c r="F164" s="34" t="s">
        <v>223</v>
      </c>
      <c r="G164" s="5" t="s">
        <v>37</v>
      </c>
      <c r="J164" s="35" t="s">
        <v>35</v>
      </c>
      <c r="N164" s="5" t="s">
        <v>52</v>
      </c>
      <c r="Q164" s="36" t="s">
        <v>266</v>
      </c>
    </row>
    <row r="165" spans="1:17" x14ac:dyDescent="0.2">
      <c r="A165" s="32">
        <v>1206041</v>
      </c>
      <c r="B165" s="33" t="s">
        <v>215</v>
      </c>
      <c r="F165" s="34" t="s">
        <v>223</v>
      </c>
      <c r="G165" s="5" t="s">
        <v>37</v>
      </c>
      <c r="J165" s="35" t="s">
        <v>35</v>
      </c>
      <c r="N165" s="5" t="s">
        <v>52</v>
      </c>
      <c r="Q165" s="36" t="s">
        <v>266</v>
      </c>
    </row>
    <row r="166" spans="1:17" x14ac:dyDescent="0.2">
      <c r="A166" s="32">
        <v>1342350</v>
      </c>
      <c r="B166" s="33" t="s">
        <v>216</v>
      </c>
      <c r="F166" s="34" t="s">
        <v>223</v>
      </c>
      <c r="G166" s="5" t="s">
        <v>37</v>
      </c>
      <c r="J166" s="35" t="s">
        <v>35</v>
      </c>
      <c r="N166" s="5" t="s">
        <v>52</v>
      </c>
      <c r="Q166" s="36" t="s">
        <v>266</v>
      </c>
    </row>
    <row r="167" spans="1:17" x14ac:dyDescent="0.2">
      <c r="A167" s="32">
        <v>1353663</v>
      </c>
      <c r="B167" s="33" t="s">
        <v>217</v>
      </c>
      <c r="F167" s="34" t="s">
        <v>223</v>
      </c>
      <c r="G167" s="5" t="s">
        <v>37</v>
      </c>
      <c r="J167" s="35" t="s">
        <v>35</v>
      </c>
      <c r="N167" s="5" t="s">
        <v>52</v>
      </c>
      <c r="Q167" s="36" t="s">
        <v>266</v>
      </c>
    </row>
  </sheetData>
  <mergeCells count="12">
    <mergeCell ref="H2:H3"/>
    <mergeCell ref="I2:I3"/>
    <mergeCell ref="Q2:Q3"/>
    <mergeCell ref="J2:N2"/>
    <mergeCell ref="O2:P2"/>
    <mergeCell ref="F2:F3"/>
    <mergeCell ref="G2:G3"/>
    <mergeCell ref="A2:A3"/>
    <mergeCell ref="B2:B3"/>
    <mergeCell ref="C2:C3"/>
    <mergeCell ref="D2:D3"/>
    <mergeCell ref="E2:E3"/>
  </mergeCells>
  <dataValidations count="5">
    <dataValidation type="list" allowBlank="1" showInputMessage="1" showErrorMessage="1" sqref="C4:C1048576">
      <formula1>designationList</formula1>
    </dataValidation>
    <dataValidation type="list" allowBlank="1" showInputMessage="1" showErrorMessage="1" sqref="G4:G1048576">
      <formula1>location</formula1>
    </dataValidation>
    <dataValidation type="list" allowBlank="1" showInputMessage="1" showErrorMessage="1" sqref="H4:H1048576 K4:K1048576">
      <formula1>experience</formula1>
    </dataValidation>
    <dataValidation type="list" allowBlank="1" showInputMessage="1" showErrorMessage="1" sqref="L4:L1048576">
      <formula1>competencyExpertise</formula1>
    </dataValidation>
    <dataValidation type="list" allowBlank="1" showInputMessage="1" showErrorMessage="1" sqref="M4:N1048576">
      <formula1>yesno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J12" sqref="J12"/>
    </sheetView>
  </sheetViews>
  <sheetFormatPr defaultRowHeight="15" x14ac:dyDescent="0.25"/>
  <cols>
    <col min="1" max="4" width="9.140625" style="1"/>
    <col min="5" max="5" width="15.140625" style="1" bestFit="1" customWidth="1"/>
    <col min="6" max="6" width="9.140625" style="1"/>
    <col min="7" max="7" width="13.140625" style="1" bestFit="1" customWidth="1"/>
    <col min="8" max="10" width="9.140625" style="1"/>
    <col min="11" max="11" width="10.85546875" style="1" customWidth="1"/>
    <col min="12" max="16384" width="9.140625" style="1"/>
  </cols>
  <sheetData>
    <row r="1" spans="1:18" x14ac:dyDescent="0.25">
      <c r="A1" s="1" t="s">
        <v>18</v>
      </c>
    </row>
    <row r="2" spans="1:18" x14ac:dyDescent="0.25">
      <c r="A2" s="1" t="s">
        <v>19</v>
      </c>
    </row>
    <row r="3" spans="1:18" x14ac:dyDescent="0.25">
      <c r="A3" s="1" t="s">
        <v>20</v>
      </c>
      <c r="E3" s="2" t="s">
        <v>25</v>
      </c>
      <c r="G3" s="2" t="s">
        <v>31</v>
      </c>
      <c r="I3" s="2" t="s">
        <v>6</v>
      </c>
      <c r="K3" s="2" t="s">
        <v>7</v>
      </c>
      <c r="M3" s="2" t="s">
        <v>41</v>
      </c>
      <c r="O3" s="2" t="s">
        <v>47</v>
      </c>
      <c r="R3" s="2" t="s">
        <v>51</v>
      </c>
    </row>
    <row r="4" spans="1:18" x14ac:dyDescent="0.25">
      <c r="A4" s="1" t="s">
        <v>21</v>
      </c>
      <c r="E4" s="1" t="s">
        <v>26</v>
      </c>
      <c r="G4" s="1" t="s">
        <v>32</v>
      </c>
      <c r="I4" s="1" t="s">
        <v>36</v>
      </c>
      <c r="K4" s="1" t="s">
        <v>38</v>
      </c>
      <c r="M4" s="1" t="s">
        <v>42</v>
      </c>
      <c r="O4" s="1" t="s">
        <v>48</v>
      </c>
      <c r="R4" s="1" t="s">
        <v>52</v>
      </c>
    </row>
    <row r="5" spans="1:18" x14ac:dyDescent="0.25">
      <c r="A5" s="1" t="s">
        <v>22</v>
      </c>
      <c r="E5" s="1" t="s">
        <v>27</v>
      </c>
      <c r="G5" s="1" t="s">
        <v>33</v>
      </c>
      <c r="I5" s="1" t="s">
        <v>37</v>
      </c>
      <c r="K5" s="1" t="s">
        <v>39</v>
      </c>
      <c r="M5" s="1" t="s">
        <v>43</v>
      </c>
      <c r="O5" s="1" t="s">
        <v>49</v>
      </c>
      <c r="R5" s="1" t="s">
        <v>53</v>
      </c>
    </row>
    <row r="6" spans="1:18" x14ac:dyDescent="0.25">
      <c r="A6" s="1" t="s">
        <v>23</v>
      </c>
      <c r="E6" s="1" t="s">
        <v>28</v>
      </c>
      <c r="G6" s="1" t="s">
        <v>34</v>
      </c>
      <c r="K6" s="1">
        <v>1</v>
      </c>
      <c r="M6" s="1" t="s">
        <v>44</v>
      </c>
      <c r="O6" s="1" t="s">
        <v>50</v>
      </c>
    </row>
    <row r="7" spans="1:18" x14ac:dyDescent="0.25">
      <c r="A7" s="1" t="s">
        <v>24</v>
      </c>
      <c r="E7" s="1" t="s">
        <v>29</v>
      </c>
      <c r="G7" s="1" t="s">
        <v>35</v>
      </c>
      <c r="K7" s="1">
        <v>2</v>
      </c>
      <c r="M7" s="1" t="s">
        <v>45</v>
      </c>
    </row>
    <row r="8" spans="1:18" x14ac:dyDescent="0.25">
      <c r="E8" s="1" t="s">
        <v>30</v>
      </c>
      <c r="K8" s="1">
        <v>3</v>
      </c>
      <c r="M8" s="1" t="s">
        <v>46</v>
      </c>
    </row>
    <row r="9" spans="1:18" x14ac:dyDescent="0.25">
      <c r="K9" s="1">
        <v>4</v>
      </c>
    </row>
    <row r="10" spans="1:18" x14ac:dyDescent="0.25">
      <c r="K10" s="1">
        <v>5</v>
      </c>
    </row>
    <row r="11" spans="1:18" x14ac:dyDescent="0.25">
      <c r="K11" s="1">
        <v>6</v>
      </c>
    </row>
    <row r="12" spans="1:18" x14ac:dyDescent="0.25">
      <c r="K12" s="1">
        <v>7</v>
      </c>
    </row>
    <row r="13" spans="1:18" x14ac:dyDescent="0.25">
      <c r="K13" s="1">
        <v>8</v>
      </c>
    </row>
    <row r="14" spans="1:18" x14ac:dyDescent="0.25">
      <c r="K14" s="1">
        <v>9</v>
      </c>
    </row>
    <row r="15" spans="1:18" x14ac:dyDescent="0.25">
      <c r="K15" s="1">
        <v>10</v>
      </c>
    </row>
    <row r="16" spans="1:18" x14ac:dyDescent="0.25">
      <c r="K16" s="1">
        <v>11</v>
      </c>
    </row>
    <row r="17" spans="11:11" x14ac:dyDescent="0.25">
      <c r="K17" s="1">
        <v>12</v>
      </c>
    </row>
    <row r="18" spans="11:11" x14ac:dyDescent="0.25">
      <c r="K18" s="1">
        <v>13</v>
      </c>
    </row>
    <row r="19" spans="11:11" x14ac:dyDescent="0.25">
      <c r="K19" s="1">
        <v>14</v>
      </c>
    </row>
    <row r="20" spans="11:11" x14ac:dyDescent="0.25">
      <c r="K20" s="1">
        <v>15</v>
      </c>
    </row>
    <row r="21" spans="11:11" x14ac:dyDescent="0.25">
      <c r="K21" s="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Form</vt:lpstr>
      <vt:lpstr>Meta Data</vt:lpstr>
      <vt:lpstr>competencyExpertise</vt:lpstr>
      <vt:lpstr>designationList</vt:lpstr>
      <vt:lpstr>experience</vt:lpstr>
      <vt:lpstr>location</vt:lpstr>
      <vt:lpstr>manager</vt:lpstr>
      <vt:lpstr>yesno</vt:lpstr>
    </vt:vector>
  </TitlesOfParts>
  <Company>JetBlue Airways Corp.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Mishra, Ashish</dc:creator>
  <cp:lastModifiedBy>Mishra, Ashish</cp:lastModifiedBy>
  <dcterms:created xsi:type="dcterms:W3CDTF">2017-09-26T11:20:49Z</dcterms:created>
  <dcterms:modified xsi:type="dcterms:W3CDTF">2017-11-17T14:33:18Z</dcterms:modified>
</cp:coreProperties>
</file>