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yn\Documents\ssw555group\documents\"/>
    </mc:Choice>
  </mc:AlternateContent>
  <xr:revisionPtr revIDLastSave="0" documentId="13_ncr:1_{37D0F345-3F8D-41AC-8D20-9A28453A414D}" xr6:coauthVersionLast="43" xr6:coauthVersionMax="43" xr10:uidLastSave="{00000000-0000-0000-0000-000000000000}"/>
  <bookViews>
    <workbookView xWindow="-110" yWindow="-110" windowWidth="19420" windowHeight="10420" activeTab="7" xr2:uid="{00000000-000D-0000-FFFF-FFFF00000000}"/>
  </bookViews>
  <sheets>
    <sheet name="Team" sheetId="1" r:id="rId1"/>
    <sheet name="Backlog" sheetId="2" r:id="rId2"/>
    <sheet name="Burndown README" sheetId="3" r:id="rId3"/>
    <sheet name="Burndown" sheetId="4" r:id="rId4"/>
    <sheet name="Sprint1" sheetId="5" r:id="rId5"/>
    <sheet name="Sprint2" sheetId="6" r:id="rId6"/>
    <sheet name="Sprint3" sheetId="7" r:id="rId7"/>
    <sheet name="Sprint4" sheetId="8" r:id="rId8"/>
    <sheet name="Stories" sheetId="9"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6" i="4" l="1"/>
  <c r="F5" i="4" l="1"/>
  <c r="F4" i="4" l="1"/>
  <c r="F3" i="4" l="1"/>
  <c r="G19" i="3"/>
  <c r="D19" i="3"/>
  <c r="G18" i="3"/>
  <c r="D18" i="3"/>
  <c r="G17" i="3"/>
  <c r="D17" i="3"/>
  <c r="G16" i="3"/>
  <c r="D16" i="3"/>
</calcChain>
</file>

<file path=xl/sharedStrings.xml><?xml version="1.0" encoding="utf-8"?>
<sst xmlns="http://schemas.openxmlformats.org/spreadsheetml/2006/main" count="721" uniqueCount="368">
  <si>
    <t>Initials</t>
  </si>
  <si>
    <t>Sprint</t>
  </si>
  <si>
    <t>First</t>
  </si>
  <si>
    <t>Last</t>
  </si>
  <si>
    <t>Email</t>
  </si>
  <si>
    <t>Story ID</t>
  </si>
  <si>
    <t>GitHub Username</t>
  </si>
  <si>
    <t>Story Name</t>
  </si>
  <si>
    <t>Owner</t>
  </si>
  <si>
    <t>Status</t>
  </si>
  <si>
    <t>an</t>
  </si>
  <si>
    <t>US01</t>
  </si>
  <si>
    <t>Dates before current date</t>
  </si>
  <si>
    <t>Ning</t>
  </si>
  <si>
    <t>US02</t>
  </si>
  <si>
    <t>Birth before marriage</t>
  </si>
  <si>
    <t>Shivani</t>
  </si>
  <si>
    <t>Ashish</t>
  </si>
  <si>
    <t>Negi</t>
  </si>
  <si>
    <t>anegi@stevens</t>
  </si>
  <si>
    <t>US04</t>
  </si>
  <si>
    <t>Marriage before divorce</t>
  </si>
  <si>
    <t>US07</t>
  </si>
  <si>
    <t>Less then 150 years old</t>
  </si>
  <si>
    <t>US15</t>
  </si>
  <si>
    <t>Fewer than 15 siblings</t>
  </si>
  <si>
    <t>Rohnit</t>
  </si>
  <si>
    <t>US35</t>
  </si>
  <si>
    <t>List recent births</t>
  </si>
  <si>
    <t>US40</t>
  </si>
  <si>
    <t>Include input line numbers</t>
  </si>
  <si>
    <t>US42</t>
  </si>
  <si>
    <t>Reject illegitimate dates</t>
  </si>
  <si>
    <t>ashish2110</t>
  </si>
  <si>
    <t>US03</t>
  </si>
  <si>
    <t>Birth before death</t>
  </si>
  <si>
    <t>US05</t>
  </si>
  <si>
    <t>Marriage before death</t>
  </si>
  <si>
    <t>ny</t>
  </si>
  <si>
    <t>Yang</t>
  </si>
  <si>
    <t>nyang6@stevens.edu</t>
  </si>
  <si>
    <t>US06</t>
  </si>
  <si>
    <t>Divorce before death</t>
  </si>
  <si>
    <t>US08</t>
  </si>
  <si>
    <t>Birth before marriage of parents</t>
  </si>
  <si>
    <t>yndlut</t>
  </si>
  <si>
    <t>US09</t>
  </si>
  <si>
    <t>Birth before death of parents</t>
  </si>
  <si>
    <t>rs</t>
  </si>
  <si>
    <t>Shetty</t>
  </si>
  <si>
    <t>US10</t>
  </si>
  <si>
    <t>rshetty6@stevens.edu</t>
  </si>
  <si>
    <t>Marriage after 14</t>
  </si>
  <si>
    <t>US12</t>
  </si>
  <si>
    <t>Parents not too old</t>
  </si>
  <si>
    <t>US17</t>
  </si>
  <si>
    <t>No marriages to children</t>
  </si>
  <si>
    <t>US18</t>
  </si>
  <si>
    <t>Siblings should not marry</t>
  </si>
  <si>
    <t>wronrohn</t>
  </si>
  <si>
    <t>US21</t>
  </si>
  <si>
    <t>Correct gender for role</t>
  </si>
  <si>
    <t>sp</t>
  </si>
  <si>
    <t>Patole</t>
  </si>
  <si>
    <t>spatole@stevens.edu</t>
  </si>
  <si>
    <t>US22</t>
  </si>
  <si>
    <t>Unique IDs</t>
  </si>
  <si>
    <t>US23</t>
  </si>
  <si>
    <t>Unique name and birth date</t>
  </si>
  <si>
    <t>US25</t>
  </si>
  <si>
    <t>Unique first names in families</t>
  </si>
  <si>
    <t>US26</t>
  </si>
  <si>
    <t>Corresponding entries</t>
  </si>
  <si>
    <t>US27</t>
  </si>
  <si>
    <t>Include individual ages</t>
  </si>
  <si>
    <t>spatole12</t>
  </si>
  <si>
    <t>US28</t>
  </si>
  <si>
    <t>Order siblings by age</t>
  </si>
  <si>
    <t>GitHub Repository:</t>
  </si>
  <si>
    <t>ssw555tmashishningrohnitshivani2019Spring</t>
  </si>
  <si>
    <t>US29</t>
  </si>
  <si>
    <t>List deceased</t>
  </si>
  <si>
    <t>US30</t>
  </si>
  <si>
    <t>List living married</t>
  </si>
  <si>
    <t>Programming Language</t>
  </si>
  <si>
    <t>US31</t>
  </si>
  <si>
    <t>List living single</t>
  </si>
  <si>
    <t>US33</t>
  </si>
  <si>
    <t>List orphans</t>
  </si>
  <si>
    <t>Python 3</t>
  </si>
  <si>
    <t>Technology to communicate</t>
  </si>
  <si>
    <t>US34</t>
  </si>
  <si>
    <t>List large age differences</t>
  </si>
  <si>
    <t>US36</t>
  </si>
  <si>
    <t>List recent deaths</t>
  </si>
  <si>
    <t>US38</t>
  </si>
  <si>
    <t>Slack/WhatsApp/Google Drive</t>
  </si>
  <si>
    <t>List upcoming birthdays</t>
  </si>
  <si>
    <t>US39</t>
  </si>
  <si>
    <t>Team Communication</t>
  </si>
  <si>
    <t>List upcoming anniversaries</t>
  </si>
  <si>
    <t>Team meets every Tuesday. Daily individual progress will be conveyed via WhatsApp.</t>
  </si>
  <si>
    <t>Roles</t>
  </si>
  <si>
    <t>All the roles will be taken by everyone. Everyone will test each other’s code</t>
  </si>
  <si>
    <t>Scrum master</t>
  </si>
  <si>
    <t>Ning Yang</t>
  </si>
  <si>
    <t>The goal of the burndown chart is to help the agile team and customer to understand how the developers are doing</t>
  </si>
  <si>
    <t>Est Size</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</si>
  <si>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</si>
  <si>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</si>
  <si>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</si>
  <si>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</si>
  <si>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</si>
  <si>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Est Time</t>
  </si>
  <si>
    <t>Act Size</t>
  </si>
  <si>
    <t>Act Time</t>
  </si>
  <si>
    <t>Completed</t>
  </si>
  <si>
    <t>Date</t>
  </si>
  <si>
    <t>Source File</t>
  </si>
  <si>
    <t>Remaining Stories</t>
  </si>
  <si>
    <t>Story Velocity</t>
  </si>
  <si>
    <t>LOC</t>
  </si>
  <si>
    <t>Min</t>
  </si>
  <si>
    <t>Code Velocity</t>
  </si>
  <si>
    <t>Source Function</t>
  </si>
  <si>
    <t>Source Lines</t>
  </si>
  <si>
    <t>Test File</t>
  </si>
  <si>
    <t>Test Function</t>
  </si>
  <si>
    <t>Test lines</t>
  </si>
  <si>
    <t>Start</t>
  </si>
  <si>
    <t>Done</t>
  </si>
  <si>
    <t>Sprint 1</t>
  </si>
  <si>
    <t>us01_date_b4_now</t>
  </si>
  <si>
    <t>test01.py</t>
  </si>
  <si>
    <t>test_us01_tsk01_is_b4_now</t>
  </si>
  <si>
    <t>Sprint 2</t>
  </si>
  <si>
    <t>Sprint 3</t>
  </si>
  <si>
    <t>us02_birth_before_marriage</t>
  </si>
  <si>
    <t>Sprint 4</t>
  </si>
  <si>
    <t>test02.py</t>
  </si>
  <si>
    <t>test_us02_birth_is_before_marriage</t>
  </si>
  <si>
    <t>parse_data_04</t>
  </si>
  <si>
    <t>test04.py</t>
  </si>
  <si>
    <t>test_mbd</t>
  </si>
  <si>
    <t>4-32</t>
  </si>
  <si>
    <t>parse_data_07</t>
  </si>
  <si>
    <t>test07.py</t>
  </si>
  <si>
    <t>us_rs.py</t>
  </si>
  <si>
    <t>siblingCount</t>
  </si>
  <si>
    <t>test15.py</t>
  </si>
  <si>
    <t>test_siblingCount</t>
  </si>
  <si>
    <t>4-44</t>
  </si>
  <si>
    <t>us35_ppl_born_last_30days</t>
  </si>
  <si>
    <t>test35.py</t>
  </si>
  <si>
    <t>test_us35_ppl_born_last_30days_check</t>
  </si>
  <si>
    <t>main.py</t>
  </si>
  <si>
    <t>_preprocess_file, _matrix_to_dict</t>
  </si>
  <si>
    <t>(many discontinuous lines)</t>
  </si>
  <si>
    <t>test40.py</t>
  </si>
  <si>
    <t>TestErrorLineNumber</t>
  </si>
  <si>
    <t>us42_tsk01_is_legit_date</t>
  </si>
  <si>
    <t>test42.py</t>
  </si>
  <si>
    <t>test_us42_tsk01_is_legit_date</t>
  </si>
  <si>
    <t>Review Results</t>
  </si>
  <si>
    <t>It turns out US40 and US42 require changes to main class private methods and data structure, which takes extra time to solve.</t>
  </si>
  <si>
    <t>Keep doing:</t>
  </si>
  <si>
    <t>Each user story has one function as an entrance to invoke</t>
  </si>
  <si>
    <t>Avoid:</t>
  </si>
  <si>
    <t>Change dictionary structure in main class if possible</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</si>
  <si>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</si>
  <si>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</si>
  <si>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</si>
  <si>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</si>
  <si>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</si>
  <si>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</si>
  <si>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</si>
  <si>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</si>
  <si>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</si>
  <si>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</si>
  <si>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</si>
  <si>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US11</t>
  </si>
  <si>
    <t>No bigamy</t>
  </si>
  <si>
    <t>Marriage should not occur during marriage to another spouse</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</si>
  <si>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</si>
  <si>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</si>
  <si>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</si>
  <si>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</si>
  <si>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US14</t>
  </si>
  <si>
    <t>Multiple births &lt;= 5</t>
  </si>
  <si>
    <t>No more than five siblings should be born at the same time</t>
  </si>
  <si>
    <t>There should be fewer than 15 siblings in a family</t>
  </si>
  <si>
    <t>US16</t>
  </si>
  <si>
    <t>Male last names</t>
  </si>
  <si>
    <t>All male members of a family should have the same last name</t>
  </si>
  <si>
    <t>Parents should not marry any of their children</t>
  </si>
  <si>
    <t>Siblings should not marry one another</t>
  </si>
  <si>
    <t>US19</t>
  </si>
  <si>
    <t>First cousins should not marry</t>
  </si>
  <si>
    <t>First cousins should not marry one another</t>
  </si>
  <si>
    <t>US20</t>
  </si>
  <si>
    <t>Aunts and uncles</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</si>
  <si>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</si>
  <si>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</si>
  <si>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</si>
  <si>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</si>
  <si>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US24</t>
  </si>
  <si>
    <t>Unique families by spouses</t>
  </si>
  <si>
    <t>No more than one family with the same spouses by name and the same marriage date should appear in a GEDCOM file</t>
  </si>
  <si>
    <t>No more than one child with the same name and birth date should appear in a family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</si>
  <si>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</si>
  <si>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</si>
  <si>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List siblings in families by decreasing age, i.e. oldest siblings first</t>
  </si>
  <si>
    <t>List all deceased individuals in a GEDCOM file</t>
  </si>
  <si>
    <t>List all living married people in a GEDCOM file</t>
  </si>
  <si>
    <t>List all living people over 30 who have never been married in a GEDCOM file</t>
  </si>
  <si>
    <t>US32</t>
  </si>
  <si>
    <t>List multiple births</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</si>
  <si>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</si>
  <si>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</si>
  <si>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</si>
  <si>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</si>
  <si>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</si>
  <si>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US37</t>
  </si>
  <si>
    <t>List recent survivors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</si>
  <si>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</si>
  <si>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</si>
  <si>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</si>
  <si>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List line numbers from GEDCOM source file when reporting errors</t>
  </si>
  <si>
    <t>US41</t>
  </si>
  <si>
    <t>Include partial dates</t>
  </si>
  <si>
    <t>Accept and use dates without days or without days and months</t>
  </si>
  <si>
    <t>All dates should be legitimate dates for the months specified (e.g., 2/30/2015 is not legitimate)</t>
  </si>
  <si>
    <t>Previous user story does not work properly after redesign/refactoring</t>
  </si>
  <si>
    <t>We just find out one previous user story does not work as expected before end of sprint and managed to fix it.</t>
  </si>
  <si>
    <t>Put each team member's user story in one file so that it is easier to call reusable subroutine</t>
  </si>
  <si>
    <t>46-68</t>
  </si>
  <si>
    <t>03--44</t>
  </si>
  <si>
    <t>04--24</t>
  </si>
  <si>
    <t>userstories_an</t>
  </si>
  <si>
    <t>us_ny</t>
  </si>
  <si>
    <t>48--54, 3--10</t>
  </si>
  <si>
    <t>56--62, 12-22</t>
  </si>
  <si>
    <t>21--48</t>
  </si>
  <si>
    <t>userstories_sp</t>
  </si>
  <si>
    <t>55-74</t>
  </si>
  <si>
    <t>us_rs</t>
  </si>
  <si>
    <t>us10_marriage_after_14</t>
  </si>
  <si>
    <t>73--103</t>
  </si>
  <si>
    <t>us34_list_big_age_diff</t>
  </si>
  <si>
    <t>105--133</t>
  </si>
  <si>
    <t>test34</t>
  </si>
  <si>
    <t>test10</t>
  </si>
  <si>
    <t>test12</t>
  </si>
  <si>
    <t>test36</t>
  </si>
  <si>
    <t>test06</t>
  </si>
  <si>
    <t>test23</t>
  </si>
  <si>
    <t>test21</t>
  </si>
  <si>
    <t>test33</t>
  </si>
  <si>
    <t>us12_parent_child_agediff_limit</t>
  </si>
  <si>
    <t>us36_ppl_died_last_30days</t>
  </si>
  <si>
    <t>divorceBeforeDeath</t>
  </si>
  <si>
    <t>25--44</t>
  </si>
  <si>
    <t>uniqueNameAndBirthdayCheck</t>
  </si>
  <si>
    <t>47--68</t>
  </si>
  <si>
    <t>64--86, 24--34</t>
  </si>
  <si>
    <t>parse_data_21</t>
  </si>
  <si>
    <t>88--98, 36--46</t>
  </si>
  <si>
    <t>parse_data_33</t>
  </si>
  <si>
    <t>test_us34_tsk01_is_big_age_gap</t>
  </si>
  <si>
    <t>5--16</t>
  </si>
  <si>
    <t>test_us10_tsk01_is_child_marriage</t>
  </si>
  <si>
    <t>5--17</t>
  </si>
  <si>
    <t>testUS06</t>
  </si>
  <si>
    <t>8--17</t>
  </si>
  <si>
    <t>testUS23</t>
  </si>
  <si>
    <t>8--20</t>
  </si>
  <si>
    <t>test_21</t>
  </si>
  <si>
    <t>6--23</t>
  </si>
  <si>
    <t>test_33</t>
  </si>
  <si>
    <t>6--31</t>
  </si>
  <si>
    <t>105--136</t>
  </si>
  <si>
    <t>82--98</t>
  </si>
  <si>
    <t>9--25</t>
  </si>
  <si>
    <t>test_us36_ppl_died_last_30days_check</t>
  </si>
  <si>
    <t>9--23</t>
  </si>
  <si>
    <t>Receive error message from Travis CI</t>
  </si>
  <si>
    <t>Maintain a structural repository and fix any integration issue before next commit</t>
  </si>
  <si>
    <t>We found Travis CI sent out build-fail message after a commit and it turned out our local environment (modules installed) was different from Travis and we fixed it</t>
  </si>
  <si>
    <t>parse_data_03</t>
  </si>
  <si>
    <t>113--118, 49--59</t>
  </si>
  <si>
    <t>parse_data_38</t>
  </si>
  <si>
    <t>120--144</t>
  </si>
  <si>
    <t>test03</t>
  </si>
  <si>
    <t>test38</t>
  </si>
  <si>
    <t>test_03</t>
  </si>
  <si>
    <t>6--34</t>
  </si>
  <si>
    <t>test_38</t>
  </si>
  <si>
    <t>6--43</t>
  </si>
  <si>
    <t>us29_list_dead</t>
  </si>
  <si>
    <t>136--143</t>
  </si>
  <si>
    <t>test_us29_list_dead</t>
  </si>
  <si>
    <t>test29</t>
  </si>
  <si>
    <t>7--34</t>
  </si>
  <si>
    <t>test26</t>
  </si>
  <si>
    <t>146--201</t>
  </si>
  <si>
    <t>us26_match_entries</t>
  </si>
  <si>
    <t>test_us26_match_entries</t>
  </si>
  <si>
    <t>7--59</t>
  </si>
  <si>
    <t>marriageBeforeDeath</t>
  </si>
  <si>
    <t>74--93</t>
  </si>
  <si>
    <t>test05</t>
  </si>
  <si>
    <t>96--134</t>
  </si>
  <si>
    <t>uniqueChildNameCheck</t>
  </si>
  <si>
    <t>test25</t>
  </si>
  <si>
    <t>testUS25</t>
  </si>
  <si>
    <t>8--25</t>
  </si>
  <si>
    <t>142--163</t>
  </si>
  <si>
    <t>us08_child_born_after_parents_marriagedate</t>
  </si>
  <si>
    <t>168--206</t>
  </si>
  <si>
    <t>us09_child_birth_parent_death</t>
  </si>
  <si>
    <t>test08</t>
  </si>
  <si>
    <t>test09</t>
  </si>
  <si>
    <t>10--24</t>
  </si>
  <si>
    <t>test_us08_child_born_after_parents_marriagedate</t>
  </si>
  <si>
    <t>test_us09_child_birth_parent_death_check</t>
  </si>
  <si>
    <t>9--35</t>
  </si>
  <si>
    <t>We found previous test cases fail as time goes by for user stories such as listing people died in last 30 days because our test cases use hard-coded value and are not robust enough.</t>
  </si>
  <si>
    <t>Create test cases that are only valid before a certain point.</t>
  </si>
  <si>
    <t>If teammates' user stories prompt errors due to new user stories, we should fix theirs first before continue to development</t>
  </si>
  <si>
    <t>us30_list_living_married</t>
  </si>
  <si>
    <t>206--217</t>
  </si>
  <si>
    <t>220--255</t>
  </si>
  <si>
    <t>us18_sibling_marriage</t>
  </si>
  <si>
    <t>listChildrenDecreasingOrderOfAge</t>
  </si>
  <si>
    <t>144-168</t>
  </si>
  <si>
    <t>listSinglePeopleOver30</t>
  </si>
  <si>
    <t>171--181</t>
  </si>
  <si>
    <t>parse_data_39</t>
  </si>
  <si>
    <t>145--173</t>
  </si>
  <si>
    <t>main</t>
  </si>
  <si>
    <t>_matrix_to_dict</t>
  </si>
  <si>
    <t>We found one user story (unique ID) is more complicated than we thought and introduced changes to main class and multiple other user stories.</t>
  </si>
  <si>
    <t>164--193</t>
  </si>
  <si>
    <t>232--245</t>
  </si>
  <si>
    <t>us17_parent_ntmarry_children</t>
  </si>
  <si>
    <t>test18</t>
  </si>
  <si>
    <t>test30</t>
  </si>
  <si>
    <t>test_us18_sibling_marriage</t>
  </si>
  <si>
    <t>7--37</t>
  </si>
  <si>
    <t>test_us30_list_living_married</t>
  </si>
  <si>
    <t>test17</t>
  </si>
  <si>
    <t>test39</t>
  </si>
  <si>
    <t>test_39</t>
  </si>
  <si>
    <t>6--41</t>
  </si>
  <si>
    <t>test28</t>
  </si>
  <si>
    <t>testUS28</t>
  </si>
  <si>
    <t>8--21</t>
  </si>
  <si>
    <t>test31</t>
  </si>
  <si>
    <t>testUS31</t>
  </si>
  <si>
    <t>8--26</t>
  </si>
  <si>
    <t>test22</t>
  </si>
  <si>
    <t>test_us22_unique_id</t>
  </si>
  <si>
    <t>7--21</t>
  </si>
  <si>
    <t>test27</t>
  </si>
  <si>
    <t>test_us27_ind_age</t>
  </si>
  <si>
    <t>7--25</t>
  </si>
  <si>
    <t>test_us17_parent_ntmarry_children_check</t>
  </si>
  <si>
    <t>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</si>
</sst>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0.0"/>
    <numFmt numFmtId="166" formatCode="m\-d"/>
  </numFmts>
  <fonts count="9" x14ac:knownFonts="1">
    <font>
      <sz val="10"/>
      <color rgb="FF000000"/>
      <name val="Verdana"/>
    </font>
    <font>
      <b/>
      <sz val="10"/>
      <name val="Verdana"/>
    </font>
    <font>
      <u/>
      <sz val="10"/>
      <color rgb="FF0000FF"/>
      <name val="Verdana"/>
    </font>
    <font>
      <sz val="10"/>
      <name val="Verdana"/>
    </font>
    <font>
      <sz val="10"/>
      <name val="Verdana"/>
    </font>
    <font>
      <sz val="10"/>
      <color rgb="FF000000"/>
      <name val="Verdana"/>
    </font>
    <font>
      <sz val="12"/>
      <name val="Cambria"/>
    </font>
    <font>
      <sz val="10"/>
      <color rgb="FF000000"/>
      <name val="Verdana"/>
      <family val="2"/>
    </font>
    <font>
      <sz val="10"/>
      <name val="Verdana"/>
      <family val="2"/>
    </font>
  </fonts>
  <fills count="4">
    <fill>
      <patternFill patternType="none"/>
    </fill>
    <fill>
      <patternFill patternType="gray125"/>
    </fill>
    <fill>
      <patternFill patternType="solid">
        <fgColor rgb="FFD6E3BC"/>
        <bgColor rgb="FFD6E3BC"/>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4" fillId="0" borderId="0" xfId="0" applyFont="1" applyAlignment="1">
      <alignment wrapText="1"/>
    </xf>
    <xf numFmtId="49" fontId="1" fillId="0" borderId="0" xfId="0" applyNumberFormat="1" applyFont="1" applyAlignment="1">
      <alignment wrapText="1"/>
    </xf>
    <xf numFmtId="164" fontId="4" fillId="0" borderId="0" xfId="0" applyNumberFormat="1" applyFont="1"/>
    <xf numFmtId="165" fontId="4" fillId="0" borderId="0" xfId="0" applyNumberFormat="1" applyFont="1"/>
    <xf numFmtId="0" fontId="1" fillId="0" borderId="0" xfId="0" applyFont="1" applyAlignment="1">
      <alignment horizontal="right"/>
    </xf>
    <xf numFmtId="164" fontId="1" fillId="0" borderId="0" xfId="0" applyNumberFormat="1" applyFont="1" applyAlignment="1">
      <alignment horizontal="right"/>
    </xf>
    <xf numFmtId="164" fontId="1" fillId="0" borderId="0" xfId="0" applyNumberFormat="1" applyFont="1"/>
    <xf numFmtId="0" fontId="1" fillId="0" borderId="0" xfId="0" applyFont="1" applyAlignment="1">
      <alignment horizontal="left"/>
    </xf>
    <xf numFmtId="165" fontId="1" fillId="0" borderId="0" xfId="0" applyNumberFormat="1" applyFont="1"/>
    <xf numFmtId="0" fontId="4" fillId="0" borderId="0" xfId="0" applyFont="1" applyAlignment="1">
      <alignment horizontal="left"/>
    </xf>
    <xf numFmtId="14" fontId="4" fillId="0" borderId="0" xfId="0" applyNumberFormat="1" applyFont="1"/>
    <xf numFmtId="0" fontId="4" fillId="2" borderId="1" xfId="0" applyFont="1" applyFill="1" applyBorder="1"/>
    <xf numFmtId="166" fontId="4" fillId="0" borderId="0" xfId="0" applyNumberFormat="1" applyFont="1" applyAlignment="1">
      <alignment horizontal="left"/>
    </xf>
    <xf numFmtId="165" fontId="4" fillId="2" borderId="1" xfId="0" applyNumberFormat="1" applyFont="1" applyFill="1" applyBorder="1"/>
    <xf numFmtId="49" fontId="4" fillId="0" borderId="0" xfId="0" applyNumberFormat="1" applyFont="1" applyAlignment="1">
      <alignment wrapText="1"/>
    </xf>
    <xf numFmtId="49" fontId="6" fillId="0" borderId="0" xfId="0" applyNumberFormat="1" applyFont="1" applyAlignment="1">
      <alignment horizontal="left" vertical="center" wrapText="1"/>
    </xf>
    <xf numFmtId="0" fontId="0" fillId="3" borderId="1" xfId="0" applyFill="1" applyBorder="1"/>
    <xf numFmtId="0" fontId="5" fillId="3" borderId="1" xfId="0" applyFont="1" applyFill="1" applyBorder="1"/>
    <xf numFmtId="49" fontId="3" fillId="0" borderId="0" xfId="0" applyNumberFormat="1" applyFont="1" applyAlignment="1">
      <alignment wrapText="1"/>
    </xf>
    <xf numFmtId="0" fontId="3" fillId="0" borderId="0" xfId="0" applyFont="1" applyAlignment="1">
      <alignment horizontal="left"/>
    </xf>
    <xf numFmtId="166" fontId="3" fillId="0" borderId="0" xfId="0" applyNumberFormat="1" applyFont="1" applyAlignment="1">
      <alignment horizontal="left"/>
    </xf>
    <xf numFmtId="17" fontId="3" fillId="0" borderId="0" xfId="0" applyNumberFormat="1" applyFont="1" applyAlignment="1">
      <alignment horizontal="left"/>
    </xf>
    <xf numFmtId="0" fontId="0" fillId="0" borderId="1" xfId="0" applyBorder="1"/>
    <xf numFmtId="16" fontId="0" fillId="0" borderId="0" xfId="0" applyNumberFormat="1"/>
    <xf numFmtId="0" fontId="7" fillId="0" borderId="0" xfId="0" applyFont="1"/>
    <xf numFmtId="0" fontId="8" fillId="0" borderId="0" xfId="0" applyFont="1"/>
    <xf numFmtId="17" fontId="7" fillId="0" borderId="0" xfId="0" applyNumberFormat="1" applyFont="1"/>
    <xf numFmtId="0" fontId="0" fillId="0" borderId="0" xfId="0" applyFill="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lineChart>
        <c:grouping val="standard"/>
        <c:varyColors val="0"/>
        <c:ser>
          <c:idx val="0"/>
          <c:order val="0"/>
          <c:spPr>
            <a:ln w="19050" cmpd="sng">
              <a:solidFill>
                <a:srgbClr val="4F81BD"/>
              </a:solidFill>
            </a:ln>
          </c:spPr>
          <c:marker>
            <c:symbol val="circle"/>
            <c:size val="5"/>
            <c:spPr>
              <a:solidFill>
                <a:srgbClr val="4F81BD"/>
              </a:solidFill>
              <a:ln cmpd="sng">
                <a:solidFill>
                  <a:srgbClr val="4F81BD"/>
                </a:solidFill>
              </a:ln>
            </c:spPr>
          </c:marker>
          <c:cat>
            <c:numRef>
              <c:f>'Burndown README'!$B$15:$B$20</c:f>
              <c:numCache>
                <c:formatCode>m/d/yyyy</c:formatCode>
                <c:ptCount val="6"/>
                <c:pt idx="0">
                  <c:v>42527</c:v>
                </c:pt>
                <c:pt idx="1">
                  <c:v>42540</c:v>
                </c:pt>
                <c:pt idx="2">
                  <c:v>42554</c:v>
                </c:pt>
                <c:pt idx="3">
                  <c:v>42568</c:v>
                </c:pt>
                <c:pt idx="4">
                  <c:v>42582</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CDFC-46B5-B691-D9491F360D97}"/>
            </c:ext>
          </c:extLst>
        </c:ser>
        <c:dLbls>
          <c:showLegendKey val="0"/>
          <c:showVal val="0"/>
          <c:showCatName val="0"/>
          <c:showSerName val="0"/>
          <c:showPercent val="0"/>
          <c:showBubbleSize val="0"/>
        </c:dLbls>
        <c:marker val="1"/>
        <c:smooth val="0"/>
        <c:axId val="1156891399"/>
        <c:axId val="499378975"/>
      </c:lineChart>
      <c:dateAx>
        <c:axId val="1156891399"/>
        <c:scaling>
          <c:orientation val="minMax"/>
        </c:scaling>
        <c:delete val="0"/>
        <c:axPos val="b"/>
        <c:numFmt formatCode="m/d/yyyy" sourceLinked="1"/>
        <c:majorTickMark val="cross"/>
        <c:minorTickMark val="cross"/>
        <c:tickLblPos val="nextTo"/>
        <c:txPr>
          <a:bodyPr/>
          <a:lstStyle/>
          <a:p>
            <a:pPr lvl="0">
              <a:defRPr b="0"/>
            </a:pPr>
            <a:endParaRPr lang="en-US"/>
          </a:p>
        </c:txPr>
        <c:crossAx val="499378975"/>
        <c:crosses val="autoZero"/>
        <c:auto val="1"/>
        <c:lblOffset val="100"/>
        <c:baseTimeUnit val="days"/>
      </c:dateAx>
      <c:valAx>
        <c:axId val="499378975"/>
        <c:scaling>
          <c:orientation val="minMax"/>
        </c:scaling>
        <c:delete val="0"/>
        <c:axPos val="l"/>
        <c:majorGridlines>
          <c:spPr>
            <a:ln>
              <a:solidFill>
                <a:srgbClr val="B7B7B7"/>
              </a:solidFill>
            </a:ln>
          </c:spPr>
        </c:majorGridlines>
        <c:numFmt formatCode="General" sourceLinked="1"/>
        <c:majorTickMark val="cross"/>
        <c:minorTickMark val="cross"/>
        <c:tickLblPos val="nextTo"/>
        <c:spPr>
          <a:ln w="47625">
            <a:noFill/>
          </a:ln>
        </c:spPr>
        <c:txPr>
          <a:bodyPr/>
          <a:lstStyle/>
          <a:p>
            <a:pPr lvl="0">
              <a:defRPr b="0"/>
            </a:pPr>
            <a:endParaRPr lang="en-US"/>
          </a:p>
        </c:txPr>
        <c:crossAx val="1156891399"/>
        <c:crosses val="autoZero"/>
        <c:crossBetween val="between"/>
      </c:valAx>
      <c:spPr>
        <a:solidFill>
          <a:srgbClr val="FFFFFF"/>
        </a:solidFill>
      </c:spPr>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lineChart>
        <c:grouping val="standard"/>
        <c:varyColors val="0"/>
        <c:ser>
          <c:idx val="0"/>
          <c:order val="0"/>
          <c:spPr>
            <a:ln w="19050" cmpd="sng">
              <a:solidFill>
                <a:srgbClr val="4F81BD"/>
              </a:solidFill>
            </a:ln>
          </c:spPr>
          <c:marker>
            <c:symbol val="circle"/>
            <c:size val="5"/>
            <c:spPr>
              <a:solidFill>
                <a:srgbClr val="4F81BD"/>
              </a:solidFill>
              <a:ln cmpd="sng">
                <a:solidFill>
                  <a:srgbClr val="4F81BD"/>
                </a:solidFill>
              </a:ln>
            </c:spPr>
          </c:marker>
          <c:cat>
            <c:numRef>
              <c:f>Burndown!$A$2:$A$7</c:f>
              <c:numCache>
                <c:formatCode>m/d</c:formatCode>
                <c:ptCount val="6"/>
                <c:pt idx="0">
                  <c:v>43507</c:v>
                </c:pt>
                <c:pt idx="1">
                  <c:v>43521</c:v>
                </c:pt>
                <c:pt idx="2">
                  <c:v>43549</c:v>
                </c:pt>
                <c:pt idx="3">
                  <c:v>43562</c:v>
                </c:pt>
                <c:pt idx="4">
                  <c:v>43577</c:v>
                </c:pt>
              </c:numCache>
            </c:numRef>
          </c:cat>
          <c:val>
            <c:numRef>
              <c:f>Burndown!$B$2:$B$7</c:f>
              <c:numCache>
                <c:formatCode>General</c:formatCode>
                <c:ptCount val="6"/>
                <c:pt idx="0">
                  <c:v>32</c:v>
                </c:pt>
                <c:pt idx="1">
                  <c:v>24</c:v>
                </c:pt>
                <c:pt idx="2">
                  <c:v>16</c:v>
                </c:pt>
                <c:pt idx="3">
                  <c:v>8</c:v>
                </c:pt>
                <c:pt idx="4">
                  <c:v>0</c:v>
                </c:pt>
              </c:numCache>
            </c:numRef>
          </c:val>
          <c:smooth val="0"/>
          <c:extLst>
            <c:ext xmlns:c16="http://schemas.microsoft.com/office/drawing/2014/chart" uri="{C3380CC4-5D6E-409C-BE32-E72D297353CC}">
              <c16:uniqueId val="{00000000-BEB1-44D4-B28F-459C04695055}"/>
            </c:ext>
          </c:extLst>
        </c:ser>
        <c:dLbls>
          <c:showLegendKey val="0"/>
          <c:showVal val="0"/>
          <c:showCatName val="0"/>
          <c:showSerName val="0"/>
          <c:showPercent val="0"/>
          <c:showBubbleSize val="0"/>
        </c:dLbls>
        <c:marker val="1"/>
        <c:smooth val="0"/>
        <c:axId val="430778213"/>
        <c:axId val="1321545983"/>
      </c:lineChart>
      <c:dateAx>
        <c:axId val="430778213"/>
        <c:scaling>
          <c:orientation val="minMax"/>
        </c:scaling>
        <c:delete val="0"/>
        <c:axPos val="b"/>
        <c:numFmt formatCode="m/d" sourceLinked="1"/>
        <c:majorTickMark val="cross"/>
        <c:minorTickMark val="cross"/>
        <c:tickLblPos val="nextTo"/>
        <c:txPr>
          <a:bodyPr/>
          <a:lstStyle/>
          <a:p>
            <a:pPr lvl="0">
              <a:defRPr b="0"/>
            </a:pPr>
            <a:endParaRPr lang="en-US"/>
          </a:p>
        </c:txPr>
        <c:crossAx val="1321545983"/>
        <c:crosses val="autoZero"/>
        <c:auto val="1"/>
        <c:lblOffset val="100"/>
        <c:baseTimeUnit val="days"/>
      </c:dateAx>
      <c:valAx>
        <c:axId val="1321545983"/>
        <c:scaling>
          <c:orientation val="minMax"/>
        </c:scaling>
        <c:delete val="0"/>
        <c:axPos val="l"/>
        <c:majorGridlines>
          <c:spPr>
            <a:ln>
              <a:solidFill>
                <a:srgbClr val="B7B7B7"/>
              </a:solidFill>
            </a:ln>
          </c:spPr>
        </c:majorGridlines>
        <c:numFmt formatCode="General" sourceLinked="1"/>
        <c:majorTickMark val="cross"/>
        <c:minorTickMark val="cross"/>
        <c:tickLblPos val="nextTo"/>
        <c:spPr>
          <a:ln w="47625">
            <a:noFill/>
          </a:ln>
        </c:spPr>
        <c:txPr>
          <a:bodyPr/>
          <a:lstStyle/>
          <a:p>
            <a:pPr lvl="0">
              <a:defRPr b="0"/>
            </a:pPr>
            <a:endParaRPr lang="en-US"/>
          </a:p>
        </c:txPr>
        <c:crossAx val="430778213"/>
        <c:crosses val="autoZero"/>
        <c:crossBetween val="between"/>
      </c:valAx>
      <c:spPr>
        <a:solidFill>
          <a:srgbClr val="FFFFFF"/>
        </a:solidFill>
      </c:spPr>
    </c:plotArea>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0</xdr:col>
      <xdr:colOff>942975</xdr:colOff>
      <xdr:row>21</xdr:row>
      <xdr:rowOff>152400</xdr:rowOff>
    </xdr:from>
    <xdr:ext cx="3981450" cy="2457450"/>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457200</xdr:colOff>
      <xdr:row>9</xdr:row>
      <xdr:rowOff>19050</xdr:rowOff>
    </xdr:from>
    <xdr:ext cx="1114425" cy="600075"/>
    <xdr:sp macro="" textlink="">
      <xdr:nvSpPr>
        <xdr:cNvPr id="3" name="Shape 3">
          <a:extLst>
            <a:ext uri="{FF2B5EF4-FFF2-40B4-BE49-F238E27FC236}">
              <a16:creationId xmlns:a16="http://schemas.microsoft.com/office/drawing/2014/main" id="{00000000-0008-0000-0200-000003000000}"/>
            </a:ext>
          </a:extLst>
        </xdr:cNvPr>
        <xdr:cNvSpPr/>
      </xdr:nvSpPr>
      <xdr:spPr>
        <a:xfrm>
          <a:off x="4793550" y="3484725"/>
          <a:ext cx="1104900" cy="590550"/>
        </a:xfrm>
        <a:prstGeom prst="wedgeRectCallout">
          <a:avLst>
            <a:gd name="adj1" fmla="val 63937"/>
            <a:gd name="adj2" fmla="val 85744"/>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 # team members * 4 sprints * </a:t>
          </a:r>
          <a:endParaRPr sz="1400"/>
        </a:p>
        <a:p>
          <a:pPr marL="0" lvl="0" indent="0" algn="l" rtl="0">
            <a:spcBef>
              <a:spcPts val="0"/>
            </a:spcBef>
            <a:spcAft>
              <a:spcPts val="0"/>
            </a:spcAft>
            <a:buNone/>
          </a:pPr>
          <a:r>
            <a:rPr lang="en-US" sz="1100">
              <a:solidFill>
                <a:schemeClr val="lt1"/>
              </a:solidFill>
              <a:latin typeface="Calibri"/>
              <a:ea typeface="Calibri"/>
              <a:cs typeface="Calibri"/>
              <a:sym typeface="Calibri"/>
            </a:rPr>
            <a:t>2 stories per sprint</a:t>
          </a:r>
          <a:endParaRPr sz="1100"/>
        </a:p>
      </xdr:txBody>
    </xdr:sp>
    <xdr:clientData fLocksWithSheet="0"/>
  </xdr:oneCellAnchor>
  <xdr:oneCellAnchor>
    <xdr:from>
      <xdr:col>6</xdr:col>
      <xdr:colOff>104775</xdr:colOff>
      <xdr:row>9</xdr:row>
      <xdr:rowOff>0</xdr:rowOff>
    </xdr:from>
    <xdr:ext cx="1114425" cy="504825"/>
    <xdr:sp macro="" textlink="">
      <xdr:nvSpPr>
        <xdr:cNvPr id="4" name="Shape 4">
          <a:extLst>
            <a:ext uri="{FF2B5EF4-FFF2-40B4-BE49-F238E27FC236}">
              <a16:creationId xmlns:a16="http://schemas.microsoft.com/office/drawing/2014/main" id="{00000000-0008-0000-0200-000004000000}"/>
            </a:ext>
          </a:extLst>
        </xdr:cNvPr>
        <xdr:cNvSpPr/>
      </xdr:nvSpPr>
      <xdr:spPr>
        <a:xfrm>
          <a:off x="4793550" y="3532350"/>
          <a:ext cx="1104900" cy="495300"/>
        </a:xfrm>
        <a:prstGeom prst="wedgeRectCallout">
          <a:avLst>
            <a:gd name="adj1" fmla="val -8539"/>
            <a:gd name="adj2" fmla="val 66736"/>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lines of code per hour is calcuated by Excel</a:t>
          </a:r>
          <a:endParaRPr sz="1100"/>
        </a:p>
      </xdr:txBody>
    </xdr:sp>
    <xdr:clientData fLocksWithSheet="0"/>
  </xdr:oneCellAnchor>
  <xdr:oneCellAnchor>
    <xdr:from>
      <xdr:col>2</xdr:col>
      <xdr:colOff>1228725</xdr:colOff>
      <xdr:row>7</xdr:row>
      <xdr:rowOff>152400</xdr:rowOff>
    </xdr:from>
    <xdr:ext cx="885825" cy="752475"/>
    <xdr:sp macro="" textlink="">
      <xdr:nvSpPr>
        <xdr:cNvPr id="5" name="Shape 5">
          <a:extLst>
            <a:ext uri="{FF2B5EF4-FFF2-40B4-BE49-F238E27FC236}">
              <a16:creationId xmlns:a16="http://schemas.microsoft.com/office/drawing/2014/main" id="{00000000-0008-0000-0200-000005000000}"/>
            </a:ext>
          </a:extLst>
        </xdr:cNvPr>
        <xdr:cNvSpPr/>
      </xdr:nvSpPr>
      <xdr:spPr>
        <a:xfrm>
          <a:off x="4907850" y="3408525"/>
          <a:ext cx="876300" cy="742950"/>
        </a:xfrm>
        <a:prstGeom prst="wedgeRectCallout">
          <a:avLst>
            <a:gd name="adj1" fmla="val 18748"/>
            <a:gd name="adj2" fmla="val 58438"/>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Velocity of completing user stories (calculated)</a:t>
          </a:r>
          <a:endParaRPr sz="1100"/>
        </a:p>
      </xdr:txBody>
    </xdr:sp>
    <xdr:clientData fLocksWithSheet="0"/>
  </xdr:oneCellAnchor>
  <xdr:oneCellAnchor>
    <xdr:from>
      <xdr:col>3</xdr:col>
      <xdr:colOff>1085850</xdr:colOff>
      <xdr:row>9</xdr:row>
      <xdr:rowOff>142875</xdr:rowOff>
    </xdr:from>
    <xdr:ext cx="257175" cy="400050"/>
    <xdr:sp macro="" textlink="">
      <xdr:nvSpPr>
        <xdr:cNvPr id="6" name="Shape 6">
          <a:extLst>
            <a:ext uri="{FF2B5EF4-FFF2-40B4-BE49-F238E27FC236}">
              <a16:creationId xmlns:a16="http://schemas.microsoft.com/office/drawing/2014/main" id="{00000000-0008-0000-0200-000006000000}"/>
            </a:ext>
          </a:extLst>
        </xdr:cNvPr>
        <xdr:cNvSpPr/>
      </xdr:nvSpPr>
      <xdr:spPr>
        <a:xfrm>
          <a:off x="5222175" y="3584738"/>
          <a:ext cx="247650" cy="390525"/>
        </a:xfrm>
        <a:prstGeom prst="wedgeRectCallout">
          <a:avLst>
            <a:gd name="adj1" fmla="val -19786"/>
            <a:gd name="adj2" fmla="val 63376"/>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Total </a:t>
          </a:r>
          <a:endParaRPr sz="1400"/>
        </a:p>
        <a:p>
          <a:pPr marL="0" lvl="0" indent="0" algn="l" rtl="0">
            <a:spcBef>
              <a:spcPts val="0"/>
            </a:spcBef>
            <a:spcAft>
              <a:spcPts val="0"/>
            </a:spcAft>
            <a:buNone/>
          </a:pPr>
          <a:r>
            <a:rPr lang="en-US" sz="1100">
              <a:solidFill>
                <a:schemeClr val="lt1"/>
              </a:solidFill>
              <a:latin typeface="Calibri"/>
              <a:ea typeface="Calibri"/>
              <a:cs typeface="Calibri"/>
              <a:sym typeface="Calibri"/>
            </a:rPr>
            <a:t>LOC</a:t>
          </a:r>
          <a:endParaRPr sz="1400"/>
        </a:p>
      </xdr:txBody>
    </xdr:sp>
    <xdr:clientData fLocksWithSheet="0"/>
  </xdr:oneCellAnchor>
  <xdr:oneCellAnchor>
    <xdr:from>
      <xdr:col>5</xdr:col>
      <xdr:colOff>9525</xdr:colOff>
      <xdr:row>8</xdr:row>
      <xdr:rowOff>9525</xdr:rowOff>
    </xdr:from>
    <xdr:ext cx="1085850" cy="695325"/>
    <xdr:sp macro="" textlink="">
      <xdr:nvSpPr>
        <xdr:cNvPr id="7" name="Shape 7">
          <a:extLst>
            <a:ext uri="{FF2B5EF4-FFF2-40B4-BE49-F238E27FC236}">
              <a16:creationId xmlns:a16="http://schemas.microsoft.com/office/drawing/2014/main" id="{00000000-0008-0000-0200-000007000000}"/>
            </a:ext>
          </a:extLst>
        </xdr:cNvPr>
        <xdr:cNvSpPr/>
      </xdr:nvSpPr>
      <xdr:spPr>
        <a:xfrm>
          <a:off x="4807838" y="3437100"/>
          <a:ext cx="1076325" cy="685800"/>
        </a:xfrm>
        <a:prstGeom prst="wedgeRectCallout">
          <a:avLst>
            <a:gd name="adj1" fmla="val 11880"/>
            <a:gd name="adj2" fmla="val 73902"/>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How long to implement the user stories in this sprint</a:t>
          </a:r>
          <a:endParaRPr sz="1100"/>
        </a:p>
      </xdr:txBody>
    </xdr:sp>
    <xdr:clientData fLocksWithSheet="0"/>
  </xdr:oneCellAnchor>
  <xdr:oneCellAnchor>
    <xdr:from>
      <xdr:col>6</xdr:col>
      <xdr:colOff>257175</xdr:colOff>
      <xdr:row>31</xdr:row>
      <xdr:rowOff>0</xdr:rowOff>
    </xdr:from>
    <xdr:ext cx="1085850" cy="600075"/>
    <xdr:sp macro="" textlink="">
      <xdr:nvSpPr>
        <xdr:cNvPr id="8" name="Shape 8">
          <a:extLst>
            <a:ext uri="{FF2B5EF4-FFF2-40B4-BE49-F238E27FC236}">
              <a16:creationId xmlns:a16="http://schemas.microsoft.com/office/drawing/2014/main" id="{00000000-0008-0000-0200-000008000000}"/>
            </a:ext>
          </a:extLst>
        </xdr:cNvPr>
        <xdr:cNvSpPr/>
      </xdr:nvSpPr>
      <xdr:spPr>
        <a:xfrm>
          <a:off x="4807838" y="3484725"/>
          <a:ext cx="1076325" cy="590550"/>
        </a:xfrm>
        <a:prstGeom prst="wedgeRectCallout">
          <a:avLst>
            <a:gd name="adj1" fmla="val -51744"/>
            <a:gd name="adj2" fmla="val 81797"/>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When we expect to complete all user stories</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942975</xdr:colOff>
      <xdr:row>8</xdr:row>
      <xdr:rowOff>152400</xdr:rowOff>
    </xdr:from>
    <xdr:ext cx="3876675" cy="2457450"/>
    <xdr:graphicFrame macro="">
      <xdr:nvGraphicFramePr>
        <xdr:cNvPr id="2" name="Chart 2">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rshetty6@stevens.edu" TargetMode="External"/><Relationship Id="rId2" Type="http://schemas.openxmlformats.org/officeDocument/2006/relationships/hyperlink" Target="mailto:nyang6@stevens.edu" TargetMode="External"/><Relationship Id="rId1" Type="http://schemas.openxmlformats.org/officeDocument/2006/relationships/hyperlink" Target="about:blank" TargetMode="External"/><Relationship Id="rId4" Type="http://schemas.openxmlformats.org/officeDocument/2006/relationships/hyperlink" Target="mailto:spatole@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8" Type="http://schemas.openxmlformats.org/officeDocument/2006/relationships/hyperlink" Target="http://us35_sp.py/" TargetMode="External"/><Relationship Id="rId3" Type="http://schemas.openxmlformats.org/officeDocument/2006/relationships/hyperlink" Target="http://test02.py/" TargetMode="External"/><Relationship Id="rId7" Type="http://schemas.openxmlformats.org/officeDocument/2006/relationships/hyperlink" Target="http://test15.py/" TargetMode="External"/><Relationship Id="rId12" Type="http://schemas.openxmlformats.org/officeDocument/2006/relationships/hyperlink" Target="http://test42.py/" TargetMode="External"/><Relationship Id="rId2" Type="http://schemas.openxmlformats.org/officeDocument/2006/relationships/hyperlink" Target="http://test01.py/" TargetMode="External"/><Relationship Id="rId1" Type="http://schemas.openxmlformats.org/officeDocument/2006/relationships/hyperlink" Target="http://us01_ny.py/" TargetMode="External"/><Relationship Id="rId6" Type="http://schemas.openxmlformats.org/officeDocument/2006/relationships/hyperlink" Target="http://us_rs.py/" TargetMode="External"/><Relationship Id="rId11" Type="http://schemas.openxmlformats.org/officeDocument/2006/relationships/hyperlink" Target="http://test40.py/" TargetMode="External"/><Relationship Id="rId5" Type="http://schemas.openxmlformats.org/officeDocument/2006/relationships/hyperlink" Target="http://test07.py/" TargetMode="External"/><Relationship Id="rId10" Type="http://schemas.openxmlformats.org/officeDocument/2006/relationships/hyperlink" Target="http://main.py/" TargetMode="External"/><Relationship Id="rId4" Type="http://schemas.openxmlformats.org/officeDocument/2006/relationships/hyperlink" Target="http://test04.py/" TargetMode="External"/><Relationship Id="rId9" Type="http://schemas.openxmlformats.org/officeDocument/2006/relationships/hyperlink" Target="http://test35.py/"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609375" defaultRowHeight="15" customHeight="1" x14ac:dyDescent="0.3"/>
  <cols>
    <col min="1" max="1" width="7.84375" customWidth="1"/>
    <col min="2" max="2" width="6.4609375" customWidth="1"/>
    <col min="3" max="3" width="8.4609375" customWidth="1"/>
    <col min="4" max="4" width="22.15234375" customWidth="1"/>
    <col min="5" max="5" width="20.4609375" customWidth="1"/>
    <col min="6" max="26" width="10.84375" customWidth="1"/>
  </cols>
  <sheetData>
    <row r="1" spans="1:26" ht="12" customHeight="1" x14ac:dyDescent="0.3">
      <c r="A1" s="1" t="s">
        <v>0</v>
      </c>
      <c r="B1" s="1" t="s">
        <v>2</v>
      </c>
      <c r="C1" s="1" t="s">
        <v>3</v>
      </c>
      <c r="D1" s="1" t="s">
        <v>4</v>
      </c>
      <c r="E1" s="1" t="s">
        <v>6</v>
      </c>
      <c r="F1" s="1"/>
      <c r="G1" s="1"/>
      <c r="H1" s="1"/>
      <c r="I1" s="1"/>
      <c r="J1" s="1"/>
      <c r="K1" s="1"/>
      <c r="L1" s="1"/>
      <c r="M1" s="1"/>
      <c r="N1" s="1"/>
      <c r="O1" s="1"/>
      <c r="P1" s="1"/>
      <c r="Q1" s="1"/>
      <c r="R1" s="1"/>
      <c r="S1" s="1"/>
      <c r="T1" s="1"/>
      <c r="U1" s="1"/>
      <c r="V1" s="1"/>
      <c r="W1" s="1"/>
      <c r="X1" s="1"/>
      <c r="Y1" s="1"/>
      <c r="Z1" s="1"/>
    </row>
    <row r="2" spans="1:26" ht="12" customHeight="1" x14ac:dyDescent="0.3"/>
    <row r="3" spans="1:26" ht="12" customHeight="1" x14ac:dyDescent="0.3">
      <c r="A3" t="s">
        <v>10</v>
      </c>
      <c r="B3" t="s">
        <v>17</v>
      </c>
      <c r="C3" t="s">
        <v>18</v>
      </c>
      <c r="D3" s="2" t="s">
        <v>19</v>
      </c>
      <c r="E3" t="s">
        <v>33</v>
      </c>
    </row>
    <row r="4" spans="1:26" ht="12" customHeight="1" x14ac:dyDescent="0.3">
      <c r="A4" t="s">
        <v>38</v>
      </c>
      <c r="B4" t="s">
        <v>13</v>
      </c>
      <c r="C4" t="s">
        <v>39</v>
      </c>
      <c r="D4" s="2" t="s">
        <v>40</v>
      </c>
      <c r="E4" t="s">
        <v>45</v>
      </c>
    </row>
    <row r="5" spans="1:26" ht="12" customHeight="1" x14ac:dyDescent="0.3">
      <c r="A5" t="s">
        <v>48</v>
      </c>
      <c r="B5" t="s">
        <v>26</v>
      </c>
      <c r="C5" t="s">
        <v>49</v>
      </c>
      <c r="D5" s="2" t="s">
        <v>51</v>
      </c>
      <c r="E5" t="s">
        <v>59</v>
      </c>
    </row>
    <row r="6" spans="1:26" ht="12" customHeight="1" x14ac:dyDescent="0.3">
      <c r="A6" t="s">
        <v>62</v>
      </c>
      <c r="B6" t="s">
        <v>16</v>
      </c>
      <c r="C6" t="s">
        <v>63</v>
      </c>
      <c r="D6" s="2" t="s">
        <v>64</v>
      </c>
      <c r="E6" t="s">
        <v>75</v>
      </c>
    </row>
    <row r="7" spans="1:26" ht="12" customHeight="1" x14ac:dyDescent="0.3"/>
    <row r="8" spans="1:26" ht="12" customHeight="1" x14ac:dyDescent="0.3"/>
    <row r="9" spans="1:26" ht="12" customHeight="1" x14ac:dyDescent="0.3">
      <c r="D9" s="1" t="s">
        <v>78</v>
      </c>
      <c r="E9" t="s">
        <v>79</v>
      </c>
    </row>
    <row r="10" spans="1:26" ht="12" customHeight="1" x14ac:dyDescent="0.3"/>
    <row r="11" spans="1:26" ht="12" customHeight="1" x14ac:dyDescent="0.3">
      <c r="D11" s="4" t="s">
        <v>84</v>
      </c>
      <c r="E11" s="4" t="s">
        <v>89</v>
      </c>
    </row>
    <row r="12" spans="1:26" ht="12" customHeight="1" x14ac:dyDescent="0.3">
      <c r="D12" s="5" t="s">
        <v>90</v>
      </c>
      <c r="E12" s="4" t="s">
        <v>96</v>
      </c>
    </row>
    <row r="13" spans="1:26" ht="12" customHeight="1" x14ac:dyDescent="0.3">
      <c r="D13" s="4" t="s">
        <v>99</v>
      </c>
      <c r="E13" s="4" t="s">
        <v>101</v>
      </c>
    </row>
    <row r="14" spans="1:26" ht="12" customHeight="1" x14ac:dyDescent="0.3">
      <c r="D14" s="4" t="s">
        <v>102</v>
      </c>
      <c r="E14" s="4" t="s">
        <v>103</v>
      </c>
    </row>
    <row r="15" spans="1:26" ht="12" customHeight="1" x14ac:dyDescent="0.3">
      <c r="D15" s="4" t="s">
        <v>104</v>
      </c>
      <c r="E15" t="s">
        <v>105</v>
      </c>
    </row>
    <row r="16" spans="1:26" ht="12" customHeight="1" x14ac:dyDescent="0.3"/>
    <row r="17" ht="12" customHeight="1" x14ac:dyDescent="0.3"/>
    <row r="18" ht="12" customHeight="1" x14ac:dyDescent="0.3"/>
    <row r="19" ht="12" customHeight="1" x14ac:dyDescent="0.3"/>
    <row r="20" ht="12" customHeight="1" x14ac:dyDescent="0.3"/>
    <row r="21" ht="12" customHeight="1" x14ac:dyDescent="0.3"/>
    <row r="22" ht="12" customHeight="1" x14ac:dyDescent="0.3"/>
    <row r="23" ht="12" customHeight="1" x14ac:dyDescent="0.3"/>
    <row r="24" ht="12" customHeight="1" x14ac:dyDescent="0.3"/>
    <row r="25" ht="12" customHeight="1" x14ac:dyDescent="0.3"/>
    <row r="26" ht="12" customHeight="1" x14ac:dyDescent="0.3"/>
    <row r="27" ht="12" customHeight="1" x14ac:dyDescent="0.3"/>
    <row r="28" ht="12" customHeight="1" x14ac:dyDescent="0.3"/>
    <row r="29" ht="12" customHeight="1" x14ac:dyDescent="0.3"/>
    <row r="30" ht="12" customHeight="1" x14ac:dyDescent="0.3"/>
    <row r="31" ht="12" customHeight="1" x14ac:dyDescent="0.3"/>
    <row r="32" ht="12" customHeight="1" x14ac:dyDescent="0.3"/>
    <row r="33" ht="12" customHeight="1" x14ac:dyDescent="0.3"/>
    <row r="34" ht="12" customHeight="1" x14ac:dyDescent="0.3"/>
    <row r="35" ht="12" customHeight="1" x14ac:dyDescent="0.3"/>
    <row r="36" ht="12" customHeight="1" x14ac:dyDescent="0.3"/>
    <row r="37" ht="12" customHeight="1" x14ac:dyDescent="0.3"/>
    <row r="38" ht="12" customHeight="1" x14ac:dyDescent="0.3"/>
    <row r="39" ht="12" customHeight="1" x14ac:dyDescent="0.3"/>
    <row r="40" ht="12" customHeight="1" x14ac:dyDescent="0.3"/>
    <row r="41" ht="12" customHeight="1" x14ac:dyDescent="0.3"/>
    <row r="42" ht="12" customHeight="1" x14ac:dyDescent="0.3"/>
    <row r="43" ht="12" customHeight="1" x14ac:dyDescent="0.3"/>
    <row r="44" ht="12" customHeight="1" x14ac:dyDescent="0.3"/>
    <row r="45" ht="12" customHeight="1" x14ac:dyDescent="0.3"/>
    <row r="46" ht="12" customHeight="1" x14ac:dyDescent="0.3"/>
    <row r="47" ht="12" customHeight="1" x14ac:dyDescent="0.3"/>
    <row r="48" ht="12" customHeight="1" x14ac:dyDescent="0.3"/>
    <row r="49" ht="12" customHeight="1" x14ac:dyDescent="0.3"/>
    <row r="50" ht="12" customHeight="1" x14ac:dyDescent="0.3"/>
    <row r="51" ht="12" customHeight="1" x14ac:dyDescent="0.3"/>
    <row r="52" ht="12" customHeight="1" x14ac:dyDescent="0.3"/>
    <row r="53" ht="12" customHeight="1" x14ac:dyDescent="0.3"/>
    <row r="54" ht="12" customHeight="1" x14ac:dyDescent="0.3"/>
    <row r="55" ht="12" customHeight="1" x14ac:dyDescent="0.3"/>
    <row r="56" ht="12" customHeight="1" x14ac:dyDescent="0.3"/>
    <row r="57" ht="12" customHeight="1" x14ac:dyDescent="0.3"/>
    <row r="58" ht="12" customHeight="1" x14ac:dyDescent="0.3"/>
    <row r="59" ht="12" customHeight="1" x14ac:dyDescent="0.3"/>
    <row r="60" ht="12" customHeight="1" x14ac:dyDescent="0.3"/>
    <row r="61" ht="12" customHeight="1" x14ac:dyDescent="0.3"/>
    <row r="62" ht="12" customHeight="1" x14ac:dyDescent="0.3"/>
    <row r="63" ht="12" customHeight="1" x14ac:dyDescent="0.3"/>
    <row r="64" ht="12" customHeight="1" x14ac:dyDescent="0.3"/>
    <row r="65" ht="12" customHeight="1" x14ac:dyDescent="0.3"/>
    <row r="66" ht="12" customHeight="1" x14ac:dyDescent="0.3"/>
    <row r="67" ht="12" customHeight="1" x14ac:dyDescent="0.3"/>
    <row r="68" ht="12" customHeight="1" x14ac:dyDescent="0.3"/>
    <row r="69" ht="12" customHeight="1" x14ac:dyDescent="0.3"/>
    <row r="70" ht="12" customHeight="1" x14ac:dyDescent="0.3"/>
    <row r="71" ht="12" customHeight="1" x14ac:dyDescent="0.3"/>
    <row r="72" ht="12" customHeight="1" x14ac:dyDescent="0.3"/>
    <row r="73" ht="12" customHeight="1" x14ac:dyDescent="0.3"/>
    <row r="74" ht="12" customHeight="1" x14ac:dyDescent="0.3"/>
    <row r="75" ht="12" customHeight="1" x14ac:dyDescent="0.3"/>
    <row r="76" ht="12" customHeight="1" x14ac:dyDescent="0.3"/>
    <row r="77" ht="12" customHeight="1" x14ac:dyDescent="0.3"/>
    <row r="78" ht="12" customHeight="1" x14ac:dyDescent="0.3"/>
    <row r="79" ht="12" customHeight="1" x14ac:dyDescent="0.3"/>
    <row r="80" ht="12" customHeight="1" x14ac:dyDescent="0.3"/>
    <row r="81" ht="12" customHeight="1" x14ac:dyDescent="0.3"/>
    <row r="82" ht="12" customHeight="1" x14ac:dyDescent="0.3"/>
    <row r="83" ht="12" customHeight="1" x14ac:dyDescent="0.3"/>
    <row r="84" ht="12" customHeight="1" x14ac:dyDescent="0.3"/>
    <row r="85" ht="12" customHeight="1" x14ac:dyDescent="0.3"/>
    <row r="86" ht="12" customHeight="1" x14ac:dyDescent="0.3"/>
    <row r="87" ht="12" customHeight="1" x14ac:dyDescent="0.3"/>
    <row r="88" ht="12" customHeight="1" x14ac:dyDescent="0.3"/>
    <row r="89" ht="12" customHeight="1" x14ac:dyDescent="0.3"/>
    <row r="90" ht="12" customHeight="1" x14ac:dyDescent="0.3"/>
    <row r="91" ht="12" customHeight="1" x14ac:dyDescent="0.3"/>
    <row r="92" ht="12" customHeight="1" x14ac:dyDescent="0.3"/>
    <row r="93" ht="12" customHeight="1" x14ac:dyDescent="0.3"/>
    <row r="94" ht="12" customHeight="1" x14ac:dyDescent="0.3"/>
    <row r="95" ht="12" customHeight="1" x14ac:dyDescent="0.3"/>
    <row r="96" ht="12" customHeight="1" x14ac:dyDescent="0.3"/>
    <row r="97" ht="12" customHeight="1" x14ac:dyDescent="0.3"/>
    <row r="98" ht="12" customHeight="1" x14ac:dyDescent="0.3"/>
    <row r="99" ht="12" customHeight="1" x14ac:dyDescent="0.3"/>
    <row r="100" ht="12" customHeight="1" x14ac:dyDescent="0.3"/>
    <row r="101" ht="12" customHeight="1" x14ac:dyDescent="0.3"/>
    <row r="102" ht="12" customHeight="1" x14ac:dyDescent="0.3"/>
    <row r="103" ht="12" customHeight="1" x14ac:dyDescent="0.3"/>
    <row r="104" ht="12" customHeight="1" x14ac:dyDescent="0.3"/>
    <row r="105" ht="12" customHeight="1" x14ac:dyDescent="0.3"/>
    <row r="106" ht="12" customHeight="1" x14ac:dyDescent="0.3"/>
    <row r="107" ht="12" customHeight="1" x14ac:dyDescent="0.3"/>
    <row r="108" ht="12" customHeight="1" x14ac:dyDescent="0.3"/>
    <row r="109" ht="12" customHeight="1" x14ac:dyDescent="0.3"/>
    <row r="110" ht="12" customHeight="1" x14ac:dyDescent="0.3"/>
    <row r="111" ht="12" customHeight="1" x14ac:dyDescent="0.3"/>
    <row r="112" ht="12" customHeight="1" x14ac:dyDescent="0.3"/>
    <row r="113" ht="12" customHeight="1" x14ac:dyDescent="0.3"/>
    <row r="114" ht="12" customHeight="1" x14ac:dyDescent="0.3"/>
    <row r="115" ht="12" customHeight="1" x14ac:dyDescent="0.3"/>
    <row r="116" ht="12" customHeight="1" x14ac:dyDescent="0.3"/>
    <row r="117" ht="12" customHeight="1" x14ac:dyDescent="0.3"/>
    <row r="118" ht="12" customHeight="1" x14ac:dyDescent="0.3"/>
    <row r="119" ht="12" customHeight="1" x14ac:dyDescent="0.3"/>
    <row r="120" ht="12" customHeight="1" x14ac:dyDescent="0.3"/>
    <row r="121" ht="12" customHeight="1" x14ac:dyDescent="0.3"/>
    <row r="122" ht="12" customHeight="1" x14ac:dyDescent="0.3"/>
    <row r="123" ht="12" customHeight="1" x14ac:dyDescent="0.3"/>
    <row r="124" ht="12" customHeight="1" x14ac:dyDescent="0.3"/>
    <row r="125" ht="12" customHeight="1" x14ac:dyDescent="0.3"/>
    <row r="126" ht="12" customHeight="1" x14ac:dyDescent="0.3"/>
    <row r="127" ht="12" customHeight="1" x14ac:dyDescent="0.3"/>
    <row r="128" ht="12" customHeight="1" x14ac:dyDescent="0.3"/>
    <row r="129" ht="12" customHeight="1" x14ac:dyDescent="0.3"/>
    <row r="130" ht="12" customHeight="1" x14ac:dyDescent="0.3"/>
    <row r="131" ht="12" customHeight="1" x14ac:dyDescent="0.3"/>
    <row r="132" ht="12" customHeight="1" x14ac:dyDescent="0.3"/>
    <row r="133" ht="12" customHeight="1" x14ac:dyDescent="0.3"/>
    <row r="134" ht="12" customHeight="1" x14ac:dyDescent="0.3"/>
    <row r="135" ht="12" customHeight="1" x14ac:dyDescent="0.3"/>
    <row r="136" ht="12" customHeight="1" x14ac:dyDescent="0.3"/>
    <row r="137" ht="12" customHeight="1" x14ac:dyDescent="0.3"/>
    <row r="138" ht="12" customHeight="1" x14ac:dyDescent="0.3"/>
    <row r="139" ht="12" customHeight="1" x14ac:dyDescent="0.3"/>
    <row r="140" ht="12" customHeight="1" x14ac:dyDescent="0.3"/>
    <row r="141" ht="12" customHeight="1" x14ac:dyDescent="0.3"/>
    <row r="142" ht="12" customHeight="1" x14ac:dyDescent="0.3"/>
    <row r="143" ht="12" customHeight="1" x14ac:dyDescent="0.3"/>
    <row r="144" ht="12" customHeight="1" x14ac:dyDescent="0.3"/>
    <row r="145" ht="12" customHeight="1" x14ac:dyDescent="0.3"/>
    <row r="146" ht="12" customHeight="1" x14ac:dyDescent="0.3"/>
    <row r="147" ht="12" customHeight="1" x14ac:dyDescent="0.3"/>
    <row r="148" ht="12" customHeight="1" x14ac:dyDescent="0.3"/>
    <row r="149" ht="12" customHeight="1" x14ac:dyDescent="0.3"/>
    <row r="150" ht="12" customHeight="1" x14ac:dyDescent="0.3"/>
    <row r="151" ht="12" customHeight="1" x14ac:dyDescent="0.3"/>
    <row r="152" ht="12" customHeight="1" x14ac:dyDescent="0.3"/>
    <row r="153" ht="12" customHeight="1" x14ac:dyDescent="0.3"/>
    <row r="154" ht="12" customHeight="1" x14ac:dyDescent="0.3"/>
    <row r="155" ht="12" customHeight="1" x14ac:dyDescent="0.3"/>
    <row r="156" ht="12" customHeight="1" x14ac:dyDescent="0.3"/>
    <row r="157" ht="12" customHeight="1" x14ac:dyDescent="0.3"/>
    <row r="158" ht="12" customHeight="1" x14ac:dyDescent="0.3"/>
    <row r="159" ht="12" customHeight="1" x14ac:dyDescent="0.3"/>
    <row r="160" ht="12" customHeight="1" x14ac:dyDescent="0.3"/>
    <row r="161" ht="12" customHeight="1" x14ac:dyDescent="0.3"/>
    <row r="162" ht="12" customHeight="1" x14ac:dyDescent="0.3"/>
    <row r="163" ht="12" customHeight="1" x14ac:dyDescent="0.3"/>
    <row r="164" ht="12" customHeight="1" x14ac:dyDescent="0.3"/>
    <row r="165" ht="12" customHeight="1" x14ac:dyDescent="0.3"/>
    <row r="166" ht="12" customHeight="1" x14ac:dyDescent="0.3"/>
    <row r="167" ht="12" customHeight="1" x14ac:dyDescent="0.3"/>
    <row r="168" ht="12" customHeight="1" x14ac:dyDescent="0.3"/>
    <row r="169" ht="12" customHeight="1" x14ac:dyDescent="0.3"/>
    <row r="170" ht="12" customHeight="1" x14ac:dyDescent="0.3"/>
    <row r="171" ht="12" customHeight="1" x14ac:dyDescent="0.3"/>
    <row r="172" ht="12" customHeight="1" x14ac:dyDescent="0.3"/>
    <row r="173" ht="12" customHeight="1" x14ac:dyDescent="0.3"/>
    <row r="174" ht="12" customHeight="1" x14ac:dyDescent="0.3"/>
    <row r="175" ht="12" customHeight="1" x14ac:dyDescent="0.3"/>
    <row r="176" ht="12" customHeight="1" x14ac:dyDescent="0.3"/>
    <row r="177" ht="12" customHeight="1" x14ac:dyDescent="0.3"/>
    <row r="178" ht="12" customHeight="1" x14ac:dyDescent="0.3"/>
    <row r="179" ht="12" customHeight="1" x14ac:dyDescent="0.3"/>
    <row r="180" ht="12" customHeight="1" x14ac:dyDescent="0.3"/>
    <row r="181" ht="12" customHeight="1" x14ac:dyDescent="0.3"/>
    <row r="182" ht="12" customHeight="1" x14ac:dyDescent="0.3"/>
    <row r="183" ht="12" customHeight="1" x14ac:dyDescent="0.3"/>
    <row r="184" ht="12" customHeight="1" x14ac:dyDescent="0.3"/>
    <row r="185" ht="12" customHeight="1" x14ac:dyDescent="0.3"/>
    <row r="186" ht="12" customHeight="1" x14ac:dyDescent="0.3"/>
    <row r="187" ht="12" customHeight="1" x14ac:dyDescent="0.3"/>
    <row r="188" ht="12" customHeight="1" x14ac:dyDescent="0.3"/>
    <row r="189" ht="12" customHeight="1" x14ac:dyDescent="0.3"/>
    <row r="190" ht="12" customHeight="1" x14ac:dyDescent="0.3"/>
    <row r="191" ht="12" customHeight="1" x14ac:dyDescent="0.3"/>
    <row r="192" ht="12" customHeight="1" x14ac:dyDescent="0.3"/>
    <row r="193" ht="12" customHeight="1" x14ac:dyDescent="0.3"/>
    <row r="194" ht="12" customHeight="1" x14ac:dyDescent="0.3"/>
    <row r="195" ht="12" customHeight="1" x14ac:dyDescent="0.3"/>
    <row r="196" ht="12" customHeight="1" x14ac:dyDescent="0.3"/>
    <row r="197" ht="12" customHeight="1" x14ac:dyDescent="0.3"/>
    <row r="198" ht="12" customHeight="1" x14ac:dyDescent="0.3"/>
    <row r="199" ht="12" customHeight="1" x14ac:dyDescent="0.3"/>
    <row r="200" ht="12" customHeight="1" x14ac:dyDescent="0.3"/>
    <row r="201" ht="12" customHeight="1" x14ac:dyDescent="0.3"/>
    <row r="202" ht="12" customHeight="1" x14ac:dyDescent="0.3"/>
    <row r="203" ht="12" customHeight="1" x14ac:dyDescent="0.3"/>
    <row r="204" ht="12" customHeight="1" x14ac:dyDescent="0.3"/>
    <row r="205" ht="12" customHeight="1" x14ac:dyDescent="0.3"/>
    <row r="206" ht="12" customHeight="1" x14ac:dyDescent="0.3"/>
    <row r="207" ht="12" customHeight="1" x14ac:dyDescent="0.3"/>
    <row r="208" ht="12" customHeight="1" x14ac:dyDescent="0.3"/>
    <row r="209" ht="12" customHeight="1" x14ac:dyDescent="0.3"/>
    <row r="210" ht="12" customHeight="1" x14ac:dyDescent="0.3"/>
    <row r="211" ht="12" customHeight="1" x14ac:dyDescent="0.3"/>
    <row r="212" ht="12" customHeight="1" x14ac:dyDescent="0.3"/>
    <row r="213" ht="12" customHeight="1" x14ac:dyDescent="0.3"/>
    <row r="214" ht="12" customHeight="1" x14ac:dyDescent="0.3"/>
    <row r="215" ht="12" customHeight="1" x14ac:dyDescent="0.3"/>
    <row r="216" ht="12" customHeight="1" x14ac:dyDescent="0.3"/>
    <row r="217" ht="12" customHeight="1" x14ac:dyDescent="0.3"/>
    <row r="218" ht="12" customHeight="1" x14ac:dyDescent="0.3"/>
    <row r="219" ht="12" customHeight="1" x14ac:dyDescent="0.3"/>
    <row r="220" ht="12" customHeight="1" x14ac:dyDescent="0.3"/>
    <row r="221" ht="12" customHeight="1" x14ac:dyDescent="0.3"/>
    <row r="222" ht="12" customHeight="1" x14ac:dyDescent="0.3"/>
    <row r="223" ht="12" customHeight="1" x14ac:dyDescent="0.3"/>
    <row r="224" ht="12" customHeight="1" x14ac:dyDescent="0.3"/>
    <row r="225" ht="12" customHeight="1" x14ac:dyDescent="0.3"/>
    <row r="226" ht="12" customHeight="1" x14ac:dyDescent="0.3"/>
    <row r="227" ht="12" customHeight="1" x14ac:dyDescent="0.3"/>
    <row r="228" ht="12" customHeight="1" x14ac:dyDescent="0.3"/>
    <row r="229" ht="12" customHeight="1" x14ac:dyDescent="0.3"/>
    <row r="230" ht="12" customHeight="1" x14ac:dyDescent="0.3"/>
    <row r="231" ht="12" customHeight="1" x14ac:dyDescent="0.3"/>
    <row r="232" ht="12" customHeight="1" x14ac:dyDescent="0.3"/>
    <row r="233" ht="12" customHeight="1" x14ac:dyDescent="0.3"/>
    <row r="234" ht="12" customHeight="1" x14ac:dyDescent="0.3"/>
    <row r="235" ht="12" customHeight="1" x14ac:dyDescent="0.3"/>
    <row r="236" ht="12" customHeight="1" x14ac:dyDescent="0.3"/>
    <row r="237" ht="12" customHeight="1" x14ac:dyDescent="0.3"/>
    <row r="238" ht="12" customHeight="1" x14ac:dyDescent="0.3"/>
    <row r="239" ht="12" customHeight="1" x14ac:dyDescent="0.3"/>
    <row r="240" ht="12" customHeight="1" x14ac:dyDescent="0.3"/>
    <row r="241" ht="12" customHeight="1" x14ac:dyDescent="0.3"/>
    <row r="242" ht="12" customHeight="1" x14ac:dyDescent="0.3"/>
    <row r="243" ht="12" customHeight="1" x14ac:dyDescent="0.3"/>
    <row r="244" ht="12" customHeight="1" x14ac:dyDescent="0.3"/>
    <row r="245" ht="12" customHeight="1" x14ac:dyDescent="0.3"/>
    <row r="246" ht="12" customHeight="1" x14ac:dyDescent="0.3"/>
    <row r="247" ht="12" customHeight="1" x14ac:dyDescent="0.3"/>
    <row r="248" ht="12" customHeight="1" x14ac:dyDescent="0.3"/>
    <row r="249" ht="12" customHeight="1" x14ac:dyDescent="0.3"/>
    <row r="250" ht="12" customHeight="1" x14ac:dyDescent="0.3"/>
    <row r="251" ht="12" customHeight="1" x14ac:dyDescent="0.3"/>
    <row r="252" ht="12" customHeight="1" x14ac:dyDescent="0.3"/>
    <row r="253" ht="12" customHeight="1" x14ac:dyDescent="0.3"/>
    <row r="254" ht="12" customHeight="1" x14ac:dyDescent="0.3"/>
    <row r="255" ht="12" customHeight="1" x14ac:dyDescent="0.3"/>
    <row r="256" ht="12" customHeight="1" x14ac:dyDescent="0.3"/>
    <row r="257" ht="12" customHeight="1" x14ac:dyDescent="0.3"/>
    <row r="258" ht="12" customHeight="1" x14ac:dyDescent="0.3"/>
    <row r="259" ht="12" customHeight="1" x14ac:dyDescent="0.3"/>
    <row r="260" ht="12" customHeight="1" x14ac:dyDescent="0.3"/>
    <row r="261" ht="12" customHeight="1" x14ac:dyDescent="0.3"/>
    <row r="262" ht="12" customHeight="1" x14ac:dyDescent="0.3"/>
    <row r="263" ht="12" customHeight="1" x14ac:dyDescent="0.3"/>
    <row r="264" ht="12" customHeight="1" x14ac:dyDescent="0.3"/>
    <row r="265" ht="12" customHeight="1" x14ac:dyDescent="0.3"/>
    <row r="266" ht="12" customHeight="1" x14ac:dyDescent="0.3"/>
    <row r="267" ht="12" customHeight="1" x14ac:dyDescent="0.3"/>
    <row r="268" ht="12" customHeight="1" x14ac:dyDescent="0.3"/>
    <row r="269" ht="12" customHeight="1" x14ac:dyDescent="0.3"/>
    <row r="270" ht="12" customHeight="1" x14ac:dyDescent="0.3"/>
    <row r="271" ht="12" customHeight="1" x14ac:dyDescent="0.3"/>
    <row r="272" ht="12" customHeight="1" x14ac:dyDescent="0.3"/>
    <row r="273" ht="12" customHeight="1" x14ac:dyDescent="0.3"/>
    <row r="274" ht="12" customHeight="1" x14ac:dyDescent="0.3"/>
    <row r="275" ht="12" customHeight="1" x14ac:dyDescent="0.3"/>
    <row r="276" ht="12" customHeight="1" x14ac:dyDescent="0.3"/>
    <row r="277" ht="12" customHeight="1" x14ac:dyDescent="0.3"/>
    <row r="278" ht="12" customHeight="1" x14ac:dyDescent="0.3"/>
    <row r="279" ht="12" customHeight="1" x14ac:dyDescent="0.3"/>
    <row r="280" ht="12" customHeight="1" x14ac:dyDescent="0.3"/>
    <row r="281" ht="12" customHeight="1" x14ac:dyDescent="0.3"/>
    <row r="282" ht="12" customHeight="1" x14ac:dyDescent="0.3"/>
    <row r="283" ht="12" customHeight="1" x14ac:dyDescent="0.3"/>
    <row r="284" ht="12" customHeight="1" x14ac:dyDescent="0.3"/>
    <row r="285" ht="12" customHeight="1" x14ac:dyDescent="0.3"/>
    <row r="286" ht="12" customHeight="1" x14ac:dyDescent="0.3"/>
    <row r="287" ht="12" customHeight="1" x14ac:dyDescent="0.3"/>
    <row r="288" ht="12" customHeight="1" x14ac:dyDescent="0.3"/>
    <row r="289" ht="12" customHeight="1" x14ac:dyDescent="0.3"/>
    <row r="290" ht="12" customHeight="1" x14ac:dyDescent="0.3"/>
    <row r="291" ht="12" customHeight="1" x14ac:dyDescent="0.3"/>
    <row r="292" ht="12" customHeight="1" x14ac:dyDescent="0.3"/>
    <row r="293" ht="12" customHeight="1" x14ac:dyDescent="0.3"/>
    <row r="294" ht="12" customHeight="1" x14ac:dyDescent="0.3"/>
    <row r="295" ht="12" customHeight="1" x14ac:dyDescent="0.3"/>
    <row r="296" ht="12" customHeight="1" x14ac:dyDescent="0.3"/>
    <row r="297" ht="12" customHeight="1" x14ac:dyDescent="0.3"/>
    <row r="298" ht="12" customHeight="1" x14ac:dyDescent="0.3"/>
    <row r="299" ht="12" customHeight="1" x14ac:dyDescent="0.3"/>
    <row r="300" ht="12" customHeight="1" x14ac:dyDescent="0.3"/>
    <row r="301" ht="12" customHeight="1" x14ac:dyDescent="0.3"/>
    <row r="302" ht="12" customHeight="1" x14ac:dyDescent="0.3"/>
    <row r="303" ht="12" customHeight="1" x14ac:dyDescent="0.3"/>
    <row r="304" ht="12" customHeight="1" x14ac:dyDescent="0.3"/>
    <row r="305" ht="12" customHeight="1" x14ac:dyDescent="0.3"/>
    <row r="306" ht="12" customHeight="1" x14ac:dyDescent="0.3"/>
    <row r="307" ht="12" customHeight="1" x14ac:dyDescent="0.3"/>
    <row r="308" ht="12" customHeight="1" x14ac:dyDescent="0.3"/>
    <row r="309" ht="12" customHeight="1" x14ac:dyDescent="0.3"/>
    <row r="310" ht="12" customHeight="1" x14ac:dyDescent="0.3"/>
    <row r="311" ht="12" customHeight="1" x14ac:dyDescent="0.3"/>
    <row r="312" ht="12" customHeight="1" x14ac:dyDescent="0.3"/>
    <row r="313" ht="12" customHeight="1" x14ac:dyDescent="0.3"/>
    <row r="314" ht="12" customHeight="1" x14ac:dyDescent="0.3"/>
    <row r="315" ht="12" customHeight="1" x14ac:dyDescent="0.3"/>
    <row r="316" ht="12" customHeight="1" x14ac:dyDescent="0.3"/>
    <row r="317" ht="12" customHeight="1" x14ac:dyDescent="0.3"/>
    <row r="318" ht="12" customHeight="1" x14ac:dyDescent="0.3"/>
    <row r="319" ht="12" customHeight="1" x14ac:dyDescent="0.3"/>
    <row r="320" ht="12" customHeight="1" x14ac:dyDescent="0.3"/>
    <row r="321" ht="12" customHeight="1" x14ac:dyDescent="0.3"/>
    <row r="322" ht="12" customHeight="1" x14ac:dyDescent="0.3"/>
    <row r="323" ht="12" customHeight="1" x14ac:dyDescent="0.3"/>
    <row r="324" ht="12" customHeight="1" x14ac:dyDescent="0.3"/>
    <row r="325" ht="12" customHeight="1" x14ac:dyDescent="0.3"/>
    <row r="326" ht="12" customHeight="1" x14ac:dyDescent="0.3"/>
    <row r="327" ht="12" customHeight="1" x14ac:dyDescent="0.3"/>
    <row r="328" ht="12" customHeight="1" x14ac:dyDescent="0.3"/>
    <row r="329" ht="12" customHeight="1" x14ac:dyDescent="0.3"/>
    <row r="330" ht="12" customHeight="1" x14ac:dyDescent="0.3"/>
    <row r="331" ht="12" customHeight="1" x14ac:dyDescent="0.3"/>
    <row r="332" ht="12" customHeight="1" x14ac:dyDescent="0.3"/>
    <row r="333" ht="12" customHeight="1" x14ac:dyDescent="0.3"/>
    <row r="334" ht="12" customHeight="1" x14ac:dyDescent="0.3"/>
    <row r="335" ht="12" customHeight="1" x14ac:dyDescent="0.3"/>
    <row r="336" ht="12" customHeight="1" x14ac:dyDescent="0.3"/>
    <row r="337" ht="12" customHeight="1" x14ac:dyDescent="0.3"/>
    <row r="338" ht="12" customHeight="1" x14ac:dyDescent="0.3"/>
    <row r="339" ht="12" customHeight="1" x14ac:dyDescent="0.3"/>
    <row r="340" ht="12" customHeight="1" x14ac:dyDescent="0.3"/>
    <row r="341" ht="12" customHeight="1" x14ac:dyDescent="0.3"/>
    <row r="342" ht="12" customHeight="1" x14ac:dyDescent="0.3"/>
    <row r="343" ht="12" customHeight="1" x14ac:dyDescent="0.3"/>
    <row r="344" ht="12" customHeight="1" x14ac:dyDescent="0.3"/>
    <row r="345" ht="12" customHeight="1" x14ac:dyDescent="0.3"/>
    <row r="346" ht="12" customHeight="1" x14ac:dyDescent="0.3"/>
    <row r="347" ht="12" customHeight="1" x14ac:dyDescent="0.3"/>
    <row r="348" ht="12" customHeight="1" x14ac:dyDescent="0.3"/>
    <row r="349" ht="12" customHeight="1" x14ac:dyDescent="0.3"/>
    <row r="350" ht="12" customHeight="1" x14ac:dyDescent="0.3"/>
    <row r="351" ht="12" customHeight="1" x14ac:dyDescent="0.3"/>
    <row r="352" ht="12" customHeight="1" x14ac:dyDescent="0.3"/>
    <row r="353" ht="12" customHeight="1" x14ac:dyDescent="0.3"/>
    <row r="354" ht="12" customHeight="1" x14ac:dyDescent="0.3"/>
    <row r="355" ht="12" customHeight="1" x14ac:dyDescent="0.3"/>
    <row r="356" ht="12" customHeight="1" x14ac:dyDescent="0.3"/>
    <row r="357" ht="12" customHeight="1" x14ac:dyDescent="0.3"/>
    <row r="358" ht="12" customHeight="1" x14ac:dyDescent="0.3"/>
    <row r="359" ht="12" customHeight="1" x14ac:dyDescent="0.3"/>
    <row r="360" ht="12" customHeight="1" x14ac:dyDescent="0.3"/>
    <row r="361" ht="12" customHeight="1" x14ac:dyDescent="0.3"/>
    <row r="362" ht="12" customHeight="1" x14ac:dyDescent="0.3"/>
    <row r="363" ht="12" customHeight="1" x14ac:dyDescent="0.3"/>
    <row r="364" ht="12" customHeight="1" x14ac:dyDescent="0.3"/>
    <row r="365" ht="12" customHeight="1" x14ac:dyDescent="0.3"/>
    <row r="366" ht="12" customHeight="1" x14ac:dyDescent="0.3"/>
    <row r="367" ht="12" customHeight="1" x14ac:dyDescent="0.3"/>
    <row r="368" ht="12" customHeight="1" x14ac:dyDescent="0.3"/>
    <row r="369" ht="12" customHeight="1" x14ac:dyDescent="0.3"/>
    <row r="370" ht="12" customHeight="1" x14ac:dyDescent="0.3"/>
    <row r="371" ht="12" customHeight="1" x14ac:dyDescent="0.3"/>
    <row r="372" ht="12" customHeight="1" x14ac:dyDescent="0.3"/>
    <row r="373" ht="12" customHeight="1" x14ac:dyDescent="0.3"/>
    <row r="374" ht="12" customHeight="1" x14ac:dyDescent="0.3"/>
    <row r="375" ht="12" customHeight="1" x14ac:dyDescent="0.3"/>
    <row r="376" ht="12" customHeight="1" x14ac:dyDescent="0.3"/>
    <row r="377" ht="12" customHeight="1" x14ac:dyDescent="0.3"/>
    <row r="378" ht="12" customHeight="1" x14ac:dyDescent="0.3"/>
    <row r="379" ht="12" customHeight="1" x14ac:dyDescent="0.3"/>
    <row r="380" ht="12" customHeight="1" x14ac:dyDescent="0.3"/>
    <row r="381" ht="12" customHeight="1" x14ac:dyDescent="0.3"/>
    <row r="382" ht="12" customHeight="1" x14ac:dyDescent="0.3"/>
    <row r="383" ht="12" customHeight="1" x14ac:dyDescent="0.3"/>
    <row r="384" ht="12" customHeight="1" x14ac:dyDescent="0.3"/>
    <row r="385" ht="12" customHeight="1" x14ac:dyDescent="0.3"/>
    <row r="386" ht="12" customHeight="1" x14ac:dyDescent="0.3"/>
    <row r="387" ht="12" customHeight="1" x14ac:dyDescent="0.3"/>
    <row r="388" ht="12" customHeight="1" x14ac:dyDescent="0.3"/>
    <row r="389" ht="12" customHeight="1" x14ac:dyDescent="0.3"/>
    <row r="390" ht="12" customHeight="1" x14ac:dyDescent="0.3"/>
    <row r="391" ht="12" customHeight="1" x14ac:dyDescent="0.3"/>
    <row r="392" ht="12" customHeight="1" x14ac:dyDescent="0.3"/>
    <row r="393" ht="12" customHeight="1" x14ac:dyDescent="0.3"/>
    <row r="394" ht="12" customHeight="1" x14ac:dyDescent="0.3"/>
    <row r="395" ht="12" customHeight="1" x14ac:dyDescent="0.3"/>
    <row r="396" ht="12" customHeight="1" x14ac:dyDescent="0.3"/>
    <row r="397" ht="12" customHeight="1" x14ac:dyDescent="0.3"/>
    <row r="398" ht="12" customHeight="1" x14ac:dyDescent="0.3"/>
    <row r="399" ht="12" customHeight="1" x14ac:dyDescent="0.3"/>
    <row r="400" ht="12" customHeight="1" x14ac:dyDescent="0.3"/>
    <row r="401" ht="12" customHeight="1" x14ac:dyDescent="0.3"/>
    <row r="402" ht="12" customHeight="1" x14ac:dyDescent="0.3"/>
    <row r="403" ht="12" customHeight="1" x14ac:dyDescent="0.3"/>
    <row r="404" ht="12" customHeight="1" x14ac:dyDescent="0.3"/>
    <row r="405" ht="12" customHeight="1" x14ac:dyDescent="0.3"/>
    <row r="406" ht="12" customHeight="1" x14ac:dyDescent="0.3"/>
    <row r="407" ht="12" customHeight="1" x14ac:dyDescent="0.3"/>
    <row r="408" ht="12" customHeight="1" x14ac:dyDescent="0.3"/>
    <row r="409" ht="12" customHeight="1" x14ac:dyDescent="0.3"/>
    <row r="410" ht="12" customHeight="1" x14ac:dyDescent="0.3"/>
    <row r="411" ht="12" customHeight="1" x14ac:dyDescent="0.3"/>
    <row r="412" ht="12" customHeight="1" x14ac:dyDescent="0.3"/>
    <row r="413" ht="12" customHeight="1" x14ac:dyDescent="0.3"/>
    <row r="414" ht="12" customHeight="1" x14ac:dyDescent="0.3"/>
    <row r="415" ht="12" customHeight="1" x14ac:dyDescent="0.3"/>
    <row r="416" ht="12" customHeight="1" x14ac:dyDescent="0.3"/>
    <row r="417" ht="12" customHeight="1" x14ac:dyDescent="0.3"/>
    <row r="418" ht="12" customHeight="1" x14ac:dyDescent="0.3"/>
    <row r="419" ht="12" customHeight="1" x14ac:dyDescent="0.3"/>
    <row r="420" ht="12" customHeight="1" x14ac:dyDescent="0.3"/>
    <row r="421" ht="12" customHeight="1" x14ac:dyDescent="0.3"/>
    <row r="422" ht="12" customHeight="1" x14ac:dyDescent="0.3"/>
    <row r="423" ht="12" customHeight="1" x14ac:dyDescent="0.3"/>
    <row r="424" ht="12" customHeight="1" x14ac:dyDescent="0.3"/>
    <row r="425" ht="12" customHeight="1" x14ac:dyDescent="0.3"/>
    <row r="426" ht="12" customHeight="1" x14ac:dyDescent="0.3"/>
    <row r="427" ht="12" customHeight="1" x14ac:dyDescent="0.3"/>
    <row r="428" ht="12" customHeight="1" x14ac:dyDescent="0.3"/>
    <row r="429" ht="12" customHeight="1" x14ac:dyDescent="0.3"/>
    <row r="430" ht="12" customHeight="1" x14ac:dyDescent="0.3"/>
    <row r="431" ht="12" customHeight="1" x14ac:dyDescent="0.3"/>
    <row r="432" ht="12" customHeight="1" x14ac:dyDescent="0.3"/>
    <row r="433" ht="12" customHeight="1" x14ac:dyDescent="0.3"/>
    <row r="434" ht="12" customHeight="1" x14ac:dyDescent="0.3"/>
    <row r="435" ht="12" customHeight="1" x14ac:dyDescent="0.3"/>
    <row r="436" ht="12" customHeight="1" x14ac:dyDescent="0.3"/>
    <row r="437" ht="12" customHeight="1" x14ac:dyDescent="0.3"/>
    <row r="438" ht="12" customHeight="1" x14ac:dyDescent="0.3"/>
    <row r="439" ht="12" customHeight="1" x14ac:dyDescent="0.3"/>
    <row r="440" ht="12" customHeight="1" x14ac:dyDescent="0.3"/>
    <row r="441" ht="12" customHeight="1" x14ac:dyDescent="0.3"/>
    <row r="442" ht="12" customHeight="1" x14ac:dyDescent="0.3"/>
    <row r="443" ht="12" customHeight="1" x14ac:dyDescent="0.3"/>
    <row r="444" ht="12" customHeight="1" x14ac:dyDescent="0.3"/>
    <row r="445" ht="12" customHeight="1" x14ac:dyDescent="0.3"/>
    <row r="446" ht="12" customHeight="1" x14ac:dyDescent="0.3"/>
    <row r="447" ht="12" customHeight="1" x14ac:dyDescent="0.3"/>
    <row r="448" ht="12" customHeight="1" x14ac:dyDescent="0.3"/>
    <row r="449" ht="12" customHeight="1" x14ac:dyDescent="0.3"/>
    <row r="450" ht="12" customHeight="1" x14ac:dyDescent="0.3"/>
    <row r="451" ht="12" customHeight="1" x14ac:dyDescent="0.3"/>
    <row r="452" ht="12" customHeight="1" x14ac:dyDescent="0.3"/>
    <row r="453" ht="12" customHeight="1" x14ac:dyDescent="0.3"/>
    <row r="454" ht="12" customHeight="1" x14ac:dyDescent="0.3"/>
    <row r="455" ht="12" customHeight="1" x14ac:dyDescent="0.3"/>
    <row r="456" ht="12" customHeight="1" x14ac:dyDescent="0.3"/>
    <row r="457" ht="12" customHeight="1" x14ac:dyDescent="0.3"/>
    <row r="458" ht="12" customHeight="1" x14ac:dyDescent="0.3"/>
    <row r="459" ht="12" customHeight="1" x14ac:dyDescent="0.3"/>
    <row r="460" ht="12" customHeight="1" x14ac:dyDescent="0.3"/>
    <row r="461" ht="12" customHeight="1" x14ac:dyDescent="0.3"/>
    <row r="462" ht="12" customHeight="1" x14ac:dyDescent="0.3"/>
    <row r="463" ht="12" customHeight="1" x14ac:dyDescent="0.3"/>
    <row r="464" ht="12" customHeight="1" x14ac:dyDescent="0.3"/>
    <row r="465" ht="12" customHeight="1" x14ac:dyDescent="0.3"/>
    <row r="466" ht="12" customHeight="1" x14ac:dyDescent="0.3"/>
    <row r="467" ht="12" customHeight="1" x14ac:dyDescent="0.3"/>
    <row r="468" ht="12" customHeight="1" x14ac:dyDescent="0.3"/>
    <row r="469" ht="12" customHeight="1" x14ac:dyDescent="0.3"/>
    <row r="470" ht="12" customHeight="1" x14ac:dyDescent="0.3"/>
    <row r="471" ht="12" customHeight="1" x14ac:dyDescent="0.3"/>
    <row r="472" ht="12" customHeight="1" x14ac:dyDescent="0.3"/>
    <row r="473" ht="12" customHeight="1" x14ac:dyDescent="0.3"/>
    <row r="474" ht="12" customHeight="1" x14ac:dyDescent="0.3"/>
    <row r="475" ht="12" customHeight="1" x14ac:dyDescent="0.3"/>
    <row r="476" ht="12" customHeight="1" x14ac:dyDescent="0.3"/>
    <row r="477" ht="12" customHeight="1" x14ac:dyDescent="0.3"/>
    <row r="478" ht="12" customHeight="1" x14ac:dyDescent="0.3"/>
    <row r="479" ht="12" customHeight="1" x14ac:dyDescent="0.3"/>
    <row r="480" ht="12" customHeight="1" x14ac:dyDescent="0.3"/>
    <row r="481" ht="12" customHeight="1" x14ac:dyDescent="0.3"/>
    <row r="482" ht="12" customHeight="1" x14ac:dyDescent="0.3"/>
    <row r="483" ht="12" customHeight="1" x14ac:dyDescent="0.3"/>
    <row r="484" ht="12" customHeight="1" x14ac:dyDescent="0.3"/>
    <row r="485" ht="12" customHeight="1" x14ac:dyDescent="0.3"/>
    <row r="486" ht="12" customHeight="1" x14ac:dyDescent="0.3"/>
    <row r="487" ht="12" customHeight="1" x14ac:dyDescent="0.3"/>
    <row r="488" ht="12" customHeight="1" x14ac:dyDescent="0.3"/>
    <row r="489" ht="12" customHeight="1" x14ac:dyDescent="0.3"/>
    <row r="490" ht="12" customHeight="1" x14ac:dyDescent="0.3"/>
    <row r="491" ht="12" customHeight="1" x14ac:dyDescent="0.3"/>
    <row r="492" ht="12" customHeight="1" x14ac:dyDescent="0.3"/>
    <row r="493" ht="12" customHeight="1" x14ac:dyDescent="0.3"/>
    <row r="494" ht="12" customHeight="1" x14ac:dyDescent="0.3"/>
    <row r="495" ht="12" customHeight="1" x14ac:dyDescent="0.3"/>
    <row r="496" ht="12" customHeight="1" x14ac:dyDescent="0.3"/>
    <row r="497" ht="12" customHeight="1" x14ac:dyDescent="0.3"/>
    <row r="498" ht="12" customHeight="1" x14ac:dyDescent="0.3"/>
    <row r="499" ht="12" customHeight="1" x14ac:dyDescent="0.3"/>
    <row r="500" ht="12" customHeight="1" x14ac:dyDescent="0.3"/>
    <row r="501" ht="12" customHeight="1" x14ac:dyDescent="0.3"/>
    <row r="502" ht="12" customHeight="1" x14ac:dyDescent="0.3"/>
    <row r="503" ht="12" customHeight="1" x14ac:dyDescent="0.3"/>
    <row r="504" ht="12" customHeight="1" x14ac:dyDescent="0.3"/>
    <row r="505" ht="12" customHeight="1" x14ac:dyDescent="0.3"/>
    <row r="506" ht="12" customHeight="1" x14ac:dyDescent="0.3"/>
    <row r="507" ht="12" customHeight="1" x14ac:dyDescent="0.3"/>
    <row r="508" ht="12" customHeight="1" x14ac:dyDescent="0.3"/>
    <row r="509" ht="12" customHeight="1" x14ac:dyDescent="0.3"/>
    <row r="510" ht="12" customHeight="1" x14ac:dyDescent="0.3"/>
    <row r="511" ht="12" customHeight="1" x14ac:dyDescent="0.3"/>
    <row r="512" ht="12" customHeight="1" x14ac:dyDescent="0.3"/>
    <row r="513" ht="12" customHeight="1" x14ac:dyDescent="0.3"/>
    <row r="514" ht="12" customHeight="1" x14ac:dyDescent="0.3"/>
    <row r="515" ht="12" customHeight="1" x14ac:dyDescent="0.3"/>
    <row r="516" ht="12" customHeight="1" x14ac:dyDescent="0.3"/>
    <row r="517" ht="12" customHeight="1" x14ac:dyDescent="0.3"/>
    <row r="518" ht="12" customHeight="1" x14ac:dyDescent="0.3"/>
    <row r="519" ht="12" customHeight="1" x14ac:dyDescent="0.3"/>
    <row r="520" ht="12" customHeight="1" x14ac:dyDescent="0.3"/>
    <row r="521" ht="12" customHeight="1" x14ac:dyDescent="0.3"/>
    <row r="522" ht="12" customHeight="1" x14ac:dyDescent="0.3"/>
    <row r="523" ht="12" customHeight="1" x14ac:dyDescent="0.3"/>
    <row r="524" ht="12" customHeight="1" x14ac:dyDescent="0.3"/>
    <row r="525" ht="12" customHeight="1" x14ac:dyDescent="0.3"/>
    <row r="526" ht="12" customHeight="1" x14ac:dyDescent="0.3"/>
    <row r="527" ht="12" customHeight="1" x14ac:dyDescent="0.3"/>
    <row r="528" ht="12" customHeight="1" x14ac:dyDescent="0.3"/>
    <row r="529" ht="12" customHeight="1" x14ac:dyDescent="0.3"/>
    <row r="530" ht="12" customHeight="1" x14ac:dyDescent="0.3"/>
    <row r="531" ht="12" customHeight="1" x14ac:dyDescent="0.3"/>
    <row r="532" ht="12" customHeight="1" x14ac:dyDescent="0.3"/>
    <row r="533" ht="12" customHeight="1" x14ac:dyDescent="0.3"/>
    <row r="534" ht="12" customHeight="1" x14ac:dyDescent="0.3"/>
    <row r="535" ht="12" customHeight="1" x14ac:dyDescent="0.3"/>
    <row r="536" ht="12" customHeight="1" x14ac:dyDescent="0.3"/>
    <row r="537" ht="12" customHeight="1" x14ac:dyDescent="0.3"/>
    <row r="538" ht="12" customHeight="1" x14ac:dyDescent="0.3"/>
    <row r="539" ht="12" customHeight="1" x14ac:dyDescent="0.3"/>
    <row r="540" ht="12" customHeight="1" x14ac:dyDescent="0.3"/>
    <row r="541" ht="12" customHeight="1" x14ac:dyDescent="0.3"/>
    <row r="542" ht="12" customHeight="1" x14ac:dyDescent="0.3"/>
    <row r="543" ht="12" customHeight="1" x14ac:dyDescent="0.3"/>
    <row r="544" ht="12" customHeight="1" x14ac:dyDescent="0.3"/>
    <row r="545" ht="12" customHeight="1" x14ac:dyDescent="0.3"/>
    <row r="546" ht="12" customHeight="1" x14ac:dyDescent="0.3"/>
    <row r="547" ht="12" customHeight="1" x14ac:dyDescent="0.3"/>
    <row r="548" ht="12" customHeight="1" x14ac:dyDescent="0.3"/>
    <row r="549" ht="12" customHeight="1" x14ac:dyDescent="0.3"/>
    <row r="550" ht="12" customHeight="1" x14ac:dyDescent="0.3"/>
    <row r="551" ht="12" customHeight="1" x14ac:dyDescent="0.3"/>
    <row r="552" ht="12" customHeight="1" x14ac:dyDescent="0.3"/>
    <row r="553" ht="12" customHeight="1" x14ac:dyDescent="0.3"/>
    <row r="554" ht="12" customHeight="1" x14ac:dyDescent="0.3"/>
    <row r="555" ht="12" customHeight="1" x14ac:dyDescent="0.3"/>
    <row r="556" ht="12" customHeight="1" x14ac:dyDescent="0.3"/>
    <row r="557" ht="12" customHeight="1" x14ac:dyDescent="0.3"/>
    <row r="558" ht="12" customHeight="1" x14ac:dyDescent="0.3"/>
    <row r="559" ht="12" customHeight="1" x14ac:dyDescent="0.3"/>
    <row r="560" ht="12" customHeight="1" x14ac:dyDescent="0.3"/>
    <row r="561" ht="12" customHeight="1" x14ac:dyDescent="0.3"/>
    <row r="562" ht="12" customHeight="1" x14ac:dyDescent="0.3"/>
    <row r="563" ht="12" customHeight="1" x14ac:dyDescent="0.3"/>
    <row r="564" ht="12" customHeight="1" x14ac:dyDescent="0.3"/>
    <row r="565" ht="12" customHeight="1" x14ac:dyDescent="0.3"/>
    <row r="566" ht="12" customHeight="1" x14ac:dyDescent="0.3"/>
    <row r="567" ht="12" customHeight="1" x14ac:dyDescent="0.3"/>
    <row r="568" ht="12" customHeight="1" x14ac:dyDescent="0.3"/>
    <row r="569" ht="12" customHeight="1" x14ac:dyDescent="0.3"/>
    <row r="570" ht="12" customHeight="1" x14ac:dyDescent="0.3"/>
    <row r="571" ht="12" customHeight="1" x14ac:dyDescent="0.3"/>
    <row r="572" ht="12" customHeight="1" x14ac:dyDescent="0.3"/>
    <row r="573" ht="12" customHeight="1" x14ac:dyDescent="0.3"/>
    <row r="574" ht="12" customHeight="1" x14ac:dyDescent="0.3"/>
    <row r="575" ht="12" customHeight="1" x14ac:dyDescent="0.3"/>
    <row r="576" ht="12" customHeight="1" x14ac:dyDescent="0.3"/>
    <row r="577" ht="12" customHeight="1" x14ac:dyDescent="0.3"/>
    <row r="578" ht="12" customHeight="1" x14ac:dyDescent="0.3"/>
    <row r="579" ht="12" customHeight="1" x14ac:dyDescent="0.3"/>
    <row r="580" ht="12" customHeight="1" x14ac:dyDescent="0.3"/>
    <row r="581" ht="12" customHeight="1" x14ac:dyDescent="0.3"/>
    <row r="582" ht="12" customHeight="1" x14ac:dyDescent="0.3"/>
    <row r="583" ht="12" customHeight="1" x14ac:dyDescent="0.3"/>
    <row r="584" ht="12" customHeight="1" x14ac:dyDescent="0.3"/>
    <row r="585" ht="12" customHeight="1" x14ac:dyDescent="0.3"/>
    <row r="586" ht="12" customHeight="1" x14ac:dyDescent="0.3"/>
    <row r="587" ht="12" customHeight="1" x14ac:dyDescent="0.3"/>
    <row r="588" ht="12" customHeight="1" x14ac:dyDescent="0.3"/>
    <row r="589" ht="12" customHeight="1" x14ac:dyDescent="0.3"/>
    <row r="590" ht="12" customHeight="1" x14ac:dyDescent="0.3"/>
    <row r="591" ht="12" customHeight="1" x14ac:dyDescent="0.3"/>
    <row r="592" ht="12" customHeight="1" x14ac:dyDescent="0.3"/>
    <row r="593" ht="12" customHeight="1" x14ac:dyDescent="0.3"/>
    <row r="594" ht="12" customHeight="1" x14ac:dyDescent="0.3"/>
    <row r="595" ht="12" customHeight="1" x14ac:dyDescent="0.3"/>
    <row r="596" ht="12" customHeight="1" x14ac:dyDescent="0.3"/>
    <row r="597" ht="12" customHeight="1" x14ac:dyDescent="0.3"/>
    <row r="598" ht="12" customHeight="1" x14ac:dyDescent="0.3"/>
    <row r="599" ht="12" customHeight="1" x14ac:dyDescent="0.3"/>
    <row r="600" ht="12" customHeight="1" x14ac:dyDescent="0.3"/>
    <row r="601" ht="12" customHeight="1" x14ac:dyDescent="0.3"/>
    <row r="602" ht="12" customHeight="1" x14ac:dyDescent="0.3"/>
    <row r="603" ht="12" customHeight="1" x14ac:dyDescent="0.3"/>
    <row r="604" ht="12" customHeight="1" x14ac:dyDescent="0.3"/>
    <row r="605" ht="12" customHeight="1" x14ac:dyDescent="0.3"/>
    <row r="606" ht="12" customHeight="1" x14ac:dyDescent="0.3"/>
    <row r="607" ht="12" customHeight="1" x14ac:dyDescent="0.3"/>
    <row r="608" ht="12" customHeight="1" x14ac:dyDescent="0.3"/>
    <row r="609" ht="12" customHeight="1" x14ac:dyDescent="0.3"/>
    <row r="610" ht="12" customHeight="1" x14ac:dyDescent="0.3"/>
    <row r="611" ht="12" customHeight="1" x14ac:dyDescent="0.3"/>
    <row r="612" ht="12" customHeight="1" x14ac:dyDescent="0.3"/>
    <row r="613" ht="12" customHeight="1" x14ac:dyDescent="0.3"/>
    <row r="614" ht="12" customHeight="1" x14ac:dyDescent="0.3"/>
    <row r="615" ht="12" customHeight="1" x14ac:dyDescent="0.3"/>
    <row r="616" ht="12" customHeight="1" x14ac:dyDescent="0.3"/>
    <row r="617" ht="12" customHeight="1" x14ac:dyDescent="0.3"/>
    <row r="618" ht="12" customHeight="1" x14ac:dyDescent="0.3"/>
    <row r="619" ht="12" customHeight="1" x14ac:dyDescent="0.3"/>
    <row r="620" ht="12" customHeight="1" x14ac:dyDescent="0.3"/>
    <row r="621" ht="12" customHeight="1" x14ac:dyDescent="0.3"/>
    <row r="622" ht="12" customHeight="1" x14ac:dyDescent="0.3"/>
    <row r="623" ht="12" customHeight="1" x14ac:dyDescent="0.3"/>
    <row r="624" ht="12" customHeight="1" x14ac:dyDescent="0.3"/>
    <row r="625" ht="12" customHeight="1" x14ac:dyDescent="0.3"/>
    <row r="626" ht="12" customHeight="1" x14ac:dyDescent="0.3"/>
    <row r="627" ht="12" customHeight="1" x14ac:dyDescent="0.3"/>
    <row r="628" ht="12" customHeight="1" x14ac:dyDescent="0.3"/>
    <row r="629" ht="12" customHeight="1" x14ac:dyDescent="0.3"/>
    <row r="630" ht="12" customHeight="1" x14ac:dyDescent="0.3"/>
    <row r="631" ht="12" customHeight="1" x14ac:dyDescent="0.3"/>
    <row r="632" ht="12" customHeight="1" x14ac:dyDescent="0.3"/>
    <row r="633" ht="12" customHeight="1" x14ac:dyDescent="0.3"/>
    <row r="634" ht="12" customHeight="1" x14ac:dyDescent="0.3"/>
    <row r="635" ht="12" customHeight="1" x14ac:dyDescent="0.3"/>
    <row r="636" ht="12" customHeight="1" x14ac:dyDescent="0.3"/>
    <row r="637" ht="12" customHeight="1" x14ac:dyDescent="0.3"/>
    <row r="638" ht="12" customHeight="1" x14ac:dyDescent="0.3"/>
    <row r="639" ht="12" customHeight="1" x14ac:dyDescent="0.3"/>
    <row r="640" ht="12" customHeight="1" x14ac:dyDescent="0.3"/>
    <row r="641" ht="12" customHeight="1" x14ac:dyDescent="0.3"/>
    <row r="642" ht="12" customHeight="1" x14ac:dyDescent="0.3"/>
    <row r="643" ht="12" customHeight="1" x14ac:dyDescent="0.3"/>
    <row r="644" ht="12" customHeight="1" x14ac:dyDescent="0.3"/>
    <row r="645" ht="12" customHeight="1" x14ac:dyDescent="0.3"/>
    <row r="646" ht="12" customHeight="1" x14ac:dyDescent="0.3"/>
    <row r="647" ht="12" customHeight="1" x14ac:dyDescent="0.3"/>
    <row r="648" ht="12" customHeight="1" x14ac:dyDescent="0.3"/>
    <row r="649" ht="12" customHeight="1" x14ac:dyDescent="0.3"/>
    <row r="650" ht="12" customHeight="1" x14ac:dyDescent="0.3"/>
    <row r="651" ht="12" customHeight="1" x14ac:dyDescent="0.3"/>
    <row r="652" ht="12" customHeight="1" x14ac:dyDescent="0.3"/>
    <row r="653" ht="12" customHeight="1" x14ac:dyDescent="0.3"/>
    <row r="654" ht="12" customHeight="1" x14ac:dyDescent="0.3"/>
    <row r="655" ht="12" customHeight="1" x14ac:dyDescent="0.3"/>
    <row r="656" ht="12" customHeight="1" x14ac:dyDescent="0.3"/>
    <row r="657" ht="12" customHeight="1" x14ac:dyDescent="0.3"/>
    <row r="658" ht="12" customHeight="1" x14ac:dyDescent="0.3"/>
    <row r="659" ht="12" customHeight="1" x14ac:dyDescent="0.3"/>
    <row r="660" ht="12" customHeight="1" x14ac:dyDescent="0.3"/>
    <row r="661" ht="12" customHeight="1" x14ac:dyDescent="0.3"/>
    <row r="662" ht="12" customHeight="1" x14ac:dyDescent="0.3"/>
    <row r="663" ht="12" customHeight="1" x14ac:dyDescent="0.3"/>
    <row r="664" ht="12" customHeight="1" x14ac:dyDescent="0.3"/>
    <row r="665" ht="12" customHeight="1" x14ac:dyDescent="0.3"/>
    <row r="666" ht="12" customHeight="1" x14ac:dyDescent="0.3"/>
    <row r="667" ht="12" customHeight="1" x14ac:dyDescent="0.3"/>
    <row r="668" ht="12" customHeight="1" x14ac:dyDescent="0.3"/>
    <row r="669" ht="12" customHeight="1" x14ac:dyDescent="0.3"/>
    <row r="670" ht="12" customHeight="1" x14ac:dyDescent="0.3"/>
    <row r="671" ht="12" customHeight="1" x14ac:dyDescent="0.3"/>
    <row r="672" ht="12" customHeight="1" x14ac:dyDescent="0.3"/>
    <row r="673" ht="12" customHeight="1" x14ac:dyDescent="0.3"/>
    <row r="674" ht="12" customHeight="1" x14ac:dyDescent="0.3"/>
    <row r="675" ht="12" customHeight="1" x14ac:dyDescent="0.3"/>
    <row r="676" ht="12" customHeight="1" x14ac:dyDescent="0.3"/>
    <row r="677" ht="12" customHeight="1" x14ac:dyDescent="0.3"/>
    <row r="678" ht="12" customHeight="1" x14ac:dyDescent="0.3"/>
    <row r="679" ht="12" customHeight="1" x14ac:dyDescent="0.3"/>
    <row r="680" ht="12" customHeight="1" x14ac:dyDescent="0.3"/>
    <row r="681" ht="12" customHeight="1" x14ac:dyDescent="0.3"/>
    <row r="682" ht="12" customHeight="1" x14ac:dyDescent="0.3"/>
    <row r="683" ht="12" customHeight="1" x14ac:dyDescent="0.3"/>
    <row r="684" ht="12" customHeight="1" x14ac:dyDescent="0.3"/>
    <row r="685" ht="12" customHeight="1" x14ac:dyDescent="0.3"/>
    <row r="686" ht="12" customHeight="1" x14ac:dyDescent="0.3"/>
    <row r="687" ht="12" customHeight="1" x14ac:dyDescent="0.3"/>
    <row r="688" ht="12" customHeight="1" x14ac:dyDescent="0.3"/>
    <row r="689" ht="12" customHeight="1" x14ac:dyDescent="0.3"/>
    <row r="690" ht="12" customHeight="1" x14ac:dyDescent="0.3"/>
    <row r="691" ht="12" customHeight="1" x14ac:dyDescent="0.3"/>
    <row r="692" ht="12" customHeight="1" x14ac:dyDescent="0.3"/>
    <row r="693" ht="12" customHeight="1" x14ac:dyDescent="0.3"/>
    <row r="694" ht="12" customHeight="1" x14ac:dyDescent="0.3"/>
    <row r="695" ht="12" customHeight="1" x14ac:dyDescent="0.3"/>
    <row r="696" ht="12" customHeight="1" x14ac:dyDescent="0.3"/>
    <row r="697" ht="12" customHeight="1" x14ac:dyDescent="0.3"/>
    <row r="698" ht="12" customHeight="1" x14ac:dyDescent="0.3"/>
    <row r="699" ht="12" customHeight="1" x14ac:dyDescent="0.3"/>
    <row r="700" ht="12" customHeight="1" x14ac:dyDescent="0.3"/>
    <row r="701" ht="12" customHeight="1" x14ac:dyDescent="0.3"/>
    <row r="702" ht="12" customHeight="1" x14ac:dyDescent="0.3"/>
    <row r="703" ht="12" customHeight="1" x14ac:dyDescent="0.3"/>
    <row r="704" ht="12" customHeight="1" x14ac:dyDescent="0.3"/>
    <row r="705" ht="12" customHeight="1" x14ac:dyDescent="0.3"/>
    <row r="706" ht="12" customHeight="1" x14ac:dyDescent="0.3"/>
    <row r="707" ht="12" customHeight="1" x14ac:dyDescent="0.3"/>
    <row r="708" ht="12" customHeight="1" x14ac:dyDescent="0.3"/>
    <row r="709" ht="12" customHeight="1" x14ac:dyDescent="0.3"/>
    <row r="710" ht="12" customHeight="1" x14ac:dyDescent="0.3"/>
    <row r="711" ht="12" customHeight="1" x14ac:dyDescent="0.3"/>
    <row r="712" ht="12" customHeight="1" x14ac:dyDescent="0.3"/>
    <row r="713" ht="12" customHeight="1" x14ac:dyDescent="0.3"/>
    <row r="714" ht="12" customHeight="1" x14ac:dyDescent="0.3"/>
    <row r="715" ht="12" customHeight="1" x14ac:dyDescent="0.3"/>
    <row r="716" ht="12" customHeight="1" x14ac:dyDescent="0.3"/>
    <row r="717" ht="12" customHeight="1" x14ac:dyDescent="0.3"/>
    <row r="718" ht="12" customHeight="1" x14ac:dyDescent="0.3"/>
    <row r="719" ht="12" customHeight="1" x14ac:dyDescent="0.3"/>
    <row r="720" ht="12" customHeight="1" x14ac:dyDescent="0.3"/>
    <row r="721" ht="12" customHeight="1" x14ac:dyDescent="0.3"/>
    <row r="722" ht="12" customHeight="1" x14ac:dyDescent="0.3"/>
    <row r="723" ht="12" customHeight="1" x14ac:dyDescent="0.3"/>
    <row r="724" ht="12" customHeight="1" x14ac:dyDescent="0.3"/>
    <row r="725" ht="12" customHeight="1" x14ac:dyDescent="0.3"/>
    <row r="726" ht="12" customHeight="1" x14ac:dyDescent="0.3"/>
    <row r="727" ht="12" customHeight="1" x14ac:dyDescent="0.3"/>
    <row r="728" ht="12" customHeight="1" x14ac:dyDescent="0.3"/>
    <row r="729" ht="12" customHeight="1" x14ac:dyDescent="0.3"/>
    <row r="730" ht="12" customHeight="1" x14ac:dyDescent="0.3"/>
    <row r="731" ht="12" customHeight="1" x14ac:dyDescent="0.3"/>
    <row r="732" ht="12" customHeight="1" x14ac:dyDescent="0.3"/>
    <row r="733" ht="12" customHeight="1" x14ac:dyDescent="0.3"/>
    <row r="734" ht="12" customHeight="1" x14ac:dyDescent="0.3"/>
    <row r="735" ht="12" customHeight="1" x14ac:dyDescent="0.3"/>
    <row r="736" ht="12" customHeight="1" x14ac:dyDescent="0.3"/>
    <row r="737" ht="12" customHeight="1" x14ac:dyDescent="0.3"/>
    <row r="738" ht="12" customHeight="1" x14ac:dyDescent="0.3"/>
    <row r="739" ht="12" customHeight="1" x14ac:dyDescent="0.3"/>
    <row r="740" ht="12" customHeight="1" x14ac:dyDescent="0.3"/>
    <row r="741" ht="12" customHeight="1" x14ac:dyDescent="0.3"/>
    <row r="742" ht="12" customHeight="1" x14ac:dyDescent="0.3"/>
    <row r="743" ht="12" customHeight="1" x14ac:dyDescent="0.3"/>
    <row r="744" ht="12" customHeight="1" x14ac:dyDescent="0.3"/>
    <row r="745" ht="12" customHeight="1" x14ac:dyDescent="0.3"/>
    <row r="746" ht="12" customHeight="1" x14ac:dyDescent="0.3"/>
    <row r="747" ht="12" customHeight="1" x14ac:dyDescent="0.3"/>
    <row r="748" ht="12" customHeight="1" x14ac:dyDescent="0.3"/>
    <row r="749" ht="12" customHeight="1" x14ac:dyDescent="0.3"/>
    <row r="750" ht="12" customHeight="1" x14ac:dyDescent="0.3"/>
    <row r="751" ht="12" customHeight="1" x14ac:dyDescent="0.3"/>
    <row r="752" ht="12" customHeight="1" x14ac:dyDescent="0.3"/>
    <row r="753" ht="12" customHeight="1" x14ac:dyDescent="0.3"/>
    <row r="754" ht="12" customHeight="1" x14ac:dyDescent="0.3"/>
    <row r="755" ht="12" customHeight="1" x14ac:dyDescent="0.3"/>
    <row r="756" ht="12" customHeight="1" x14ac:dyDescent="0.3"/>
    <row r="757" ht="12" customHeight="1" x14ac:dyDescent="0.3"/>
    <row r="758" ht="12" customHeight="1" x14ac:dyDescent="0.3"/>
    <row r="759" ht="12" customHeight="1" x14ac:dyDescent="0.3"/>
    <row r="760" ht="12" customHeight="1" x14ac:dyDescent="0.3"/>
    <row r="761" ht="12" customHeight="1" x14ac:dyDescent="0.3"/>
    <row r="762" ht="12" customHeight="1" x14ac:dyDescent="0.3"/>
    <row r="763" ht="12" customHeight="1" x14ac:dyDescent="0.3"/>
    <row r="764" ht="12" customHeight="1" x14ac:dyDescent="0.3"/>
    <row r="765" ht="12" customHeight="1" x14ac:dyDescent="0.3"/>
    <row r="766" ht="12" customHeight="1" x14ac:dyDescent="0.3"/>
    <row r="767" ht="12" customHeight="1" x14ac:dyDescent="0.3"/>
    <row r="768" ht="12" customHeight="1" x14ac:dyDescent="0.3"/>
    <row r="769" ht="12" customHeight="1" x14ac:dyDescent="0.3"/>
    <row r="770" ht="12" customHeight="1" x14ac:dyDescent="0.3"/>
    <row r="771" ht="12" customHeight="1" x14ac:dyDescent="0.3"/>
    <row r="772" ht="12" customHeight="1" x14ac:dyDescent="0.3"/>
    <row r="773" ht="12" customHeight="1" x14ac:dyDescent="0.3"/>
    <row r="774" ht="12" customHeight="1" x14ac:dyDescent="0.3"/>
    <row r="775" ht="12" customHeight="1" x14ac:dyDescent="0.3"/>
    <row r="776" ht="12" customHeight="1" x14ac:dyDescent="0.3"/>
    <row r="777" ht="12" customHeight="1" x14ac:dyDescent="0.3"/>
    <row r="778" ht="12" customHeight="1" x14ac:dyDescent="0.3"/>
    <row r="779" ht="12" customHeight="1" x14ac:dyDescent="0.3"/>
    <row r="780" ht="12" customHeight="1" x14ac:dyDescent="0.3"/>
    <row r="781" ht="12" customHeight="1" x14ac:dyDescent="0.3"/>
    <row r="782" ht="12" customHeight="1" x14ac:dyDescent="0.3"/>
    <row r="783" ht="12" customHeight="1" x14ac:dyDescent="0.3"/>
    <row r="784" ht="12" customHeight="1" x14ac:dyDescent="0.3"/>
    <row r="785" ht="12" customHeight="1" x14ac:dyDescent="0.3"/>
    <row r="786" ht="12" customHeight="1" x14ac:dyDescent="0.3"/>
    <row r="787" ht="12" customHeight="1" x14ac:dyDescent="0.3"/>
    <row r="788" ht="12" customHeight="1" x14ac:dyDescent="0.3"/>
    <row r="789" ht="12" customHeight="1" x14ac:dyDescent="0.3"/>
    <row r="790" ht="12" customHeight="1" x14ac:dyDescent="0.3"/>
    <row r="791" ht="12" customHeight="1" x14ac:dyDescent="0.3"/>
    <row r="792" ht="12" customHeight="1" x14ac:dyDescent="0.3"/>
    <row r="793" ht="12" customHeight="1" x14ac:dyDescent="0.3"/>
    <row r="794" ht="12" customHeight="1" x14ac:dyDescent="0.3"/>
    <row r="795" ht="12" customHeight="1" x14ac:dyDescent="0.3"/>
    <row r="796" ht="12" customHeight="1" x14ac:dyDescent="0.3"/>
    <row r="797" ht="12" customHeight="1" x14ac:dyDescent="0.3"/>
    <row r="798" ht="12" customHeight="1" x14ac:dyDescent="0.3"/>
    <row r="799" ht="12" customHeight="1" x14ac:dyDescent="0.3"/>
    <row r="800" ht="12" customHeight="1" x14ac:dyDescent="0.3"/>
    <row r="801" ht="12" customHeight="1" x14ac:dyDescent="0.3"/>
    <row r="802" ht="12" customHeight="1" x14ac:dyDescent="0.3"/>
    <row r="803" ht="12" customHeight="1" x14ac:dyDescent="0.3"/>
    <row r="804" ht="12" customHeight="1" x14ac:dyDescent="0.3"/>
    <row r="805" ht="12" customHeight="1" x14ac:dyDescent="0.3"/>
    <row r="806" ht="12" customHeight="1" x14ac:dyDescent="0.3"/>
    <row r="807" ht="12" customHeight="1" x14ac:dyDescent="0.3"/>
    <row r="808" ht="12" customHeight="1" x14ac:dyDescent="0.3"/>
    <row r="809" ht="12" customHeight="1" x14ac:dyDescent="0.3"/>
    <row r="810" ht="12" customHeight="1" x14ac:dyDescent="0.3"/>
    <row r="811" ht="12" customHeight="1" x14ac:dyDescent="0.3"/>
    <row r="812" ht="12" customHeight="1" x14ac:dyDescent="0.3"/>
    <row r="813" ht="12" customHeight="1" x14ac:dyDescent="0.3"/>
    <row r="814" ht="12" customHeight="1" x14ac:dyDescent="0.3"/>
    <row r="815" ht="12" customHeight="1" x14ac:dyDescent="0.3"/>
    <row r="816" ht="12" customHeight="1" x14ac:dyDescent="0.3"/>
    <row r="817" ht="12" customHeight="1" x14ac:dyDescent="0.3"/>
    <row r="818" ht="12" customHeight="1" x14ac:dyDescent="0.3"/>
    <row r="819" ht="12" customHeight="1" x14ac:dyDescent="0.3"/>
    <row r="820" ht="12" customHeight="1" x14ac:dyDescent="0.3"/>
    <row r="821" ht="12" customHeight="1" x14ac:dyDescent="0.3"/>
    <row r="822" ht="12" customHeight="1" x14ac:dyDescent="0.3"/>
    <row r="823" ht="12" customHeight="1" x14ac:dyDescent="0.3"/>
    <row r="824" ht="12" customHeight="1" x14ac:dyDescent="0.3"/>
    <row r="825" ht="12" customHeight="1" x14ac:dyDescent="0.3"/>
    <row r="826" ht="12" customHeight="1" x14ac:dyDescent="0.3"/>
    <row r="827" ht="12" customHeight="1" x14ac:dyDescent="0.3"/>
    <row r="828" ht="12" customHeight="1" x14ac:dyDescent="0.3"/>
    <row r="829" ht="12" customHeight="1" x14ac:dyDescent="0.3"/>
    <row r="830" ht="12" customHeight="1" x14ac:dyDescent="0.3"/>
    <row r="831" ht="12" customHeight="1" x14ac:dyDescent="0.3"/>
    <row r="832" ht="12" customHeight="1" x14ac:dyDescent="0.3"/>
    <row r="833" ht="12" customHeight="1" x14ac:dyDescent="0.3"/>
    <row r="834" ht="12" customHeight="1" x14ac:dyDescent="0.3"/>
    <row r="835" ht="12" customHeight="1" x14ac:dyDescent="0.3"/>
    <row r="836" ht="12" customHeight="1" x14ac:dyDescent="0.3"/>
    <row r="837" ht="12" customHeight="1" x14ac:dyDescent="0.3"/>
    <row r="838" ht="12" customHeight="1" x14ac:dyDescent="0.3"/>
    <row r="839" ht="12" customHeight="1" x14ac:dyDescent="0.3"/>
    <row r="840" ht="12" customHeight="1" x14ac:dyDescent="0.3"/>
    <row r="841" ht="12" customHeight="1" x14ac:dyDescent="0.3"/>
    <row r="842" ht="12" customHeight="1" x14ac:dyDescent="0.3"/>
    <row r="843" ht="12" customHeight="1" x14ac:dyDescent="0.3"/>
    <row r="844" ht="12" customHeight="1" x14ac:dyDescent="0.3"/>
    <row r="845" ht="12" customHeight="1" x14ac:dyDescent="0.3"/>
    <row r="846" ht="12" customHeight="1" x14ac:dyDescent="0.3"/>
    <row r="847" ht="12" customHeight="1" x14ac:dyDescent="0.3"/>
    <row r="848" ht="12" customHeight="1" x14ac:dyDescent="0.3"/>
    <row r="849" ht="12" customHeight="1" x14ac:dyDescent="0.3"/>
    <row r="850" ht="12" customHeight="1" x14ac:dyDescent="0.3"/>
    <row r="851" ht="12" customHeight="1" x14ac:dyDescent="0.3"/>
    <row r="852" ht="12" customHeight="1" x14ac:dyDescent="0.3"/>
    <row r="853" ht="12" customHeight="1" x14ac:dyDescent="0.3"/>
    <row r="854" ht="12" customHeight="1" x14ac:dyDescent="0.3"/>
    <row r="855" ht="12" customHeight="1" x14ac:dyDescent="0.3"/>
    <row r="856" ht="12" customHeight="1" x14ac:dyDescent="0.3"/>
    <row r="857" ht="12" customHeight="1" x14ac:dyDescent="0.3"/>
    <row r="858" ht="12" customHeight="1" x14ac:dyDescent="0.3"/>
    <row r="859" ht="12" customHeight="1" x14ac:dyDescent="0.3"/>
    <row r="860" ht="12" customHeight="1" x14ac:dyDescent="0.3"/>
    <row r="861" ht="12" customHeight="1" x14ac:dyDescent="0.3"/>
    <row r="862" ht="12" customHeight="1" x14ac:dyDescent="0.3"/>
    <row r="863" ht="12" customHeight="1" x14ac:dyDescent="0.3"/>
    <row r="864" ht="12" customHeight="1" x14ac:dyDescent="0.3"/>
    <row r="865" ht="12" customHeight="1" x14ac:dyDescent="0.3"/>
    <row r="866" ht="12" customHeight="1" x14ac:dyDescent="0.3"/>
    <row r="867" ht="12" customHeight="1" x14ac:dyDescent="0.3"/>
    <row r="868" ht="12" customHeight="1" x14ac:dyDescent="0.3"/>
    <row r="869" ht="12" customHeight="1" x14ac:dyDescent="0.3"/>
    <row r="870" ht="12" customHeight="1" x14ac:dyDescent="0.3"/>
    <row r="871" ht="12" customHeight="1" x14ac:dyDescent="0.3"/>
    <row r="872" ht="12" customHeight="1" x14ac:dyDescent="0.3"/>
    <row r="873" ht="12" customHeight="1" x14ac:dyDescent="0.3"/>
    <row r="874" ht="12" customHeight="1" x14ac:dyDescent="0.3"/>
    <row r="875" ht="12" customHeight="1" x14ac:dyDescent="0.3"/>
    <row r="876" ht="12" customHeight="1" x14ac:dyDescent="0.3"/>
    <row r="877" ht="12" customHeight="1" x14ac:dyDescent="0.3"/>
    <row r="878" ht="12" customHeight="1" x14ac:dyDescent="0.3"/>
    <row r="879" ht="12" customHeight="1" x14ac:dyDescent="0.3"/>
    <row r="880" ht="12" customHeight="1" x14ac:dyDescent="0.3"/>
    <row r="881" ht="12" customHeight="1" x14ac:dyDescent="0.3"/>
    <row r="882" ht="12" customHeight="1" x14ac:dyDescent="0.3"/>
    <row r="883" ht="12" customHeight="1" x14ac:dyDescent="0.3"/>
    <row r="884" ht="12" customHeight="1" x14ac:dyDescent="0.3"/>
    <row r="885" ht="12" customHeight="1" x14ac:dyDescent="0.3"/>
    <row r="886" ht="12" customHeight="1" x14ac:dyDescent="0.3"/>
    <row r="887" ht="12" customHeight="1" x14ac:dyDescent="0.3"/>
    <row r="888" ht="12" customHeight="1" x14ac:dyDescent="0.3"/>
    <row r="889" ht="12" customHeight="1" x14ac:dyDescent="0.3"/>
    <row r="890" ht="12" customHeight="1" x14ac:dyDescent="0.3"/>
    <row r="891" ht="12" customHeight="1" x14ac:dyDescent="0.3"/>
    <row r="892" ht="12" customHeight="1" x14ac:dyDescent="0.3"/>
    <row r="893" ht="12" customHeight="1" x14ac:dyDescent="0.3"/>
    <row r="894" ht="12" customHeight="1" x14ac:dyDescent="0.3"/>
    <row r="895" ht="12" customHeight="1" x14ac:dyDescent="0.3"/>
    <row r="896" ht="12" customHeight="1" x14ac:dyDescent="0.3"/>
    <row r="897" ht="12" customHeight="1" x14ac:dyDescent="0.3"/>
    <row r="898" ht="12" customHeight="1" x14ac:dyDescent="0.3"/>
    <row r="899" ht="12" customHeight="1" x14ac:dyDescent="0.3"/>
    <row r="900" ht="12" customHeight="1" x14ac:dyDescent="0.3"/>
    <row r="901" ht="12" customHeight="1" x14ac:dyDescent="0.3"/>
    <row r="902" ht="12" customHeight="1" x14ac:dyDescent="0.3"/>
    <row r="903" ht="12" customHeight="1" x14ac:dyDescent="0.3"/>
    <row r="904" ht="12" customHeight="1" x14ac:dyDescent="0.3"/>
    <row r="905" ht="12" customHeight="1" x14ac:dyDescent="0.3"/>
    <row r="906" ht="12" customHeight="1" x14ac:dyDescent="0.3"/>
    <row r="907" ht="12" customHeight="1" x14ac:dyDescent="0.3"/>
    <row r="908" ht="12" customHeight="1" x14ac:dyDescent="0.3"/>
    <row r="909" ht="12" customHeight="1" x14ac:dyDescent="0.3"/>
    <row r="910" ht="12" customHeight="1" x14ac:dyDescent="0.3"/>
    <row r="911" ht="12" customHeight="1" x14ac:dyDescent="0.3"/>
    <row r="912" ht="12" customHeight="1" x14ac:dyDescent="0.3"/>
    <row r="913" ht="12" customHeight="1" x14ac:dyDescent="0.3"/>
    <row r="914" ht="12" customHeight="1" x14ac:dyDescent="0.3"/>
    <row r="915" ht="12" customHeight="1" x14ac:dyDescent="0.3"/>
    <row r="916" ht="12" customHeight="1" x14ac:dyDescent="0.3"/>
    <row r="917" ht="12" customHeight="1" x14ac:dyDescent="0.3"/>
    <row r="918" ht="12" customHeight="1" x14ac:dyDescent="0.3"/>
    <row r="919" ht="12" customHeight="1" x14ac:dyDescent="0.3"/>
    <row r="920" ht="12" customHeight="1" x14ac:dyDescent="0.3"/>
    <row r="921" ht="12" customHeight="1" x14ac:dyDescent="0.3"/>
    <row r="922" ht="12" customHeight="1" x14ac:dyDescent="0.3"/>
    <row r="923" ht="12" customHeight="1" x14ac:dyDescent="0.3"/>
    <row r="924" ht="12" customHeight="1" x14ac:dyDescent="0.3"/>
    <row r="925" ht="12" customHeight="1" x14ac:dyDescent="0.3"/>
    <row r="926" ht="12" customHeight="1" x14ac:dyDescent="0.3"/>
    <row r="927" ht="12" customHeight="1" x14ac:dyDescent="0.3"/>
    <row r="928" ht="12" customHeight="1" x14ac:dyDescent="0.3"/>
    <row r="929" ht="12" customHeight="1" x14ac:dyDescent="0.3"/>
    <row r="930" ht="12" customHeight="1" x14ac:dyDescent="0.3"/>
    <row r="931" ht="12" customHeight="1" x14ac:dyDescent="0.3"/>
    <row r="932" ht="12" customHeight="1" x14ac:dyDescent="0.3"/>
    <row r="933" ht="12" customHeight="1" x14ac:dyDescent="0.3"/>
    <row r="934" ht="12" customHeight="1" x14ac:dyDescent="0.3"/>
    <row r="935" ht="12" customHeight="1" x14ac:dyDescent="0.3"/>
    <row r="936" ht="12" customHeight="1" x14ac:dyDescent="0.3"/>
    <row r="937" ht="12" customHeight="1" x14ac:dyDescent="0.3"/>
    <row r="938" ht="12" customHeight="1" x14ac:dyDescent="0.3"/>
    <row r="939" ht="12" customHeight="1" x14ac:dyDescent="0.3"/>
    <row r="940" ht="12" customHeight="1" x14ac:dyDescent="0.3"/>
    <row r="941" ht="12" customHeight="1" x14ac:dyDescent="0.3"/>
    <row r="942" ht="12" customHeight="1" x14ac:dyDescent="0.3"/>
    <row r="943" ht="12" customHeight="1" x14ac:dyDescent="0.3"/>
    <row r="944" ht="12" customHeight="1" x14ac:dyDescent="0.3"/>
    <row r="945" ht="12" customHeight="1" x14ac:dyDescent="0.3"/>
    <row r="946" ht="12" customHeight="1" x14ac:dyDescent="0.3"/>
    <row r="947" ht="12" customHeight="1" x14ac:dyDescent="0.3"/>
    <row r="948" ht="12" customHeight="1" x14ac:dyDescent="0.3"/>
    <row r="949" ht="12" customHeight="1" x14ac:dyDescent="0.3"/>
    <row r="950" ht="12" customHeight="1" x14ac:dyDescent="0.3"/>
    <row r="951" ht="12" customHeight="1" x14ac:dyDescent="0.3"/>
    <row r="952" ht="12" customHeight="1" x14ac:dyDescent="0.3"/>
    <row r="953" ht="12" customHeight="1" x14ac:dyDescent="0.3"/>
    <row r="954" ht="12" customHeight="1" x14ac:dyDescent="0.3"/>
    <row r="955" ht="12" customHeight="1" x14ac:dyDescent="0.3"/>
    <row r="956" ht="12" customHeight="1" x14ac:dyDescent="0.3"/>
    <row r="957" ht="12" customHeight="1" x14ac:dyDescent="0.3"/>
    <row r="958" ht="12" customHeight="1" x14ac:dyDescent="0.3"/>
    <row r="959" ht="12" customHeight="1" x14ac:dyDescent="0.3"/>
    <row r="960" ht="12" customHeight="1" x14ac:dyDescent="0.3"/>
    <row r="961" ht="12" customHeight="1" x14ac:dyDescent="0.3"/>
    <row r="962" ht="12" customHeight="1" x14ac:dyDescent="0.3"/>
    <row r="963" ht="12" customHeight="1" x14ac:dyDescent="0.3"/>
    <row r="964" ht="12" customHeight="1" x14ac:dyDescent="0.3"/>
    <row r="965" ht="12" customHeight="1" x14ac:dyDescent="0.3"/>
    <row r="966" ht="12" customHeight="1" x14ac:dyDescent="0.3"/>
    <row r="967" ht="12" customHeight="1" x14ac:dyDescent="0.3"/>
    <row r="968" ht="12" customHeight="1" x14ac:dyDescent="0.3"/>
    <row r="969" ht="12" customHeight="1" x14ac:dyDescent="0.3"/>
    <row r="970" ht="12" customHeight="1" x14ac:dyDescent="0.3"/>
    <row r="971" ht="12" customHeight="1" x14ac:dyDescent="0.3"/>
    <row r="972" ht="12" customHeight="1" x14ac:dyDescent="0.3"/>
    <row r="973" ht="12" customHeight="1" x14ac:dyDescent="0.3"/>
    <row r="974" ht="12" customHeight="1" x14ac:dyDescent="0.3"/>
    <row r="975" ht="12" customHeight="1" x14ac:dyDescent="0.3"/>
    <row r="976" ht="12" customHeight="1" x14ac:dyDescent="0.3"/>
    <row r="977" ht="12" customHeight="1" x14ac:dyDescent="0.3"/>
    <row r="978" ht="12" customHeight="1" x14ac:dyDescent="0.3"/>
    <row r="979" ht="12" customHeight="1" x14ac:dyDescent="0.3"/>
    <row r="980" ht="12" customHeight="1" x14ac:dyDescent="0.3"/>
    <row r="981" ht="12" customHeight="1" x14ac:dyDescent="0.3"/>
    <row r="982" ht="12" customHeight="1" x14ac:dyDescent="0.3"/>
    <row r="983" ht="12" customHeight="1" x14ac:dyDescent="0.3"/>
    <row r="984" ht="12" customHeight="1" x14ac:dyDescent="0.3"/>
    <row r="985" ht="12" customHeight="1" x14ac:dyDescent="0.3"/>
    <row r="986" ht="12" customHeight="1" x14ac:dyDescent="0.3"/>
    <row r="987" ht="12" customHeight="1" x14ac:dyDescent="0.3"/>
    <row r="988" ht="12" customHeight="1" x14ac:dyDescent="0.3"/>
    <row r="989" ht="12" customHeight="1" x14ac:dyDescent="0.3"/>
    <row r="990" ht="12" customHeight="1" x14ac:dyDescent="0.3"/>
    <row r="991" ht="12" customHeight="1" x14ac:dyDescent="0.3"/>
    <row r="992" ht="12" customHeight="1" x14ac:dyDescent="0.3"/>
    <row r="993" ht="12" customHeight="1" x14ac:dyDescent="0.3"/>
    <row r="994" ht="12" customHeight="1" x14ac:dyDescent="0.3"/>
    <row r="995" ht="12" customHeight="1" x14ac:dyDescent="0.3"/>
    <row r="996" ht="12" customHeight="1" x14ac:dyDescent="0.3"/>
    <row r="997" ht="12" customHeight="1" x14ac:dyDescent="0.3"/>
    <row r="998" ht="12" customHeight="1" x14ac:dyDescent="0.3"/>
    <row r="999" ht="12" customHeight="1" x14ac:dyDescent="0.3"/>
    <row r="1000" ht="12" customHeight="1" x14ac:dyDescent="0.3"/>
  </sheetData>
  <hyperlinks>
    <hyperlink ref="D3" r:id="rId1" xr:uid="{00000000-0004-0000-0000-000000000000}"/>
    <hyperlink ref="D4" r:id="rId2" xr:uid="{00000000-0004-0000-0000-000001000000}"/>
    <hyperlink ref="D5" r:id="rId3" xr:uid="{00000000-0004-0000-0000-000002000000}"/>
    <hyperlink ref="D6" r:id="rId4" xr:uid="{00000000-0004-0000-0000-000003000000}"/>
  </hyperlinks>
  <pageMargins left="0.75" right="0.75" top="1" bottom="1"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E23" sqref="E23:E33"/>
    </sheetView>
  </sheetViews>
  <sheetFormatPr defaultColWidth="14.4609375" defaultRowHeight="15" customHeight="1" x14ac:dyDescent="0.3"/>
  <cols>
    <col min="1" max="1" width="6.15234375" customWidth="1"/>
    <col min="2" max="2" width="7.53515625" customWidth="1"/>
    <col min="3" max="3" width="26.4609375" customWidth="1"/>
    <col min="4" max="4" width="6.53515625" customWidth="1"/>
    <col min="5" max="5" width="7.53515625" customWidth="1"/>
    <col min="6" max="26" width="10.84375" customWidth="1"/>
  </cols>
  <sheetData>
    <row r="1" spans="1:26" ht="12" customHeight="1" x14ac:dyDescent="0.3">
      <c r="A1" s="1" t="s">
        <v>1</v>
      </c>
      <c r="B1" s="1" t="s">
        <v>5</v>
      </c>
      <c r="C1" s="1" t="s">
        <v>7</v>
      </c>
      <c r="D1" s="1" t="s">
        <v>8</v>
      </c>
      <c r="E1" s="1" t="s">
        <v>9</v>
      </c>
      <c r="F1" s="1"/>
      <c r="G1" s="1"/>
      <c r="H1" s="1"/>
      <c r="I1" s="1"/>
      <c r="J1" s="1"/>
      <c r="K1" s="1"/>
      <c r="L1" s="1"/>
      <c r="M1" s="1"/>
      <c r="N1" s="1"/>
      <c r="O1" s="1"/>
      <c r="P1" s="1"/>
      <c r="Q1" s="1"/>
      <c r="R1" s="1"/>
      <c r="S1" s="1"/>
      <c r="T1" s="1"/>
      <c r="U1" s="1"/>
      <c r="V1" s="1"/>
      <c r="W1" s="1"/>
      <c r="X1" s="1"/>
      <c r="Y1" s="1"/>
      <c r="Z1" s="1"/>
    </row>
    <row r="2" spans="1:26" ht="12" customHeight="1" x14ac:dyDescent="0.3">
      <c r="A2">
        <v>1</v>
      </c>
      <c r="B2" t="s">
        <v>11</v>
      </c>
      <c r="C2" t="s">
        <v>12</v>
      </c>
      <c r="D2" t="s">
        <v>13</v>
      </c>
      <c r="E2" t="s">
        <v>130</v>
      </c>
    </row>
    <row r="3" spans="1:26" ht="12" customHeight="1" x14ac:dyDescent="0.3">
      <c r="A3">
        <v>1</v>
      </c>
      <c r="B3" t="s">
        <v>14</v>
      </c>
      <c r="C3" t="s">
        <v>15</v>
      </c>
      <c r="D3" t="s">
        <v>16</v>
      </c>
      <c r="E3" t="s">
        <v>130</v>
      </c>
    </row>
    <row r="4" spans="1:26" ht="12" customHeight="1" x14ac:dyDescent="0.3">
      <c r="A4">
        <v>1</v>
      </c>
      <c r="B4" t="s">
        <v>20</v>
      </c>
      <c r="C4" t="s">
        <v>21</v>
      </c>
      <c r="D4" t="s">
        <v>17</v>
      </c>
      <c r="E4" t="s">
        <v>130</v>
      </c>
    </row>
    <row r="5" spans="1:26" ht="12" customHeight="1" x14ac:dyDescent="0.3">
      <c r="A5">
        <v>1</v>
      </c>
      <c r="B5" t="s">
        <v>22</v>
      </c>
      <c r="C5" t="s">
        <v>23</v>
      </c>
      <c r="D5" t="s">
        <v>17</v>
      </c>
      <c r="E5" t="s">
        <v>130</v>
      </c>
    </row>
    <row r="6" spans="1:26" ht="12" customHeight="1" x14ac:dyDescent="0.3">
      <c r="A6">
        <v>1</v>
      </c>
      <c r="B6" t="s">
        <v>24</v>
      </c>
      <c r="C6" t="s">
        <v>25</v>
      </c>
      <c r="D6" t="s">
        <v>26</v>
      </c>
      <c r="E6" t="s">
        <v>130</v>
      </c>
    </row>
    <row r="7" spans="1:26" ht="12" customHeight="1" x14ac:dyDescent="0.3">
      <c r="A7">
        <v>1</v>
      </c>
      <c r="B7" t="s">
        <v>27</v>
      </c>
      <c r="C7" t="s">
        <v>28</v>
      </c>
      <c r="D7" t="s">
        <v>16</v>
      </c>
      <c r="E7" t="s">
        <v>130</v>
      </c>
    </row>
    <row r="8" spans="1:26" ht="12" customHeight="1" x14ac:dyDescent="0.3">
      <c r="A8">
        <v>1</v>
      </c>
      <c r="B8" t="s">
        <v>29</v>
      </c>
      <c r="C8" t="s">
        <v>30</v>
      </c>
      <c r="D8" t="s">
        <v>26</v>
      </c>
      <c r="E8" t="s">
        <v>130</v>
      </c>
    </row>
    <row r="9" spans="1:26" ht="12" customHeight="1" x14ac:dyDescent="0.3">
      <c r="A9">
        <v>1</v>
      </c>
      <c r="B9" t="s">
        <v>31</v>
      </c>
      <c r="C9" t="s">
        <v>32</v>
      </c>
      <c r="D9" t="s">
        <v>13</v>
      </c>
      <c r="E9" t="s">
        <v>130</v>
      </c>
    </row>
    <row r="10" spans="1:26" ht="12" customHeight="1" x14ac:dyDescent="0.3">
      <c r="A10" s="3">
        <v>2</v>
      </c>
      <c r="B10" t="s">
        <v>41</v>
      </c>
      <c r="C10" t="s">
        <v>42</v>
      </c>
      <c r="D10" t="s">
        <v>26</v>
      </c>
      <c r="E10" t="s">
        <v>130</v>
      </c>
    </row>
    <row r="11" spans="1:26" ht="12" customHeight="1" x14ac:dyDescent="0.3">
      <c r="A11" s="3">
        <v>2</v>
      </c>
      <c r="B11" t="s">
        <v>50</v>
      </c>
      <c r="C11" t="s">
        <v>52</v>
      </c>
      <c r="D11" t="s">
        <v>13</v>
      </c>
      <c r="E11" t="s">
        <v>130</v>
      </c>
    </row>
    <row r="12" spans="1:26" ht="12" customHeight="1" x14ac:dyDescent="0.3">
      <c r="A12" s="3">
        <v>2</v>
      </c>
      <c r="B12" t="s">
        <v>53</v>
      </c>
      <c r="C12" t="s">
        <v>54</v>
      </c>
      <c r="D12" t="s">
        <v>16</v>
      </c>
      <c r="E12" t="s">
        <v>130</v>
      </c>
    </row>
    <row r="13" spans="1:26" ht="12" customHeight="1" x14ac:dyDescent="0.3">
      <c r="A13" s="3">
        <v>2</v>
      </c>
      <c r="B13" t="s">
        <v>60</v>
      </c>
      <c r="C13" t="s">
        <v>61</v>
      </c>
      <c r="D13" t="s">
        <v>17</v>
      </c>
      <c r="E13" t="s">
        <v>130</v>
      </c>
    </row>
    <row r="14" spans="1:26" ht="12" customHeight="1" x14ac:dyDescent="0.3">
      <c r="A14" s="3">
        <v>2</v>
      </c>
      <c r="B14" t="s">
        <v>67</v>
      </c>
      <c r="C14" t="s">
        <v>68</v>
      </c>
      <c r="D14" t="s">
        <v>26</v>
      </c>
      <c r="E14" t="s">
        <v>130</v>
      </c>
    </row>
    <row r="15" spans="1:26" ht="12" customHeight="1" x14ac:dyDescent="0.3">
      <c r="A15" s="3">
        <v>2</v>
      </c>
      <c r="B15" t="s">
        <v>87</v>
      </c>
      <c r="C15" t="s">
        <v>88</v>
      </c>
      <c r="D15" t="s">
        <v>17</v>
      </c>
      <c r="E15" t="s">
        <v>130</v>
      </c>
    </row>
    <row r="16" spans="1:26" ht="12" customHeight="1" x14ac:dyDescent="0.3">
      <c r="A16" s="3">
        <v>2</v>
      </c>
      <c r="B16" t="s">
        <v>91</v>
      </c>
      <c r="C16" t="s">
        <v>92</v>
      </c>
      <c r="D16" t="s">
        <v>13</v>
      </c>
      <c r="E16" t="s">
        <v>130</v>
      </c>
    </row>
    <row r="17" spans="1:5" ht="12" customHeight="1" x14ac:dyDescent="0.3">
      <c r="A17" s="3">
        <v>2</v>
      </c>
      <c r="B17" t="s">
        <v>93</v>
      </c>
      <c r="C17" t="s">
        <v>94</v>
      </c>
      <c r="D17" t="s">
        <v>16</v>
      </c>
      <c r="E17" t="s">
        <v>130</v>
      </c>
    </row>
    <row r="18" spans="1:5" ht="12" customHeight="1" x14ac:dyDescent="0.3">
      <c r="A18">
        <v>3</v>
      </c>
      <c r="B18" t="s">
        <v>34</v>
      </c>
      <c r="C18" t="s">
        <v>35</v>
      </c>
      <c r="D18" t="s">
        <v>17</v>
      </c>
      <c r="E18" t="s">
        <v>130</v>
      </c>
    </row>
    <row r="19" spans="1:5" ht="12" customHeight="1" x14ac:dyDescent="0.3">
      <c r="A19">
        <v>3</v>
      </c>
      <c r="B19" t="s">
        <v>36</v>
      </c>
      <c r="C19" t="s">
        <v>37</v>
      </c>
      <c r="D19" t="s">
        <v>26</v>
      </c>
      <c r="E19" t="s">
        <v>130</v>
      </c>
    </row>
    <row r="20" spans="1:5" ht="12" customHeight="1" x14ac:dyDescent="0.3">
      <c r="A20">
        <v>3</v>
      </c>
      <c r="B20" t="s">
        <v>43</v>
      </c>
      <c r="C20" t="s">
        <v>44</v>
      </c>
      <c r="D20" t="s">
        <v>16</v>
      </c>
      <c r="E20" t="s">
        <v>130</v>
      </c>
    </row>
    <row r="21" spans="1:5" ht="12" customHeight="1" x14ac:dyDescent="0.3">
      <c r="A21">
        <v>3</v>
      </c>
      <c r="B21" t="s">
        <v>46</v>
      </c>
      <c r="C21" t="s">
        <v>47</v>
      </c>
      <c r="D21" t="s">
        <v>16</v>
      </c>
      <c r="E21" t="s">
        <v>130</v>
      </c>
    </row>
    <row r="22" spans="1:5" ht="12" customHeight="1" x14ac:dyDescent="0.3">
      <c r="A22">
        <v>3</v>
      </c>
      <c r="B22" t="s">
        <v>71</v>
      </c>
      <c r="C22" t="s">
        <v>72</v>
      </c>
      <c r="D22" t="s">
        <v>13</v>
      </c>
      <c r="E22" t="s">
        <v>130</v>
      </c>
    </row>
    <row r="23" spans="1:5" ht="12" customHeight="1" x14ac:dyDescent="0.3">
      <c r="A23">
        <v>3</v>
      </c>
      <c r="B23" t="s">
        <v>80</v>
      </c>
      <c r="C23" t="s">
        <v>81</v>
      </c>
      <c r="D23" t="s">
        <v>13</v>
      </c>
      <c r="E23" t="s">
        <v>130</v>
      </c>
    </row>
    <row r="24" spans="1:5" ht="12" customHeight="1" x14ac:dyDescent="0.3">
      <c r="A24" s="3">
        <v>3</v>
      </c>
      <c r="B24" t="s">
        <v>95</v>
      </c>
      <c r="C24" t="s">
        <v>97</v>
      </c>
      <c r="D24" t="s">
        <v>17</v>
      </c>
      <c r="E24" t="s">
        <v>130</v>
      </c>
    </row>
    <row r="25" spans="1:5" ht="12" customHeight="1" x14ac:dyDescent="0.3">
      <c r="A25">
        <v>3</v>
      </c>
      <c r="B25" t="s">
        <v>69</v>
      </c>
      <c r="C25" t="s">
        <v>70</v>
      </c>
      <c r="D25" t="s">
        <v>26</v>
      </c>
      <c r="E25" t="s">
        <v>130</v>
      </c>
    </row>
    <row r="26" spans="1:5" ht="12" customHeight="1" x14ac:dyDescent="0.3">
      <c r="A26">
        <v>4</v>
      </c>
      <c r="B26" t="s">
        <v>55</v>
      </c>
      <c r="C26" t="s">
        <v>56</v>
      </c>
      <c r="D26" t="s">
        <v>16</v>
      </c>
      <c r="E26" t="s">
        <v>130</v>
      </c>
    </row>
    <row r="27" spans="1:5" ht="12" customHeight="1" x14ac:dyDescent="0.3">
      <c r="A27">
        <v>4</v>
      </c>
      <c r="B27" t="s">
        <v>57</v>
      </c>
      <c r="C27" t="s">
        <v>58</v>
      </c>
      <c r="D27" t="s">
        <v>13</v>
      </c>
      <c r="E27" t="s">
        <v>130</v>
      </c>
    </row>
    <row r="28" spans="1:5" ht="12" customHeight="1" x14ac:dyDescent="0.3">
      <c r="A28">
        <v>4</v>
      </c>
      <c r="B28" t="s">
        <v>65</v>
      </c>
      <c r="C28" t="s">
        <v>66</v>
      </c>
      <c r="D28" t="s">
        <v>16</v>
      </c>
      <c r="E28" t="s">
        <v>130</v>
      </c>
    </row>
    <row r="29" spans="1:5" ht="12" customHeight="1" x14ac:dyDescent="0.3">
      <c r="A29">
        <v>4</v>
      </c>
      <c r="B29" t="s">
        <v>73</v>
      </c>
      <c r="C29" t="s">
        <v>74</v>
      </c>
      <c r="D29" t="s">
        <v>17</v>
      </c>
      <c r="E29" t="s">
        <v>130</v>
      </c>
    </row>
    <row r="30" spans="1:5" ht="12" customHeight="1" x14ac:dyDescent="0.3">
      <c r="A30">
        <v>4</v>
      </c>
      <c r="B30" t="s">
        <v>76</v>
      </c>
      <c r="C30" t="s">
        <v>77</v>
      </c>
      <c r="D30" t="s">
        <v>26</v>
      </c>
      <c r="E30" t="s">
        <v>130</v>
      </c>
    </row>
    <row r="31" spans="1:5" ht="12" customHeight="1" x14ac:dyDescent="0.3">
      <c r="A31">
        <v>4</v>
      </c>
      <c r="B31" t="s">
        <v>82</v>
      </c>
      <c r="C31" t="s">
        <v>83</v>
      </c>
      <c r="D31" t="s">
        <v>13</v>
      </c>
      <c r="E31" t="s">
        <v>130</v>
      </c>
    </row>
    <row r="32" spans="1:5" ht="12" customHeight="1" x14ac:dyDescent="0.3">
      <c r="A32">
        <v>4</v>
      </c>
      <c r="B32" t="s">
        <v>85</v>
      </c>
      <c r="C32" t="s">
        <v>86</v>
      </c>
      <c r="D32" t="s">
        <v>26</v>
      </c>
      <c r="E32" t="s">
        <v>130</v>
      </c>
    </row>
    <row r="33" spans="1:5" ht="12" customHeight="1" x14ac:dyDescent="0.3">
      <c r="A33">
        <v>4</v>
      </c>
      <c r="B33" t="s">
        <v>98</v>
      </c>
      <c r="C33" t="s">
        <v>100</v>
      </c>
      <c r="D33" t="s">
        <v>17</v>
      </c>
      <c r="E33" t="s">
        <v>130</v>
      </c>
    </row>
    <row r="34" spans="1:5" ht="12" customHeight="1" x14ac:dyDescent="0.3"/>
    <row r="35" spans="1:5" ht="12" customHeight="1" x14ac:dyDescent="0.3"/>
    <row r="36" spans="1:5" ht="12" customHeight="1" x14ac:dyDescent="0.3"/>
    <row r="37" spans="1:5" ht="12" customHeight="1" x14ac:dyDescent="0.3"/>
    <row r="38" spans="1:5" ht="12" customHeight="1" x14ac:dyDescent="0.3"/>
    <row r="39" spans="1:5" ht="12" customHeight="1" x14ac:dyDescent="0.3"/>
    <row r="40" spans="1:5" ht="12" customHeight="1" x14ac:dyDescent="0.3"/>
    <row r="41" spans="1:5" ht="12" customHeight="1" x14ac:dyDescent="0.3"/>
    <row r="42" spans="1:5" ht="12" customHeight="1" x14ac:dyDescent="0.3"/>
    <row r="43" spans="1:5" ht="12" customHeight="1" x14ac:dyDescent="0.3"/>
    <row r="44" spans="1:5" ht="12" customHeight="1" x14ac:dyDescent="0.3"/>
    <row r="45" spans="1:5" ht="12" customHeight="1" x14ac:dyDescent="0.3"/>
    <row r="46" spans="1:5" ht="12" customHeight="1" x14ac:dyDescent="0.3"/>
    <row r="47" spans="1:5" ht="12" customHeight="1" x14ac:dyDescent="0.3"/>
    <row r="48" spans="1:5" ht="12" customHeight="1" x14ac:dyDescent="0.3"/>
    <row r="49" ht="12" customHeight="1" x14ac:dyDescent="0.3"/>
    <row r="50" ht="12" customHeight="1" x14ac:dyDescent="0.3"/>
    <row r="51" ht="12" customHeight="1" x14ac:dyDescent="0.3"/>
    <row r="52" ht="12" customHeight="1" x14ac:dyDescent="0.3"/>
    <row r="53" ht="12" customHeight="1" x14ac:dyDescent="0.3"/>
    <row r="54" ht="12" customHeight="1" x14ac:dyDescent="0.3"/>
    <row r="55" ht="12" customHeight="1" x14ac:dyDescent="0.3"/>
    <row r="56" ht="12" customHeight="1" x14ac:dyDescent="0.3"/>
    <row r="57" ht="12" customHeight="1" x14ac:dyDescent="0.3"/>
    <row r="58" ht="12" customHeight="1" x14ac:dyDescent="0.3"/>
    <row r="59" ht="12" customHeight="1" x14ac:dyDescent="0.3"/>
    <row r="60" ht="12" customHeight="1" x14ac:dyDescent="0.3"/>
    <row r="61" ht="12" customHeight="1" x14ac:dyDescent="0.3"/>
    <row r="62" ht="12" customHeight="1" x14ac:dyDescent="0.3"/>
    <row r="63" ht="12" customHeight="1" x14ac:dyDescent="0.3"/>
    <row r="64" ht="12" customHeight="1" x14ac:dyDescent="0.3"/>
    <row r="65" ht="12" customHeight="1" x14ac:dyDescent="0.3"/>
    <row r="66" ht="12" customHeight="1" x14ac:dyDescent="0.3"/>
    <row r="67" ht="12" customHeight="1" x14ac:dyDescent="0.3"/>
    <row r="68" ht="12" customHeight="1" x14ac:dyDescent="0.3"/>
    <row r="69" ht="12" customHeight="1" x14ac:dyDescent="0.3"/>
    <row r="70" ht="12" customHeight="1" x14ac:dyDescent="0.3"/>
    <row r="71" ht="12" customHeight="1" x14ac:dyDescent="0.3"/>
    <row r="72" ht="12" customHeight="1" x14ac:dyDescent="0.3"/>
    <row r="73" ht="12" customHeight="1" x14ac:dyDescent="0.3"/>
    <row r="74" ht="12" customHeight="1" x14ac:dyDescent="0.3"/>
    <row r="75" ht="12" customHeight="1" x14ac:dyDescent="0.3"/>
    <row r="76" ht="12" customHeight="1" x14ac:dyDescent="0.3"/>
    <row r="77" ht="12" customHeight="1" x14ac:dyDescent="0.3"/>
    <row r="78" ht="12" customHeight="1" x14ac:dyDescent="0.3"/>
    <row r="79" ht="12" customHeight="1" x14ac:dyDescent="0.3"/>
    <row r="80" ht="12" customHeight="1" x14ac:dyDescent="0.3"/>
    <row r="81" ht="12" customHeight="1" x14ac:dyDescent="0.3"/>
    <row r="82" ht="12" customHeight="1" x14ac:dyDescent="0.3"/>
    <row r="83" ht="12" customHeight="1" x14ac:dyDescent="0.3"/>
    <row r="84" ht="12" customHeight="1" x14ac:dyDescent="0.3"/>
    <row r="85" ht="12" customHeight="1" x14ac:dyDescent="0.3"/>
    <row r="86" ht="12" customHeight="1" x14ac:dyDescent="0.3"/>
    <row r="87" ht="12" customHeight="1" x14ac:dyDescent="0.3"/>
    <row r="88" ht="12" customHeight="1" x14ac:dyDescent="0.3"/>
    <row r="89" ht="12" customHeight="1" x14ac:dyDescent="0.3"/>
    <row r="90" ht="12" customHeight="1" x14ac:dyDescent="0.3"/>
    <row r="91" ht="12" customHeight="1" x14ac:dyDescent="0.3"/>
    <row r="92" ht="12" customHeight="1" x14ac:dyDescent="0.3"/>
    <row r="93" ht="12" customHeight="1" x14ac:dyDescent="0.3"/>
    <row r="94" ht="12" customHeight="1" x14ac:dyDescent="0.3"/>
    <row r="95" ht="12" customHeight="1" x14ac:dyDescent="0.3"/>
    <row r="96" ht="12" customHeight="1" x14ac:dyDescent="0.3"/>
    <row r="97" ht="12" customHeight="1" x14ac:dyDescent="0.3"/>
    <row r="98" ht="12" customHeight="1" x14ac:dyDescent="0.3"/>
    <row r="99" ht="12" customHeight="1" x14ac:dyDescent="0.3"/>
    <row r="100" ht="12" customHeight="1" x14ac:dyDescent="0.3"/>
    <row r="101" ht="12" customHeight="1" x14ac:dyDescent="0.3"/>
    <row r="102" ht="12" customHeight="1" x14ac:dyDescent="0.3"/>
    <row r="103" ht="12" customHeight="1" x14ac:dyDescent="0.3"/>
    <row r="104" ht="12" customHeight="1" x14ac:dyDescent="0.3"/>
    <row r="105" ht="12" customHeight="1" x14ac:dyDescent="0.3"/>
    <row r="106" ht="12" customHeight="1" x14ac:dyDescent="0.3"/>
    <row r="107" ht="12" customHeight="1" x14ac:dyDescent="0.3"/>
    <row r="108" ht="12" customHeight="1" x14ac:dyDescent="0.3"/>
    <row r="109" ht="12" customHeight="1" x14ac:dyDescent="0.3"/>
    <row r="110" ht="12" customHeight="1" x14ac:dyDescent="0.3"/>
    <row r="111" ht="12" customHeight="1" x14ac:dyDescent="0.3"/>
    <row r="112" ht="12" customHeight="1" x14ac:dyDescent="0.3"/>
    <row r="113" ht="12" customHeight="1" x14ac:dyDescent="0.3"/>
    <row r="114" ht="12" customHeight="1" x14ac:dyDescent="0.3"/>
    <row r="115" ht="12" customHeight="1" x14ac:dyDescent="0.3"/>
    <row r="116" ht="12" customHeight="1" x14ac:dyDescent="0.3"/>
    <row r="117" ht="12" customHeight="1" x14ac:dyDescent="0.3"/>
    <row r="118" ht="12" customHeight="1" x14ac:dyDescent="0.3"/>
    <row r="119" ht="12" customHeight="1" x14ac:dyDescent="0.3"/>
    <row r="120" ht="12" customHeight="1" x14ac:dyDescent="0.3"/>
    <row r="121" ht="12" customHeight="1" x14ac:dyDescent="0.3"/>
    <row r="122" ht="12" customHeight="1" x14ac:dyDescent="0.3"/>
    <row r="123" ht="12" customHeight="1" x14ac:dyDescent="0.3"/>
    <row r="124" ht="12" customHeight="1" x14ac:dyDescent="0.3"/>
    <row r="125" ht="12" customHeight="1" x14ac:dyDescent="0.3"/>
    <row r="126" ht="12" customHeight="1" x14ac:dyDescent="0.3"/>
    <row r="127" ht="12" customHeight="1" x14ac:dyDescent="0.3"/>
    <row r="128" ht="12" customHeight="1" x14ac:dyDescent="0.3"/>
    <row r="129" ht="12" customHeight="1" x14ac:dyDescent="0.3"/>
    <row r="130" ht="12" customHeight="1" x14ac:dyDescent="0.3"/>
    <row r="131" ht="12" customHeight="1" x14ac:dyDescent="0.3"/>
    <row r="132" ht="12" customHeight="1" x14ac:dyDescent="0.3"/>
    <row r="133" ht="12" customHeight="1" x14ac:dyDescent="0.3"/>
    <row r="134" ht="12" customHeight="1" x14ac:dyDescent="0.3"/>
    <row r="135" ht="12" customHeight="1" x14ac:dyDescent="0.3"/>
    <row r="136" ht="12" customHeight="1" x14ac:dyDescent="0.3"/>
    <row r="137" ht="12" customHeight="1" x14ac:dyDescent="0.3"/>
    <row r="138" ht="12" customHeight="1" x14ac:dyDescent="0.3"/>
    <row r="139" ht="12" customHeight="1" x14ac:dyDescent="0.3"/>
    <row r="140" ht="12" customHeight="1" x14ac:dyDescent="0.3"/>
    <row r="141" ht="12" customHeight="1" x14ac:dyDescent="0.3"/>
    <row r="142" ht="12" customHeight="1" x14ac:dyDescent="0.3"/>
    <row r="143" ht="12" customHeight="1" x14ac:dyDescent="0.3"/>
    <row r="144" ht="12" customHeight="1" x14ac:dyDescent="0.3"/>
    <row r="145" ht="12" customHeight="1" x14ac:dyDescent="0.3"/>
    <row r="146" ht="12" customHeight="1" x14ac:dyDescent="0.3"/>
    <row r="147" ht="12" customHeight="1" x14ac:dyDescent="0.3"/>
    <row r="148" ht="12" customHeight="1" x14ac:dyDescent="0.3"/>
    <row r="149" ht="12" customHeight="1" x14ac:dyDescent="0.3"/>
    <row r="150" ht="12" customHeight="1" x14ac:dyDescent="0.3"/>
    <row r="151" ht="12" customHeight="1" x14ac:dyDescent="0.3"/>
    <row r="152" ht="12" customHeight="1" x14ac:dyDescent="0.3"/>
    <row r="153" ht="12" customHeight="1" x14ac:dyDescent="0.3"/>
    <row r="154" ht="12" customHeight="1" x14ac:dyDescent="0.3"/>
    <row r="155" ht="12" customHeight="1" x14ac:dyDescent="0.3"/>
    <row r="156" ht="12" customHeight="1" x14ac:dyDescent="0.3"/>
    <row r="157" ht="12" customHeight="1" x14ac:dyDescent="0.3"/>
    <row r="158" ht="12" customHeight="1" x14ac:dyDescent="0.3"/>
    <row r="159" ht="12" customHeight="1" x14ac:dyDescent="0.3"/>
    <row r="160" ht="12" customHeight="1" x14ac:dyDescent="0.3"/>
    <row r="161" ht="12" customHeight="1" x14ac:dyDescent="0.3"/>
    <row r="162" ht="12" customHeight="1" x14ac:dyDescent="0.3"/>
    <row r="163" ht="12" customHeight="1" x14ac:dyDescent="0.3"/>
    <row r="164" ht="12" customHeight="1" x14ac:dyDescent="0.3"/>
    <row r="165" ht="12" customHeight="1" x14ac:dyDescent="0.3"/>
    <row r="166" ht="12" customHeight="1" x14ac:dyDescent="0.3"/>
    <row r="167" ht="12" customHeight="1" x14ac:dyDescent="0.3"/>
    <row r="168" ht="12" customHeight="1" x14ac:dyDescent="0.3"/>
    <row r="169" ht="12" customHeight="1" x14ac:dyDescent="0.3"/>
    <row r="170" ht="12" customHeight="1" x14ac:dyDescent="0.3"/>
    <row r="171" ht="12" customHeight="1" x14ac:dyDescent="0.3"/>
    <row r="172" ht="12" customHeight="1" x14ac:dyDescent="0.3"/>
    <row r="173" ht="12" customHeight="1" x14ac:dyDescent="0.3"/>
    <row r="174" ht="12" customHeight="1" x14ac:dyDescent="0.3"/>
    <row r="175" ht="12" customHeight="1" x14ac:dyDescent="0.3"/>
    <row r="176" ht="12" customHeight="1" x14ac:dyDescent="0.3"/>
    <row r="177" ht="12" customHeight="1" x14ac:dyDescent="0.3"/>
    <row r="178" ht="12" customHeight="1" x14ac:dyDescent="0.3"/>
    <row r="179" ht="12" customHeight="1" x14ac:dyDescent="0.3"/>
    <row r="180" ht="12" customHeight="1" x14ac:dyDescent="0.3"/>
    <row r="181" ht="12" customHeight="1" x14ac:dyDescent="0.3"/>
    <row r="182" ht="12" customHeight="1" x14ac:dyDescent="0.3"/>
    <row r="183" ht="12" customHeight="1" x14ac:dyDescent="0.3"/>
    <row r="184" ht="12" customHeight="1" x14ac:dyDescent="0.3"/>
    <row r="185" ht="12" customHeight="1" x14ac:dyDescent="0.3"/>
    <row r="186" ht="12" customHeight="1" x14ac:dyDescent="0.3"/>
    <row r="187" ht="12" customHeight="1" x14ac:dyDescent="0.3"/>
    <row r="188" ht="12" customHeight="1" x14ac:dyDescent="0.3"/>
    <row r="189" ht="12" customHeight="1" x14ac:dyDescent="0.3"/>
    <row r="190" ht="12" customHeight="1" x14ac:dyDescent="0.3"/>
    <row r="191" ht="12" customHeight="1" x14ac:dyDescent="0.3"/>
    <row r="192" ht="12" customHeight="1" x14ac:dyDescent="0.3"/>
    <row r="193" ht="12" customHeight="1" x14ac:dyDescent="0.3"/>
    <row r="194" ht="12" customHeight="1" x14ac:dyDescent="0.3"/>
    <row r="195" ht="12" customHeight="1" x14ac:dyDescent="0.3"/>
    <row r="196" ht="12" customHeight="1" x14ac:dyDescent="0.3"/>
    <row r="197" ht="12" customHeight="1" x14ac:dyDescent="0.3"/>
    <row r="198" ht="12" customHeight="1" x14ac:dyDescent="0.3"/>
    <row r="199" ht="12" customHeight="1" x14ac:dyDescent="0.3"/>
    <row r="200" ht="12" customHeight="1" x14ac:dyDescent="0.3"/>
    <row r="201" ht="12" customHeight="1" x14ac:dyDescent="0.3"/>
    <row r="202" ht="12" customHeight="1" x14ac:dyDescent="0.3"/>
    <row r="203" ht="12" customHeight="1" x14ac:dyDescent="0.3"/>
    <row r="204" ht="12" customHeight="1" x14ac:dyDescent="0.3"/>
    <row r="205" ht="12" customHeight="1" x14ac:dyDescent="0.3"/>
    <row r="206" ht="12" customHeight="1" x14ac:dyDescent="0.3"/>
    <row r="207" ht="12" customHeight="1" x14ac:dyDescent="0.3"/>
    <row r="208" ht="12" customHeight="1" x14ac:dyDescent="0.3"/>
    <row r="209" ht="12" customHeight="1" x14ac:dyDescent="0.3"/>
    <row r="210" ht="12" customHeight="1" x14ac:dyDescent="0.3"/>
    <row r="211" ht="12" customHeight="1" x14ac:dyDescent="0.3"/>
    <row r="212" ht="12" customHeight="1" x14ac:dyDescent="0.3"/>
    <row r="213" ht="12" customHeight="1" x14ac:dyDescent="0.3"/>
    <row r="214" ht="12" customHeight="1" x14ac:dyDescent="0.3"/>
    <row r="215" ht="12" customHeight="1" x14ac:dyDescent="0.3"/>
    <row r="216" ht="12" customHeight="1" x14ac:dyDescent="0.3"/>
    <row r="217" ht="12" customHeight="1" x14ac:dyDescent="0.3"/>
    <row r="218" ht="12" customHeight="1" x14ac:dyDescent="0.3"/>
    <row r="219" ht="12" customHeight="1" x14ac:dyDescent="0.3"/>
    <row r="220" ht="12" customHeight="1" x14ac:dyDescent="0.3"/>
    <row r="221" ht="12" customHeight="1" x14ac:dyDescent="0.3"/>
    <row r="222" ht="12" customHeight="1" x14ac:dyDescent="0.3"/>
    <row r="223" ht="12" customHeight="1" x14ac:dyDescent="0.3"/>
    <row r="224" ht="12" customHeight="1" x14ac:dyDescent="0.3"/>
    <row r="225" ht="12" customHeight="1" x14ac:dyDescent="0.3"/>
    <row r="226" ht="12" customHeight="1" x14ac:dyDescent="0.3"/>
    <row r="227" ht="12" customHeight="1" x14ac:dyDescent="0.3"/>
    <row r="228" ht="12" customHeight="1" x14ac:dyDescent="0.3"/>
    <row r="229" ht="12" customHeight="1" x14ac:dyDescent="0.3"/>
    <row r="230" ht="12" customHeight="1" x14ac:dyDescent="0.3"/>
    <row r="231" ht="12" customHeight="1" x14ac:dyDescent="0.3"/>
    <row r="232" ht="12" customHeight="1" x14ac:dyDescent="0.3"/>
    <row r="233" ht="12" customHeight="1" x14ac:dyDescent="0.3"/>
    <row r="234" ht="12" customHeight="1" x14ac:dyDescent="0.3"/>
    <row r="235" ht="12" customHeight="1" x14ac:dyDescent="0.3"/>
    <row r="236" ht="12" customHeight="1" x14ac:dyDescent="0.3"/>
    <row r="237" ht="12" customHeight="1" x14ac:dyDescent="0.3"/>
    <row r="238" ht="12" customHeight="1" x14ac:dyDescent="0.3"/>
    <row r="239" ht="12" customHeight="1" x14ac:dyDescent="0.3"/>
    <row r="240" ht="12" customHeight="1" x14ac:dyDescent="0.3"/>
    <row r="241" ht="12" customHeight="1" x14ac:dyDescent="0.3"/>
    <row r="242" ht="12" customHeight="1" x14ac:dyDescent="0.3"/>
    <row r="243" ht="12" customHeight="1" x14ac:dyDescent="0.3"/>
    <row r="244" ht="12" customHeight="1" x14ac:dyDescent="0.3"/>
    <row r="245" ht="12" customHeight="1" x14ac:dyDescent="0.3"/>
    <row r="246" ht="12" customHeight="1" x14ac:dyDescent="0.3"/>
    <row r="247" ht="12" customHeight="1" x14ac:dyDescent="0.3"/>
    <row r="248" ht="12" customHeight="1" x14ac:dyDescent="0.3"/>
    <row r="249" ht="12" customHeight="1" x14ac:dyDescent="0.3"/>
    <row r="250" ht="12" customHeight="1" x14ac:dyDescent="0.3"/>
    <row r="251" ht="12" customHeight="1" x14ac:dyDescent="0.3"/>
    <row r="252" ht="12" customHeight="1" x14ac:dyDescent="0.3"/>
    <row r="253" ht="12" customHeight="1" x14ac:dyDescent="0.3"/>
    <row r="254" ht="12" customHeight="1" x14ac:dyDescent="0.3"/>
    <row r="255" ht="12" customHeight="1" x14ac:dyDescent="0.3"/>
    <row r="256" ht="12" customHeight="1" x14ac:dyDescent="0.3"/>
    <row r="257" ht="12" customHeight="1" x14ac:dyDescent="0.3"/>
    <row r="258" ht="12" customHeight="1" x14ac:dyDescent="0.3"/>
    <row r="259" ht="12" customHeight="1" x14ac:dyDescent="0.3"/>
    <row r="260" ht="12" customHeight="1" x14ac:dyDescent="0.3"/>
    <row r="261" ht="12" customHeight="1" x14ac:dyDescent="0.3"/>
    <row r="262" ht="12" customHeight="1" x14ac:dyDescent="0.3"/>
    <row r="263" ht="12" customHeight="1" x14ac:dyDescent="0.3"/>
    <row r="264" ht="12" customHeight="1" x14ac:dyDescent="0.3"/>
    <row r="265" ht="12" customHeight="1" x14ac:dyDescent="0.3"/>
    <row r="266" ht="12" customHeight="1" x14ac:dyDescent="0.3"/>
    <row r="267" ht="12" customHeight="1" x14ac:dyDescent="0.3"/>
    <row r="268" ht="12" customHeight="1" x14ac:dyDescent="0.3"/>
    <row r="269" ht="12" customHeight="1" x14ac:dyDescent="0.3"/>
    <row r="270" ht="12" customHeight="1" x14ac:dyDescent="0.3"/>
    <row r="271" ht="12" customHeight="1" x14ac:dyDescent="0.3"/>
    <row r="272" ht="12" customHeight="1" x14ac:dyDescent="0.3"/>
    <row r="273" ht="12" customHeight="1" x14ac:dyDescent="0.3"/>
    <row r="274" ht="12" customHeight="1" x14ac:dyDescent="0.3"/>
    <row r="275" ht="12" customHeight="1" x14ac:dyDescent="0.3"/>
    <row r="276" ht="12" customHeight="1" x14ac:dyDescent="0.3"/>
    <row r="277" ht="12" customHeight="1" x14ac:dyDescent="0.3"/>
    <row r="278" ht="12" customHeight="1" x14ac:dyDescent="0.3"/>
    <row r="279" ht="12" customHeight="1" x14ac:dyDescent="0.3"/>
    <row r="280" ht="12" customHeight="1" x14ac:dyDescent="0.3"/>
    <row r="281" ht="12" customHeight="1" x14ac:dyDescent="0.3"/>
    <row r="282" ht="12" customHeight="1" x14ac:dyDescent="0.3"/>
    <row r="283" ht="12" customHeight="1" x14ac:dyDescent="0.3"/>
    <row r="284" ht="12" customHeight="1" x14ac:dyDescent="0.3"/>
    <row r="285" ht="12" customHeight="1" x14ac:dyDescent="0.3"/>
    <row r="286" ht="12" customHeight="1" x14ac:dyDescent="0.3"/>
    <row r="287" ht="12" customHeight="1" x14ac:dyDescent="0.3"/>
    <row r="288" ht="12" customHeight="1" x14ac:dyDescent="0.3"/>
    <row r="289" ht="12" customHeight="1" x14ac:dyDescent="0.3"/>
    <row r="290" ht="12" customHeight="1" x14ac:dyDescent="0.3"/>
    <row r="291" ht="12" customHeight="1" x14ac:dyDescent="0.3"/>
    <row r="292" ht="12" customHeight="1" x14ac:dyDescent="0.3"/>
    <row r="293" ht="12" customHeight="1" x14ac:dyDescent="0.3"/>
    <row r="294" ht="12" customHeight="1" x14ac:dyDescent="0.3"/>
    <row r="295" ht="12" customHeight="1" x14ac:dyDescent="0.3"/>
    <row r="296" ht="12" customHeight="1" x14ac:dyDescent="0.3"/>
    <row r="297" ht="12" customHeight="1" x14ac:dyDescent="0.3"/>
    <row r="298" ht="12" customHeight="1" x14ac:dyDescent="0.3"/>
    <row r="299" ht="12" customHeight="1" x14ac:dyDescent="0.3"/>
    <row r="300" ht="12" customHeight="1" x14ac:dyDescent="0.3"/>
    <row r="301" ht="12" customHeight="1" x14ac:dyDescent="0.3"/>
    <row r="302" ht="12" customHeight="1" x14ac:dyDescent="0.3"/>
    <row r="303" ht="12" customHeight="1" x14ac:dyDescent="0.3"/>
    <row r="304" ht="12" customHeight="1" x14ac:dyDescent="0.3"/>
    <row r="305" ht="12" customHeight="1" x14ac:dyDescent="0.3"/>
    <row r="306" ht="12" customHeight="1" x14ac:dyDescent="0.3"/>
    <row r="307" ht="12" customHeight="1" x14ac:dyDescent="0.3"/>
    <row r="308" ht="12" customHeight="1" x14ac:dyDescent="0.3"/>
    <row r="309" ht="12" customHeight="1" x14ac:dyDescent="0.3"/>
    <row r="310" ht="12" customHeight="1" x14ac:dyDescent="0.3"/>
    <row r="311" ht="12" customHeight="1" x14ac:dyDescent="0.3"/>
    <row r="312" ht="12" customHeight="1" x14ac:dyDescent="0.3"/>
    <row r="313" ht="12" customHeight="1" x14ac:dyDescent="0.3"/>
    <row r="314" ht="12" customHeight="1" x14ac:dyDescent="0.3"/>
    <row r="315" ht="12" customHeight="1" x14ac:dyDescent="0.3"/>
    <row r="316" ht="12" customHeight="1" x14ac:dyDescent="0.3"/>
    <row r="317" ht="12" customHeight="1" x14ac:dyDescent="0.3"/>
    <row r="318" ht="12" customHeight="1" x14ac:dyDescent="0.3"/>
    <row r="319" ht="12" customHeight="1" x14ac:dyDescent="0.3"/>
    <row r="320" ht="12" customHeight="1" x14ac:dyDescent="0.3"/>
    <row r="321" ht="12" customHeight="1" x14ac:dyDescent="0.3"/>
    <row r="322" ht="12" customHeight="1" x14ac:dyDescent="0.3"/>
    <row r="323" ht="12" customHeight="1" x14ac:dyDescent="0.3"/>
    <row r="324" ht="12" customHeight="1" x14ac:dyDescent="0.3"/>
    <row r="325" ht="12" customHeight="1" x14ac:dyDescent="0.3"/>
    <row r="326" ht="12" customHeight="1" x14ac:dyDescent="0.3"/>
    <row r="327" ht="12" customHeight="1" x14ac:dyDescent="0.3"/>
    <row r="328" ht="12" customHeight="1" x14ac:dyDescent="0.3"/>
    <row r="329" ht="12" customHeight="1" x14ac:dyDescent="0.3"/>
    <row r="330" ht="12" customHeight="1" x14ac:dyDescent="0.3"/>
    <row r="331" ht="12" customHeight="1" x14ac:dyDescent="0.3"/>
    <row r="332" ht="12" customHeight="1" x14ac:dyDescent="0.3"/>
    <row r="333" ht="12" customHeight="1" x14ac:dyDescent="0.3"/>
    <row r="334" ht="12" customHeight="1" x14ac:dyDescent="0.3"/>
    <row r="335" ht="12" customHeight="1" x14ac:dyDescent="0.3"/>
    <row r="336" ht="12" customHeight="1" x14ac:dyDescent="0.3"/>
    <row r="337" ht="12" customHeight="1" x14ac:dyDescent="0.3"/>
    <row r="338" ht="12" customHeight="1" x14ac:dyDescent="0.3"/>
    <row r="339" ht="12" customHeight="1" x14ac:dyDescent="0.3"/>
    <row r="340" ht="12" customHeight="1" x14ac:dyDescent="0.3"/>
    <row r="341" ht="12" customHeight="1" x14ac:dyDescent="0.3"/>
    <row r="342" ht="12" customHeight="1" x14ac:dyDescent="0.3"/>
    <row r="343" ht="12" customHeight="1" x14ac:dyDescent="0.3"/>
    <row r="344" ht="12" customHeight="1" x14ac:dyDescent="0.3"/>
    <row r="345" ht="12" customHeight="1" x14ac:dyDescent="0.3"/>
    <row r="346" ht="12" customHeight="1" x14ac:dyDescent="0.3"/>
    <row r="347" ht="12" customHeight="1" x14ac:dyDescent="0.3"/>
    <row r="348" ht="12" customHeight="1" x14ac:dyDescent="0.3"/>
    <row r="349" ht="12" customHeight="1" x14ac:dyDescent="0.3"/>
    <row r="350" ht="12" customHeight="1" x14ac:dyDescent="0.3"/>
    <row r="351" ht="12" customHeight="1" x14ac:dyDescent="0.3"/>
    <row r="352" ht="12" customHeight="1" x14ac:dyDescent="0.3"/>
    <row r="353" ht="12" customHeight="1" x14ac:dyDescent="0.3"/>
    <row r="354" ht="12" customHeight="1" x14ac:dyDescent="0.3"/>
    <row r="355" ht="12" customHeight="1" x14ac:dyDescent="0.3"/>
    <row r="356" ht="12" customHeight="1" x14ac:dyDescent="0.3"/>
    <row r="357" ht="12" customHeight="1" x14ac:dyDescent="0.3"/>
    <row r="358" ht="12" customHeight="1" x14ac:dyDescent="0.3"/>
    <row r="359" ht="12" customHeight="1" x14ac:dyDescent="0.3"/>
    <row r="360" ht="12" customHeight="1" x14ac:dyDescent="0.3"/>
    <row r="361" ht="12" customHeight="1" x14ac:dyDescent="0.3"/>
    <row r="362" ht="12" customHeight="1" x14ac:dyDescent="0.3"/>
    <row r="363" ht="12" customHeight="1" x14ac:dyDescent="0.3"/>
    <row r="364" ht="12" customHeight="1" x14ac:dyDescent="0.3"/>
    <row r="365" ht="12" customHeight="1" x14ac:dyDescent="0.3"/>
    <row r="366" ht="12" customHeight="1" x14ac:dyDescent="0.3"/>
    <row r="367" ht="12" customHeight="1" x14ac:dyDescent="0.3"/>
    <row r="368" ht="12" customHeight="1" x14ac:dyDescent="0.3"/>
    <row r="369" ht="12" customHeight="1" x14ac:dyDescent="0.3"/>
    <row r="370" ht="12" customHeight="1" x14ac:dyDescent="0.3"/>
    <row r="371" ht="12" customHeight="1" x14ac:dyDescent="0.3"/>
    <row r="372" ht="12" customHeight="1" x14ac:dyDescent="0.3"/>
    <row r="373" ht="12" customHeight="1" x14ac:dyDescent="0.3"/>
    <row r="374" ht="12" customHeight="1" x14ac:dyDescent="0.3"/>
    <row r="375" ht="12" customHeight="1" x14ac:dyDescent="0.3"/>
    <row r="376" ht="12" customHeight="1" x14ac:dyDescent="0.3"/>
    <row r="377" ht="12" customHeight="1" x14ac:dyDescent="0.3"/>
    <row r="378" ht="12" customHeight="1" x14ac:dyDescent="0.3"/>
    <row r="379" ht="12" customHeight="1" x14ac:dyDescent="0.3"/>
    <row r="380" ht="12" customHeight="1" x14ac:dyDescent="0.3"/>
    <row r="381" ht="12" customHeight="1" x14ac:dyDescent="0.3"/>
    <row r="382" ht="12" customHeight="1" x14ac:dyDescent="0.3"/>
    <row r="383" ht="12" customHeight="1" x14ac:dyDescent="0.3"/>
    <row r="384" ht="12" customHeight="1" x14ac:dyDescent="0.3"/>
    <row r="385" ht="12" customHeight="1" x14ac:dyDescent="0.3"/>
    <row r="386" ht="12" customHeight="1" x14ac:dyDescent="0.3"/>
    <row r="387" ht="12" customHeight="1" x14ac:dyDescent="0.3"/>
    <row r="388" ht="12" customHeight="1" x14ac:dyDescent="0.3"/>
    <row r="389" ht="12" customHeight="1" x14ac:dyDescent="0.3"/>
    <row r="390" ht="12" customHeight="1" x14ac:dyDescent="0.3"/>
    <row r="391" ht="12" customHeight="1" x14ac:dyDescent="0.3"/>
    <row r="392" ht="12" customHeight="1" x14ac:dyDescent="0.3"/>
    <row r="393" ht="12" customHeight="1" x14ac:dyDescent="0.3"/>
    <row r="394" ht="12" customHeight="1" x14ac:dyDescent="0.3"/>
    <row r="395" ht="12" customHeight="1" x14ac:dyDescent="0.3"/>
    <row r="396" ht="12" customHeight="1" x14ac:dyDescent="0.3"/>
    <row r="397" ht="12" customHeight="1" x14ac:dyDescent="0.3"/>
    <row r="398" ht="12" customHeight="1" x14ac:dyDescent="0.3"/>
    <row r="399" ht="12" customHeight="1" x14ac:dyDescent="0.3"/>
    <row r="400" ht="12" customHeight="1" x14ac:dyDescent="0.3"/>
    <row r="401" ht="12" customHeight="1" x14ac:dyDescent="0.3"/>
    <row r="402" ht="12" customHeight="1" x14ac:dyDescent="0.3"/>
    <row r="403" ht="12" customHeight="1" x14ac:dyDescent="0.3"/>
    <row r="404" ht="12" customHeight="1" x14ac:dyDescent="0.3"/>
    <row r="405" ht="12" customHeight="1" x14ac:dyDescent="0.3"/>
    <row r="406" ht="12" customHeight="1" x14ac:dyDescent="0.3"/>
    <row r="407" ht="12" customHeight="1" x14ac:dyDescent="0.3"/>
    <row r="408" ht="12" customHeight="1" x14ac:dyDescent="0.3"/>
    <row r="409" ht="12" customHeight="1" x14ac:dyDescent="0.3"/>
    <row r="410" ht="12" customHeight="1" x14ac:dyDescent="0.3"/>
    <row r="411" ht="12" customHeight="1" x14ac:dyDescent="0.3"/>
    <row r="412" ht="12" customHeight="1" x14ac:dyDescent="0.3"/>
    <row r="413" ht="12" customHeight="1" x14ac:dyDescent="0.3"/>
    <row r="414" ht="12" customHeight="1" x14ac:dyDescent="0.3"/>
    <row r="415" ht="12" customHeight="1" x14ac:dyDescent="0.3"/>
    <row r="416" ht="12" customHeight="1" x14ac:dyDescent="0.3"/>
    <row r="417" ht="12" customHeight="1" x14ac:dyDescent="0.3"/>
    <row r="418" ht="12" customHeight="1" x14ac:dyDescent="0.3"/>
    <row r="419" ht="12" customHeight="1" x14ac:dyDescent="0.3"/>
    <row r="420" ht="12" customHeight="1" x14ac:dyDescent="0.3"/>
    <row r="421" ht="12" customHeight="1" x14ac:dyDescent="0.3"/>
    <row r="422" ht="12" customHeight="1" x14ac:dyDescent="0.3"/>
    <row r="423" ht="12" customHeight="1" x14ac:dyDescent="0.3"/>
    <row r="424" ht="12" customHeight="1" x14ac:dyDescent="0.3"/>
    <row r="425" ht="12" customHeight="1" x14ac:dyDescent="0.3"/>
    <row r="426" ht="12" customHeight="1" x14ac:dyDescent="0.3"/>
    <row r="427" ht="12" customHeight="1" x14ac:dyDescent="0.3"/>
    <row r="428" ht="12" customHeight="1" x14ac:dyDescent="0.3"/>
    <row r="429" ht="12" customHeight="1" x14ac:dyDescent="0.3"/>
    <row r="430" ht="12" customHeight="1" x14ac:dyDescent="0.3"/>
    <row r="431" ht="12" customHeight="1" x14ac:dyDescent="0.3"/>
    <row r="432" ht="12" customHeight="1" x14ac:dyDescent="0.3"/>
    <row r="433" ht="12" customHeight="1" x14ac:dyDescent="0.3"/>
    <row r="434" ht="12" customHeight="1" x14ac:dyDescent="0.3"/>
    <row r="435" ht="12" customHeight="1" x14ac:dyDescent="0.3"/>
    <row r="436" ht="12" customHeight="1" x14ac:dyDescent="0.3"/>
    <row r="437" ht="12" customHeight="1" x14ac:dyDescent="0.3"/>
    <row r="438" ht="12" customHeight="1" x14ac:dyDescent="0.3"/>
    <row r="439" ht="12" customHeight="1" x14ac:dyDescent="0.3"/>
    <row r="440" ht="12" customHeight="1" x14ac:dyDescent="0.3"/>
    <row r="441" ht="12" customHeight="1" x14ac:dyDescent="0.3"/>
    <row r="442" ht="12" customHeight="1" x14ac:dyDescent="0.3"/>
    <row r="443" ht="12" customHeight="1" x14ac:dyDescent="0.3"/>
    <row r="444" ht="12" customHeight="1" x14ac:dyDescent="0.3"/>
    <row r="445" ht="12" customHeight="1" x14ac:dyDescent="0.3"/>
    <row r="446" ht="12" customHeight="1" x14ac:dyDescent="0.3"/>
    <row r="447" ht="12" customHeight="1" x14ac:dyDescent="0.3"/>
    <row r="448" ht="12" customHeight="1" x14ac:dyDescent="0.3"/>
    <row r="449" ht="12" customHeight="1" x14ac:dyDescent="0.3"/>
    <row r="450" ht="12" customHeight="1" x14ac:dyDescent="0.3"/>
    <row r="451" ht="12" customHeight="1" x14ac:dyDescent="0.3"/>
    <row r="452" ht="12" customHeight="1" x14ac:dyDescent="0.3"/>
    <row r="453" ht="12" customHeight="1" x14ac:dyDescent="0.3"/>
    <row r="454" ht="12" customHeight="1" x14ac:dyDescent="0.3"/>
    <row r="455" ht="12" customHeight="1" x14ac:dyDescent="0.3"/>
    <row r="456" ht="12" customHeight="1" x14ac:dyDescent="0.3"/>
    <row r="457" ht="12" customHeight="1" x14ac:dyDescent="0.3"/>
    <row r="458" ht="12" customHeight="1" x14ac:dyDescent="0.3"/>
    <row r="459" ht="12" customHeight="1" x14ac:dyDescent="0.3"/>
    <row r="460" ht="12" customHeight="1" x14ac:dyDescent="0.3"/>
    <row r="461" ht="12" customHeight="1" x14ac:dyDescent="0.3"/>
    <row r="462" ht="12" customHeight="1" x14ac:dyDescent="0.3"/>
    <row r="463" ht="12" customHeight="1" x14ac:dyDescent="0.3"/>
    <row r="464" ht="12" customHeight="1" x14ac:dyDescent="0.3"/>
    <row r="465" ht="12" customHeight="1" x14ac:dyDescent="0.3"/>
    <row r="466" ht="12" customHeight="1" x14ac:dyDescent="0.3"/>
    <row r="467" ht="12" customHeight="1" x14ac:dyDescent="0.3"/>
    <row r="468" ht="12" customHeight="1" x14ac:dyDescent="0.3"/>
    <row r="469" ht="12" customHeight="1" x14ac:dyDescent="0.3"/>
    <row r="470" ht="12" customHeight="1" x14ac:dyDescent="0.3"/>
    <row r="471" ht="12" customHeight="1" x14ac:dyDescent="0.3"/>
    <row r="472" ht="12" customHeight="1" x14ac:dyDescent="0.3"/>
    <row r="473" ht="12" customHeight="1" x14ac:dyDescent="0.3"/>
    <row r="474" ht="12" customHeight="1" x14ac:dyDescent="0.3"/>
    <row r="475" ht="12" customHeight="1" x14ac:dyDescent="0.3"/>
    <row r="476" ht="12" customHeight="1" x14ac:dyDescent="0.3"/>
    <row r="477" ht="12" customHeight="1" x14ac:dyDescent="0.3"/>
    <row r="478" ht="12" customHeight="1" x14ac:dyDescent="0.3"/>
    <row r="479" ht="12" customHeight="1" x14ac:dyDescent="0.3"/>
    <row r="480" ht="12" customHeight="1" x14ac:dyDescent="0.3"/>
    <row r="481" ht="12" customHeight="1" x14ac:dyDescent="0.3"/>
    <row r="482" ht="12" customHeight="1" x14ac:dyDescent="0.3"/>
    <row r="483" ht="12" customHeight="1" x14ac:dyDescent="0.3"/>
    <row r="484" ht="12" customHeight="1" x14ac:dyDescent="0.3"/>
    <row r="485" ht="12" customHeight="1" x14ac:dyDescent="0.3"/>
    <row r="486" ht="12" customHeight="1" x14ac:dyDescent="0.3"/>
    <row r="487" ht="12" customHeight="1" x14ac:dyDescent="0.3"/>
    <row r="488" ht="12" customHeight="1" x14ac:dyDescent="0.3"/>
    <row r="489" ht="12" customHeight="1" x14ac:dyDescent="0.3"/>
    <row r="490" ht="12" customHeight="1" x14ac:dyDescent="0.3"/>
    <row r="491" ht="12" customHeight="1" x14ac:dyDescent="0.3"/>
    <row r="492" ht="12" customHeight="1" x14ac:dyDescent="0.3"/>
    <row r="493" ht="12" customHeight="1" x14ac:dyDescent="0.3"/>
    <row r="494" ht="12" customHeight="1" x14ac:dyDescent="0.3"/>
    <row r="495" ht="12" customHeight="1" x14ac:dyDescent="0.3"/>
    <row r="496" ht="12" customHeight="1" x14ac:dyDescent="0.3"/>
    <row r="497" ht="12" customHeight="1" x14ac:dyDescent="0.3"/>
    <row r="498" ht="12" customHeight="1" x14ac:dyDescent="0.3"/>
    <row r="499" ht="12" customHeight="1" x14ac:dyDescent="0.3"/>
    <row r="500" ht="12" customHeight="1" x14ac:dyDescent="0.3"/>
    <row r="501" ht="12" customHeight="1" x14ac:dyDescent="0.3"/>
    <row r="502" ht="12" customHeight="1" x14ac:dyDescent="0.3"/>
    <row r="503" ht="12" customHeight="1" x14ac:dyDescent="0.3"/>
    <row r="504" ht="12" customHeight="1" x14ac:dyDescent="0.3"/>
    <row r="505" ht="12" customHeight="1" x14ac:dyDescent="0.3"/>
    <row r="506" ht="12" customHeight="1" x14ac:dyDescent="0.3"/>
    <row r="507" ht="12" customHeight="1" x14ac:dyDescent="0.3"/>
    <row r="508" ht="12" customHeight="1" x14ac:dyDescent="0.3"/>
    <row r="509" ht="12" customHeight="1" x14ac:dyDescent="0.3"/>
    <row r="510" ht="12" customHeight="1" x14ac:dyDescent="0.3"/>
    <row r="511" ht="12" customHeight="1" x14ac:dyDescent="0.3"/>
    <row r="512" ht="12" customHeight="1" x14ac:dyDescent="0.3"/>
    <row r="513" ht="12" customHeight="1" x14ac:dyDescent="0.3"/>
    <row r="514" ht="12" customHeight="1" x14ac:dyDescent="0.3"/>
    <row r="515" ht="12" customHeight="1" x14ac:dyDescent="0.3"/>
    <row r="516" ht="12" customHeight="1" x14ac:dyDescent="0.3"/>
    <row r="517" ht="12" customHeight="1" x14ac:dyDescent="0.3"/>
    <row r="518" ht="12" customHeight="1" x14ac:dyDescent="0.3"/>
    <row r="519" ht="12" customHeight="1" x14ac:dyDescent="0.3"/>
    <row r="520" ht="12" customHeight="1" x14ac:dyDescent="0.3"/>
    <row r="521" ht="12" customHeight="1" x14ac:dyDescent="0.3"/>
    <row r="522" ht="12" customHeight="1" x14ac:dyDescent="0.3"/>
    <row r="523" ht="12" customHeight="1" x14ac:dyDescent="0.3"/>
    <row r="524" ht="12" customHeight="1" x14ac:dyDescent="0.3"/>
    <row r="525" ht="12" customHeight="1" x14ac:dyDescent="0.3"/>
    <row r="526" ht="12" customHeight="1" x14ac:dyDescent="0.3"/>
    <row r="527" ht="12" customHeight="1" x14ac:dyDescent="0.3"/>
    <row r="528" ht="12" customHeight="1" x14ac:dyDescent="0.3"/>
    <row r="529" ht="12" customHeight="1" x14ac:dyDescent="0.3"/>
    <row r="530" ht="12" customHeight="1" x14ac:dyDescent="0.3"/>
    <row r="531" ht="12" customHeight="1" x14ac:dyDescent="0.3"/>
    <row r="532" ht="12" customHeight="1" x14ac:dyDescent="0.3"/>
    <row r="533" ht="12" customHeight="1" x14ac:dyDescent="0.3"/>
    <row r="534" ht="12" customHeight="1" x14ac:dyDescent="0.3"/>
    <row r="535" ht="12" customHeight="1" x14ac:dyDescent="0.3"/>
    <row r="536" ht="12" customHeight="1" x14ac:dyDescent="0.3"/>
    <row r="537" ht="12" customHeight="1" x14ac:dyDescent="0.3"/>
    <row r="538" ht="12" customHeight="1" x14ac:dyDescent="0.3"/>
    <row r="539" ht="12" customHeight="1" x14ac:dyDescent="0.3"/>
    <row r="540" ht="12" customHeight="1" x14ac:dyDescent="0.3"/>
    <row r="541" ht="12" customHeight="1" x14ac:dyDescent="0.3"/>
    <row r="542" ht="12" customHeight="1" x14ac:dyDescent="0.3"/>
    <row r="543" ht="12" customHeight="1" x14ac:dyDescent="0.3"/>
    <row r="544" ht="12" customHeight="1" x14ac:dyDescent="0.3"/>
    <row r="545" ht="12" customHeight="1" x14ac:dyDescent="0.3"/>
    <row r="546" ht="12" customHeight="1" x14ac:dyDescent="0.3"/>
    <row r="547" ht="12" customHeight="1" x14ac:dyDescent="0.3"/>
    <row r="548" ht="12" customHeight="1" x14ac:dyDescent="0.3"/>
    <row r="549" ht="12" customHeight="1" x14ac:dyDescent="0.3"/>
    <row r="550" ht="12" customHeight="1" x14ac:dyDescent="0.3"/>
    <row r="551" ht="12" customHeight="1" x14ac:dyDescent="0.3"/>
    <row r="552" ht="12" customHeight="1" x14ac:dyDescent="0.3"/>
    <row r="553" ht="12" customHeight="1" x14ac:dyDescent="0.3"/>
    <row r="554" ht="12" customHeight="1" x14ac:dyDescent="0.3"/>
    <row r="555" ht="12" customHeight="1" x14ac:dyDescent="0.3"/>
    <row r="556" ht="12" customHeight="1" x14ac:dyDescent="0.3"/>
    <row r="557" ht="12" customHeight="1" x14ac:dyDescent="0.3"/>
    <row r="558" ht="12" customHeight="1" x14ac:dyDescent="0.3"/>
    <row r="559" ht="12" customHeight="1" x14ac:dyDescent="0.3"/>
    <row r="560" ht="12" customHeight="1" x14ac:dyDescent="0.3"/>
    <row r="561" ht="12" customHeight="1" x14ac:dyDescent="0.3"/>
    <row r="562" ht="12" customHeight="1" x14ac:dyDescent="0.3"/>
    <row r="563" ht="12" customHeight="1" x14ac:dyDescent="0.3"/>
    <row r="564" ht="12" customHeight="1" x14ac:dyDescent="0.3"/>
    <row r="565" ht="12" customHeight="1" x14ac:dyDescent="0.3"/>
    <row r="566" ht="12" customHeight="1" x14ac:dyDescent="0.3"/>
    <row r="567" ht="12" customHeight="1" x14ac:dyDescent="0.3"/>
    <row r="568" ht="12" customHeight="1" x14ac:dyDescent="0.3"/>
    <row r="569" ht="12" customHeight="1" x14ac:dyDescent="0.3"/>
    <row r="570" ht="12" customHeight="1" x14ac:dyDescent="0.3"/>
    <row r="571" ht="12" customHeight="1" x14ac:dyDescent="0.3"/>
    <row r="572" ht="12" customHeight="1" x14ac:dyDescent="0.3"/>
    <row r="573" ht="12" customHeight="1" x14ac:dyDescent="0.3"/>
    <row r="574" ht="12" customHeight="1" x14ac:dyDescent="0.3"/>
    <row r="575" ht="12" customHeight="1" x14ac:dyDescent="0.3"/>
    <row r="576" ht="12" customHeight="1" x14ac:dyDescent="0.3"/>
    <row r="577" ht="12" customHeight="1" x14ac:dyDescent="0.3"/>
    <row r="578" ht="12" customHeight="1" x14ac:dyDescent="0.3"/>
    <row r="579" ht="12" customHeight="1" x14ac:dyDescent="0.3"/>
    <row r="580" ht="12" customHeight="1" x14ac:dyDescent="0.3"/>
    <row r="581" ht="12" customHeight="1" x14ac:dyDescent="0.3"/>
    <row r="582" ht="12" customHeight="1" x14ac:dyDescent="0.3"/>
    <row r="583" ht="12" customHeight="1" x14ac:dyDescent="0.3"/>
    <row r="584" ht="12" customHeight="1" x14ac:dyDescent="0.3"/>
    <row r="585" ht="12" customHeight="1" x14ac:dyDescent="0.3"/>
    <row r="586" ht="12" customHeight="1" x14ac:dyDescent="0.3"/>
    <row r="587" ht="12" customHeight="1" x14ac:dyDescent="0.3"/>
    <row r="588" ht="12" customHeight="1" x14ac:dyDescent="0.3"/>
    <row r="589" ht="12" customHeight="1" x14ac:dyDescent="0.3"/>
    <row r="590" ht="12" customHeight="1" x14ac:dyDescent="0.3"/>
    <row r="591" ht="12" customHeight="1" x14ac:dyDescent="0.3"/>
    <row r="592" ht="12" customHeight="1" x14ac:dyDescent="0.3"/>
    <row r="593" ht="12" customHeight="1" x14ac:dyDescent="0.3"/>
    <row r="594" ht="12" customHeight="1" x14ac:dyDescent="0.3"/>
    <row r="595" ht="12" customHeight="1" x14ac:dyDescent="0.3"/>
    <row r="596" ht="12" customHeight="1" x14ac:dyDescent="0.3"/>
    <row r="597" ht="12" customHeight="1" x14ac:dyDescent="0.3"/>
    <row r="598" ht="12" customHeight="1" x14ac:dyDescent="0.3"/>
    <row r="599" ht="12" customHeight="1" x14ac:dyDescent="0.3"/>
    <row r="600" ht="12" customHeight="1" x14ac:dyDescent="0.3"/>
    <row r="601" ht="12" customHeight="1" x14ac:dyDescent="0.3"/>
    <row r="602" ht="12" customHeight="1" x14ac:dyDescent="0.3"/>
    <row r="603" ht="12" customHeight="1" x14ac:dyDescent="0.3"/>
    <row r="604" ht="12" customHeight="1" x14ac:dyDescent="0.3"/>
    <row r="605" ht="12" customHeight="1" x14ac:dyDescent="0.3"/>
    <row r="606" ht="12" customHeight="1" x14ac:dyDescent="0.3"/>
    <row r="607" ht="12" customHeight="1" x14ac:dyDescent="0.3"/>
    <row r="608" ht="12" customHeight="1" x14ac:dyDescent="0.3"/>
    <row r="609" ht="12" customHeight="1" x14ac:dyDescent="0.3"/>
    <row r="610" ht="12" customHeight="1" x14ac:dyDescent="0.3"/>
    <row r="611" ht="12" customHeight="1" x14ac:dyDescent="0.3"/>
    <row r="612" ht="12" customHeight="1" x14ac:dyDescent="0.3"/>
    <row r="613" ht="12" customHeight="1" x14ac:dyDescent="0.3"/>
    <row r="614" ht="12" customHeight="1" x14ac:dyDescent="0.3"/>
    <row r="615" ht="12" customHeight="1" x14ac:dyDescent="0.3"/>
    <row r="616" ht="12" customHeight="1" x14ac:dyDescent="0.3"/>
    <row r="617" ht="12" customHeight="1" x14ac:dyDescent="0.3"/>
    <row r="618" ht="12" customHeight="1" x14ac:dyDescent="0.3"/>
    <row r="619" ht="12" customHeight="1" x14ac:dyDescent="0.3"/>
    <row r="620" ht="12" customHeight="1" x14ac:dyDescent="0.3"/>
    <row r="621" ht="12" customHeight="1" x14ac:dyDescent="0.3"/>
    <row r="622" ht="12" customHeight="1" x14ac:dyDescent="0.3"/>
    <row r="623" ht="12" customHeight="1" x14ac:dyDescent="0.3"/>
    <row r="624" ht="12" customHeight="1" x14ac:dyDescent="0.3"/>
    <row r="625" ht="12" customHeight="1" x14ac:dyDescent="0.3"/>
    <row r="626" ht="12" customHeight="1" x14ac:dyDescent="0.3"/>
    <row r="627" ht="12" customHeight="1" x14ac:dyDescent="0.3"/>
    <row r="628" ht="12" customHeight="1" x14ac:dyDescent="0.3"/>
    <row r="629" ht="12" customHeight="1" x14ac:dyDescent="0.3"/>
    <row r="630" ht="12" customHeight="1" x14ac:dyDescent="0.3"/>
    <row r="631" ht="12" customHeight="1" x14ac:dyDescent="0.3"/>
    <row r="632" ht="12" customHeight="1" x14ac:dyDescent="0.3"/>
    <row r="633" ht="12" customHeight="1" x14ac:dyDescent="0.3"/>
    <row r="634" ht="12" customHeight="1" x14ac:dyDescent="0.3"/>
    <row r="635" ht="12" customHeight="1" x14ac:dyDescent="0.3"/>
    <row r="636" ht="12" customHeight="1" x14ac:dyDescent="0.3"/>
    <row r="637" ht="12" customHeight="1" x14ac:dyDescent="0.3"/>
    <row r="638" ht="12" customHeight="1" x14ac:dyDescent="0.3"/>
    <row r="639" ht="12" customHeight="1" x14ac:dyDescent="0.3"/>
    <row r="640" ht="12" customHeight="1" x14ac:dyDescent="0.3"/>
    <row r="641" ht="12" customHeight="1" x14ac:dyDescent="0.3"/>
    <row r="642" ht="12" customHeight="1" x14ac:dyDescent="0.3"/>
    <row r="643" ht="12" customHeight="1" x14ac:dyDescent="0.3"/>
    <row r="644" ht="12" customHeight="1" x14ac:dyDescent="0.3"/>
    <row r="645" ht="12" customHeight="1" x14ac:dyDescent="0.3"/>
    <row r="646" ht="12" customHeight="1" x14ac:dyDescent="0.3"/>
    <row r="647" ht="12" customHeight="1" x14ac:dyDescent="0.3"/>
    <row r="648" ht="12" customHeight="1" x14ac:dyDescent="0.3"/>
    <row r="649" ht="12" customHeight="1" x14ac:dyDescent="0.3"/>
    <row r="650" ht="12" customHeight="1" x14ac:dyDescent="0.3"/>
    <row r="651" ht="12" customHeight="1" x14ac:dyDescent="0.3"/>
    <row r="652" ht="12" customHeight="1" x14ac:dyDescent="0.3"/>
    <row r="653" ht="12" customHeight="1" x14ac:dyDescent="0.3"/>
    <row r="654" ht="12" customHeight="1" x14ac:dyDescent="0.3"/>
    <row r="655" ht="12" customHeight="1" x14ac:dyDescent="0.3"/>
    <row r="656" ht="12" customHeight="1" x14ac:dyDescent="0.3"/>
    <row r="657" ht="12" customHeight="1" x14ac:dyDescent="0.3"/>
    <row r="658" ht="12" customHeight="1" x14ac:dyDescent="0.3"/>
    <row r="659" ht="12" customHeight="1" x14ac:dyDescent="0.3"/>
    <row r="660" ht="12" customHeight="1" x14ac:dyDescent="0.3"/>
    <row r="661" ht="12" customHeight="1" x14ac:dyDescent="0.3"/>
    <row r="662" ht="12" customHeight="1" x14ac:dyDescent="0.3"/>
    <row r="663" ht="12" customHeight="1" x14ac:dyDescent="0.3"/>
    <row r="664" ht="12" customHeight="1" x14ac:dyDescent="0.3"/>
    <row r="665" ht="12" customHeight="1" x14ac:dyDescent="0.3"/>
    <row r="666" ht="12" customHeight="1" x14ac:dyDescent="0.3"/>
    <row r="667" ht="12" customHeight="1" x14ac:dyDescent="0.3"/>
    <row r="668" ht="12" customHeight="1" x14ac:dyDescent="0.3"/>
    <row r="669" ht="12" customHeight="1" x14ac:dyDescent="0.3"/>
    <row r="670" ht="12" customHeight="1" x14ac:dyDescent="0.3"/>
    <row r="671" ht="12" customHeight="1" x14ac:dyDescent="0.3"/>
    <row r="672" ht="12" customHeight="1" x14ac:dyDescent="0.3"/>
    <row r="673" ht="12" customHeight="1" x14ac:dyDescent="0.3"/>
    <row r="674" ht="12" customHeight="1" x14ac:dyDescent="0.3"/>
    <row r="675" ht="12" customHeight="1" x14ac:dyDescent="0.3"/>
    <row r="676" ht="12" customHeight="1" x14ac:dyDescent="0.3"/>
    <row r="677" ht="12" customHeight="1" x14ac:dyDescent="0.3"/>
    <row r="678" ht="12" customHeight="1" x14ac:dyDescent="0.3"/>
    <row r="679" ht="12" customHeight="1" x14ac:dyDescent="0.3"/>
    <row r="680" ht="12" customHeight="1" x14ac:dyDescent="0.3"/>
    <row r="681" ht="12" customHeight="1" x14ac:dyDescent="0.3"/>
    <row r="682" ht="12" customHeight="1" x14ac:dyDescent="0.3"/>
    <row r="683" ht="12" customHeight="1" x14ac:dyDescent="0.3"/>
    <row r="684" ht="12" customHeight="1" x14ac:dyDescent="0.3"/>
    <row r="685" ht="12" customHeight="1" x14ac:dyDescent="0.3"/>
    <row r="686" ht="12" customHeight="1" x14ac:dyDescent="0.3"/>
    <row r="687" ht="12" customHeight="1" x14ac:dyDescent="0.3"/>
    <row r="688" ht="12" customHeight="1" x14ac:dyDescent="0.3"/>
    <row r="689" ht="12" customHeight="1" x14ac:dyDescent="0.3"/>
    <row r="690" ht="12" customHeight="1" x14ac:dyDescent="0.3"/>
    <row r="691" ht="12" customHeight="1" x14ac:dyDescent="0.3"/>
    <row r="692" ht="12" customHeight="1" x14ac:dyDescent="0.3"/>
    <row r="693" ht="12" customHeight="1" x14ac:dyDescent="0.3"/>
    <row r="694" ht="12" customHeight="1" x14ac:dyDescent="0.3"/>
    <row r="695" ht="12" customHeight="1" x14ac:dyDescent="0.3"/>
    <row r="696" ht="12" customHeight="1" x14ac:dyDescent="0.3"/>
    <row r="697" ht="12" customHeight="1" x14ac:dyDescent="0.3"/>
    <row r="698" ht="12" customHeight="1" x14ac:dyDescent="0.3"/>
    <row r="699" ht="12" customHeight="1" x14ac:dyDescent="0.3"/>
    <row r="700" ht="12" customHeight="1" x14ac:dyDescent="0.3"/>
    <row r="701" ht="12" customHeight="1" x14ac:dyDescent="0.3"/>
    <row r="702" ht="12" customHeight="1" x14ac:dyDescent="0.3"/>
    <row r="703" ht="12" customHeight="1" x14ac:dyDescent="0.3"/>
    <row r="704" ht="12" customHeight="1" x14ac:dyDescent="0.3"/>
    <row r="705" ht="12" customHeight="1" x14ac:dyDescent="0.3"/>
    <row r="706" ht="12" customHeight="1" x14ac:dyDescent="0.3"/>
    <row r="707" ht="12" customHeight="1" x14ac:dyDescent="0.3"/>
    <row r="708" ht="12" customHeight="1" x14ac:dyDescent="0.3"/>
    <row r="709" ht="12" customHeight="1" x14ac:dyDescent="0.3"/>
    <row r="710" ht="12" customHeight="1" x14ac:dyDescent="0.3"/>
    <row r="711" ht="12" customHeight="1" x14ac:dyDescent="0.3"/>
    <row r="712" ht="12" customHeight="1" x14ac:dyDescent="0.3"/>
    <row r="713" ht="12" customHeight="1" x14ac:dyDescent="0.3"/>
    <row r="714" ht="12" customHeight="1" x14ac:dyDescent="0.3"/>
    <row r="715" ht="12" customHeight="1" x14ac:dyDescent="0.3"/>
    <row r="716" ht="12" customHeight="1" x14ac:dyDescent="0.3"/>
    <row r="717" ht="12" customHeight="1" x14ac:dyDescent="0.3"/>
    <row r="718" ht="12" customHeight="1" x14ac:dyDescent="0.3"/>
    <row r="719" ht="12" customHeight="1" x14ac:dyDescent="0.3"/>
    <row r="720" ht="12" customHeight="1" x14ac:dyDescent="0.3"/>
    <row r="721" ht="12" customHeight="1" x14ac:dyDescent="0.3"/>
    <row r="722" ht="12" customHeight="1" x14ac:dyDescent="0.3"/>
    <row r="723" ht="12" customHeight="1" x14ac:dyDescent="0.3"/>
    <row r="724" ht="12" customHeight="1" x14ac:dyDescent="0.3"/>
    <row r="725" ht="12" customHeight="1" x14ac:dyDescent="0.3"/>
    <row r="726" ht="12" customHeight="1" x14ac:dyDescent="0.3"/>
    <row r="727" ht="12" customHeight="1" x14ac:dyDescent="0.3"/>
    <row r="728" ht="12" customHeight="1" x14ac:dyDescent="0.3"/>
    <row r="729" ht="12" customHeight="1" x14ac:dyDescent="0.3"/>
    <row r="730" ht="12" customHeight="1" x14ac:dyDescent="0.3"/>
    <row r="731" ht="12" customHeight="1" x14ac:dyDescent="0.3"/>
    <row r="732" ht="12" customHeight="1" x14ac:dyDescent="0.3"/>
    <row r="733" ht="12" customHeight="1" x14ac:dyDescent="0.3"/>
    <row r="734" ht="12" customHeight="1" x14ac:dyDescent="0.3"/>
    <row r="735" ht="12" customHeight="1" x14ac:dyDescent="0.3"/>
    <row r="736" ht="12" customHeight="1" x14ac:dyDescent="0.3"/>
    <row r="737" ht="12" customHeight="1" x14ac:dyDescent="0.3"/>
    <row r="738" ht="12" customHeight="1" x14ac:dyDescent="0.3"/>
    <row r="739" ht="12" customHeight="1" x14ac:dyDescent="0.3"/>
    <row r="740" ht="12" customHeight="1" x14ac:dyDescent="0.3"/>
    <row r="741" ht="12" customHeight="1" x14ac:dyDescent="0.3"/>
    <row r="742" ht="12" customHeight="1" x14ac:dyDescent="0.3"/>
    <row r="743" ht="12" customHeight="1" x14ac:dyDescent="0.3"/>
    <row r="744" ht="12" customHeight="1" x14ac:dyDescent="0.3"/>
    <row r="745" ht="12" customHeight="1" x14ac:dyDescent="0.3"/>
    <row r="746" ht="12" customHeight="1" x14ac:dyDescent="0.3"/>
    <row r="747" ht="12" customHeight="1" x14ac:dyDescent="0.3"/>
    <row r="748" ht="12" customHeight="1" x14ac:dyDescent="0.3"/>
    <row r="749" ht="12" customHeight="1" x14ac:dyDescent="0.3"/>
    <row r="750" ht="12" customHeight="1" x14ac:dyDescent="0.3"/>
    <row r="751" ht="12" customHeight="1" x14ac:dyDescent="0.3"/>
    <row r="752" ht="12" customHeight="1" x14ac:dyDescent="0.3"/>
    <row r="753" ht="12" customHeight="1" x14ac:dyDescent="0.3"/>
    <row r="754" ht="12" customHeight="1" x14ac:dyDescent="0.3"/>
    <row r="755" ht="12" customHeight="1" x14ac:dyDescent="0.3"/>
    <row r="756" ht="12" customHeight="1" x14ac:dyDescent="0.3"/>
    <row r="757" ht="12" customHeight="1" x14ac:dyDescent="0.3"/>
    <row r="758" ht="12" customHeight="1" x14ac:dyDescent="0.3"/>
    <row r="759" ht="12" customHeight="1" x14ac:dyDescent="0.3"/>
    <row r="760" ht="12" customHeight="1" x14ac:dyDescent="0.3"/>
    <row r="761" ht="12" customHeight="1" x14ac:dyDescent="0.3"/>
    <row r="762" ht="12" customHeight="1" x14ac:dyDescent="0.3"/>
    <row r="763" ht="12" customHeight="1" x14ac:dyDescent="0.3"/>
    <row r="764" ht="12" customHeight="1" x14ac:dyDescent="0.3"/>
    <row r="765" ht="12" customHeight="1" x14ac:dyDescent="0.3"/>
    <row r="766" ht="12" customHeight="1" x14ac:dyDescent="0.3"/>
    <row r="767" ht="12" customHeight="1" x14ac:dyDescent="0.3"/>
    <row r="768" ht="12" customHeight="1" x14ac:dyDescent="0.3"/>
    <row r="769" ht="12" customHeight="1" x14ac:dyDescent="0.3"/>
    <row r="770" ht="12" customHeight="1" x14ac:dyDescent="0.3"/>
    <row r="771" ht="12" customHeight="1" x14ac:dyDescent="0.3"/>
    <row r="772" ht="12" customHeight="1" x14ac:dyDescent="0.3"/>
    <row r="773" ht="12" customHeight="1" x14ac:dyDescent="0.3"/>
    <row r="774" ht="12" customHeight="1" x14ac:dyDescent="0.3"/>
    <row r="775" ht="12" customHeight="1" x14ac:dyDescent="0.3"/>
    <row r="776" ht="12" customHeight="1" x14ac:dyDescent="0.3"/>
    <row r="777" ht="12" customHeight="1" x14ac:dyDescent="0.3"/>
    <row r="778" ht="12" customHeight="1" x14ac:dyDescent="0.3"/>
    <row r="779" ht="12" customHeight="1" x14ac:dyDescent="0.3"/>
    <row r="780" ht="12" customHeight="1" x14ac:dyDescent="0.3"/>
    <row r="781" ht="12" customHeight="1" x14ac:dyDescent="0.3"/>
    <row r="782" ht="12" customHeight="1" x14ac:dyDescent="0.3"/>
    <row r="783" ht="12" customHeight="1" x14ac:dyDescent="0.3"/>
    <row r="784" ht="12" customHeight="1" x14ac:dyDescent="0.3"/>
    <row r="785" ht="12" customHeight="1" x14ac:dyDescent="0.3"/>
    <row r="786" ht="12" customHeight="1" x14ac:dyDescent="0.3"/>
    <row r="787" ht="12" customHeight="1" x14ac:dyDescent="0.3"/>
    <row r="788" ht="12" customHeight="1" x14ac:dyDescent="0.3"/>
    <row r="789" ht="12" customHeight="1" x14ac:dyDescent="0.3"/>
    <row r="790" ht="12" customHeight="1" x14ac:dyDescent="0.3"/>
    <row r="791" ht="12" customHeight="1" x14ac:dyDescent="0.3"/>
    <row r="792" ht="12" customHeight="1" x14ac:dyDescent="0.3"/>
    <row r="793" ht="12" customHeight="1" x14ac:dyDescent="0.3"/>
    <row r="794" ht="12" customHeight="1" x14ac:dyDescent="0.3"/>
    <row r="795" ht="12" customHeight="1" x14ac:dyDescent="0.3"/>
    <row r="796" ht="12" customHeight="1" x14ac:dyDescent="0.3"/>
    <row r="797" ht="12" customHeight="1" x14ac:dyDescent="0.3"/>
    <row r="798" ht="12" customHeight="1" x14ac:dyDescent="0.3"/>
    <row r="799" ht="12" customHeight="1" x14ac:dyDescent="0.3"/>
    <row r="800" ht="12" customHeight="1" x14ac:dyDescent="0.3"/>
    <row r="801" ht="12" customHeight="1" x14ac:dyDescent="0.3"/>
    <row r="802" ht="12" customHeight="1" x14ac:dyDescent="0.3"/>
    <row r="803" ht="12" customHeight="1" x14ac:dyDescent="0.3"/>
    <row r="804" ht="12" customHeight="1" x14ac:dyDescent="0.3"/>
    <row r="805" ht="12" customHeight="1" x14ac:dyDescent="0.3"/>
    <row r="806" ht="12" customHeight="1" x14ac:dyDescent="0.3"/>
    <row r="807" ht="12" customHeight="1" x14ac:dyDescent="0.3"/>
    <row r="808" ht="12" customHeight="1" x14ac:dyDescent="0.3"/>
    <row r="809" ht="12" customHeight="1" x14ac:dyDescent="0.3"/>
    <row r="810" ht="12" customHeight="1" x14ac:dyDescent="0.3"/>
    <row r="811" ht="12" customHeight="1" x14ac:dyDescent="0.3"/>
    <row r="812" ht="12" customHeight="1" x14ac:dyDescent="0.3"/>
    <row r="813" ht="12" customHeight="1" x14ac:dyDescent="0.3"/>
    <row r="814" ht="12" customHeight="1" x14ac:dyDescent="0.3"/>
    <row r="815" ht="12" customHeight="1" x14ac:dyDescent="0.3"/>
    <row r="816" ht="12" customHeight="1" x14ac:dyDescent="0.3"/>
    <row r="817" ht="12" customHeight="1" x14ac:dyDescent="0.3"/>
    <row r="818" ht="12" customHeight="1" x14ac:dyDescent="0.3"/>
    <row r="819" ht="12" customHeight="1" x14ac:dyDescent="0.3"/>
    <row r="820" ht="12" customHeight="1" x14ac:dyDescent="0.3"/>
    <row r="821" ht="12" customHeight="1" x14ac:dyDescent="0.3"/>
    <row r="822" ht="12" customHeight="1" x14ac:dyDescent="0.3"/>
    <row r="823" ht="12" customHeight="1" x14ac:dyDescent="0.3"/>
    <row r="824" ht="12" customHeight="1" x14ac:dyDescent="0.3"/>
    <row r="825" ht="12" customHeight="1" x14ac:dyDescent="0.3"/>
    <row r="826" ht="12" customHeight="1" x14ac:dyDescent="0.3"/>
    <row r="827" ht="12" customHeight="1" x14ac:dyDescent="0.3"/>
    <row r="828" ht="12" customHeight="1" x14ac:dyDescent="0.3"/>
    <row r="829" ht="12" customHeight="1" x14ac:dyDescent="0.3"/>
    <row r="830" ht="12" customHeight="1" x14ac:dyDescent="0.3"/>
    <row r="831" ht="12" customHeight="1" x14ac:dyDescent="0.3"/>
    <row r="832" ht="12" customHeight="1" x14ac:dyDescent="0.3"/>
    <row r="833" ht="12" customHeight="1" x14ac:dyDescent="0.3"/>
    <row r="834" ht="12" customHeight="1" x14ac:dyDescent="0.3"/>
    <row r="835" ht="12" customHeight="1" x14ac:dyDescent="0.3"/>
    <row r="836" ht="12" customHeight="1" x14ac:dyDescent="0.3"/>
    <row r="837" ht="12" customHeight="1" x14ac:dyDescent="0.3"/>
    <row r="838" ht="12" customHeight="1" x14ac:dyDescent="0.3"/>
    <row r="839" ht="12" customHeight="1" x14ac:dyDescent="0.3"/>
    <row r="840" ht="12" customHeight="1" x14ac:dyDescent="0.3"/>
    <row r="841" ht="12" customHeight="1" x14ac:dyDescent="0.3"/>
    <row r="842" ht="12" customHeight="1" x14ac:dyDescent="0.3"/>
    <row r="843" ht="12" customHeight="1" x14ac:dyDescent="0.3"/>
    <row r="844" ht="12" customHeight="1" x14ac:dyDescent="0.3"/>
    <row r="845" ht="12" customHeight="1" x14ac:dyDescent="0.3"/>
    <row r="846" ht="12" customHeight="1" x14ac:dyDescent="0.3"/>
    <row r="847" ht="12" customHeight="1" x14ac:dyDescent="0.3"/>
    <row r="848" ht="12" customHeight="1" x14ac:dyDescent="0.3"/>
    <row r="849" ht="12" customHeight="1" x14ac:dyDescent="0.3"/>
    <row r="850" ht="12" customHeight="1" x14ac:dyDescent="0.3"/>
    <row r="851" ht="12" customHeight="1" x14ac:dyDescent="0.3"/>
    <row r="852" ht="12" customHeight="1" x14ac:dyDescent="0.3"/>
    <row r="853" ht="12" customHeight="1" x14ac:dyDescent="0.3"/>
    <row r="854" ht="12" customHeight="1" x14ac:dyDescent="0.3"/>
    <row r="855" ht="12" customHeight="1" x14ac:dyDescent="0.3"/>
    <row r="856" ht="12" customHeight="1" x14ac:dyDescent="0.3"/>
    <row r="857" ht="12" customHeight="1" x14ac:dyDescent="0.3"/>
    <row r="858" ht="12" customHeight="1" x14ac:dyDescent="0.3"/>
    <row r="859" ht="12" customHeight="1" x14ac:dyDescent="0.3"/>
    <row r="860" ht="12" customHeight="1" x14ac:dyDescent="0.3"/>
    <row r="861" ht="12" customHeight="1" x14ac:dyDescent="0.3"/>
    <row r="862" ht="12" customHeight="1" x14ac:dyDescent="0.3"/>
    <row r="863" ht="12" customHeight="1" x14ac:dyDescent="0.3"/>
    <row r="864" ht="12" customHeight="1" x14ac:dyDescent="0.3"/>
    <row r="865" ht="12" customHeight="1" x14ac:dyDescent="0.3"/>
    <row r="866" ht="12" customHeight="1" x14ac:dyDescent="0.3"/>
    <row r="867" ht="12" customHeight="1" x14ac:dyDescent="0.3"/>
    <row r="868" ht="12" customHeight="1" x14ac:dyDescent="0.3"/>
    <row r="869" ht="12" customHeight="1" x14ac:dyDescent="0.3"/>
    <row r="870" ht="12" customHeight="1" x14ac:dyDescent="0.3"/>
    <row r="871" ht="12" customHeight="1" x14ac:dyDescent="0.3"/>
    <row r="872" ht="12" customHeight="1" x14ac:dyDescent="0.3"/>
    <row r="873" ht="12" customHeight="1" x14ac:dyDescent="0.3"/>
    <row r="874" ht="12" customHeight="1" x14ac:dyDescent="0.3"/>
    <row r="875" ht="12" customHeight="1" x14ac:dyDescent="0.3"/>
    <row r="876" ht="12" customHeight="1" x14ac:dyDescent="0.3"/>
    <row r="877" ht="12" customHeight="1" x14ac:dyDescent="0.3"/>
    <row r="878" ht="12" customHeight="1" x14ac:dyDescent="0.3"/>
    <row r="879" ht="12" customHeight="1" x14ac:dyDescent="0.3"/>
    <row r="880" ht="12" customHeight="1" x14ac:dyDescent="0.3"/>
    <row r="881" ht="12" customHeight="1" x14ac:dyDescent="0.3"/>
    <row r="882" ht="12" customHeight="1" x14ac:dyDescent="0.3"/>
    <row r="883" ht="12" customHeight="1" x14ac:dyDescent="0.3"/>
    <row r="884" ht="12" customHeight="1" x14ac:dyDescent="0.3"/>
    <row r="885" ht="12" customHeight="1" x14ac:dyDescent="0.3"/>
    <row r="886" ht="12" customHeight="1" x14ac:dyDescent="0.3"/>
    <row r="887" ht="12" customHeight="1" x14ac:dyDescent="0.3"/>
    <row r="888" ht="12" customHeight="1" x14ac:dyDescent="0.3"/>
    <row r="889" ht="12" customHeight="1" x14ac:dyDescent="0.3"/>
    <row r="890" ht="12" customHeight="1" x14ac:dyDescent="0.3"/>
    <row r="891" ht="12" customHeight="1" x14ac:dyDescent="0.3"/>
    <row r="892" ht="12" customHeight="1" x14ac:dyDescent="0.3"/>
    <row r="893" ht="12" customHeight="1" x14ac:dyDescent="0.3"/>
    <row r="894" ht="12" customHeight="1" x14ac:dyDescent="0.3"/>
    <row r="895" ht="12" customHeight="1" x14ac:dyDescent="0.3"/>
    <row r="896" ht="12" customHeight="1" x14ac:dyDescent="0.3"/>
    <row r="897" ht="12" customHeight="1" x14ac:dyDescent="0.3"/>
    <row r="898" ht="12" customHeight="1" x14ac:dyDescent="0.3"/>
    <row r="899" ht="12" customHeight="1" x14ac:dyDescent="0.3"/>
    <row r="900" ht="12" customHeight="1" x14ac:dyDescent="0.3"/>
    <row r="901" ht="12" customHeight="1" x14ac:dyDescent="0.3"/>
    <row r="902" ht="12" customHeight="1" x14ac:dyDescent="0.3"/>
    <row r="903" ht="12" customHeight="1" x14ac:dyDescent="0.3"/>
    <row r="904" ht="12" customHeight="1" x14ac:dyDescent="0.3"/>
    <row r="905" ht="12" customHeight="1" x14ac:dyDescent="0.3"/>
    <row r="906" ht="12" customHeight="1" x14ac:dyDescent="0.3"/>
    <row r="907" ht="12" customHeight="1" x14ac:dyDescent="0.3"/>
    <row r="908" ht="12" customHeight="1" x14ac:dyDescent="0.3"/>
    <row r="909" ht="12" customHeight="1" x14ac:dyDescent="0.3"/>
    <row r="910" ht="12" customHeight="1" x14ac:dyDescent="0.3"/>
    <row r="911" ht="12" customHeight="1" x14ac:dyDescent="0.3"/>
    <row r="912" ht="12" customHeight="1" x14ac:dyDescent="0.3"/>
    <row r="913" ht="12" customHeight="1" x14ac:dyDescent="0.3"/>
    <row r="914" ht="12" customHeight="1" x14ac:dyDescent="0.3"/>
    <row r="915" ht="12" customHeight="1" x14ac:dyDescent="0.3"/>
    <row r="916" ht="12" customHeight="1" x14ac:dyDescent="0.3"/>
    <row r="917" ht="12" customHeight="1" x14ac:dyDescent="0.3"/>
    <row r="918" ht="12" customHeight="1" x14ac:dyDescent="0.3"/>
    <row r="919" ht="12" customHeight="1" x14ac:dyDescent="0.3"/>
    <row r="920" ht="12" customHeight="1" x14ac:dyDescent="0.3"/>
    <row r="921" ht="12" customHeight="1" x14ac:dyDescent="0.3"/>
    <row r="922" ht="12" customHeight="1" x14ac:dyDescent="0.3"/>
    <row r="923" ht="12" customHeight="1" x14ac:dyDescent="0.3"/>
    <row r="924" ht="12" customHeight="1" x14ac:dyDescent="0.3"/>
    <row r="925" ht="12" customHeight="1" x14ac:dyDescent="0.3"/>
    <row r="926" ht="12" customHeight="1" x14ac:dyDescent="0.3"/>
    <row r="927" ht="12" customHeight="1" x14ac:dyDescent="0.3"/>
    <row r="928" ht="12" customHeight="1" x14ac:dyDescent="0.3"/>
    <row r="929" ht="12" customHeight="1" x14ac:dyDescent="0.3"/>
    <row r="930" ht="12" customHeight="1" x14ac:dyDescent="0.3"/>
    <row r="931" ht="12" customHeight="1" x14ac:dyDescent="0.3"/>
    <row r="932" ht="12" customHeight="1" x14ac:dyDescent="0.3"/>
    <row r="933" ht="12" customHeight="1" x14ac:dyDescent="0.3"/>
    <row r="934" ht="12" customHeight="1" x14ac:dyDescent="0.3"/>
    <row r="935" ht="12" customHeight="1" x14ac:dyDescent="0.3"/>
    <row r="936" ht="12" customHeight="1" x14ac:dyDescent="0.3"/>
    <row r="937" ht="12" customHeight="1" x14ac:dyDescent="0.3"/>
    <row r="938" ht="12" customHeight="1" x14ac:dyDescent="0.3"/>
    <row r="939" ht="12" customHeight="1" x14ac:dyDescent="0.3"/>
    <row r="940" ht="12" customHeight="1" x14ac:dyDescent="0.3"/>
    <row r="941" ht="12" customHeight="1" x14ac:dyDescent="0.3"/>
    <row r="942" ht="12" customHeight="1" x14ac:dyDescent="0.3"/>
    <row r="943" ht="12" customHeight="1" x14ac:dyDescent="0.3"/>
    <row r="944" ht="12" customHeight="1" x14ac:dyDescent="0.3"/>
    <row r="945" ht="12" customHeight="1" x14ac:dyDescent="0.3"/>
    <row r="946" ht="12" customHeight="1" x14ac:dyDescent="0.3"/>
    <row r="947" ht="12" customHeight="1" x14ac:dyDescent="0.3"/>
    <row r="948" ht="12" customHeight="1" x14ac:dyDescent="0.3"/>
    <row r="949" ht="12" customHeight="1" x14ac:dyDescent="0.3"/>
    <row r="950" ht="12" customHeight="1" x14ac:dyDescent="0.3"/>
    <row r="951" ht="12" customHeight="1" x14ac:dyDescent="0.3"/>
    <row r="952" ht="12" customHeight="1" x14ac:dyDescent="0.3"/>
    <row r="953" ht="12" customHeight="1" x14ac:dyDescent="0.3"/>
    <row r="954" ht="12" customHeight="1" x14ac:dyDescent="0.3"/>
    <row r="955" ht="12" customHeight="1" x14ac:dyDescent="0.3"/>
    <row r="956" ht="12" customHeight="1" x14ac:dyDescent="0.3"/>
    <row r="957" ht="12" customHeight="1" x14ac:dyDescent="0.3"/>
    <row r="958" ht="12" customHeight="1" x14ac:dyDescent="0.3"/>
    <row r="959" ht="12" customHeight="1" x14ac:dyDescent="0.3"/>
    <row r="960" ht="12" customHeight="1" x14ac:dyDescent="0.3"/>
    <row r="961" ht="12" customHeight="1" x14ac:dyDescent="0.3"/>
    <row r="962" ht="12" customHeight="1" x14ac:dyDescent="0.3"/>
    <row r="963" ht="12" customHeight="1" x14ac:dyDescent="0.3"/>
    <row r="964" ht="12" customHeight="1" x14ac:dyDescent="0.3"/>
    <row r="965" ht="12" customHeight="1" x14ac:dyDescent="0.3"/>
    <row r="966" ht="12" customHeight="1" x14ac:dyDescent="0.3"/>
    <row r="967" ht="12" customHeight="1" x14ac:dyDescent="0.3"/>
    <row r="968" ht="12" customHeight="1" x14ac:dyDescent="0.3"/>
    <row r="969" ht="12" customHeight="1" x14ac:dyDescent="0.3"/>
    <row r="970" ht="12" customHeight="1" x14ac:dyDescent="0.3"/>
    <row r="971" ht="12" customHeight="1" x14ac:dyDescent="0.3"/>
    <row r="972" ht="12" customHeight="1" x14ac:dyDescent="0.3"/>
    <row r="973" ht="12" customHeight="1" x14ac:dyDescent="0.3"/>
    <row r="974" ht="12" customHeight="1" x14ac:dyDescent="0.3"/>
    <row r="975" ht="12" customHeight="1" x14ac:dyDescent="0.3"/>
    <row r="976" ht="12" customHeight="1" x14ac:dyDescent="0.3"/>
    <row r="977" ht="12" customHeight="1" x14ac:dyDescent="0.3"/>
    <row r="978" ht="12" customHeight="1" x14ac:dyDescent="0.3"/>
    <row r="979" ht="12" customHeight="1" x14ac:dyDescent="0.3"/>
    <row r="980" ht="12" customHeight="1" x14ac:dyDescent="0.3"/>
    <row r="981" ht="12" customHeight="1" x14ac:dyDescent="0.3"/>
    <row r="982" ht="12" customHeight="1" x14ac:dyDescent="0.3"/>
    <row r="983" ht="12" customHeight="1" x14ac:dyDescent="0.3"/>
    <row r="984" ht="12" customHeight="1" x14ac:dyDescent="0.3"/>
    <row r="985" ht="12" customHeight="1" x14ac:dyDescent="0.3"/>
    <row r="986" ht="12" customHeight="1" x14ac:dyDescent="0.3"/>
    <row r="987" ht="12" customHeight="1" x14ac:dyDescent="0.3"/>
    <row r="988" ht="12" customHeight="1" x14ac:dyDescent="0.3"/>
    <row r="989" ht="12" customHeight="1" x14ac:dyDescent="0.3"/>
    <row r="990" ht="12" customHeight="1" x14ac:dyDescent="0.3"/>
    <row r="991" ht="12" customHeight="1" x14ac:dyDescent="0.3"/>
    <row r="992" ht="12" customHeight="1" x14ac:dyDescent="0.3"/>
    <row r="993" ht="12" customHeight="1" x14ac:dyDescent="0.3"/>
    <row r="994" ht="12" customHeight="1" x14ac:dyDescent="0.3"/>
    <row r="995" ht="12" customHeight="1" x14ac:dyDescent="0.3"/>
    <row r="996" ht="12" customHeight="1" x14ac:dyDescent="0.3"/>
    <row r="997" ht="12" customHeight="1" x14ac:dyDescent="0.3"/>
    <row r="998" ht="12" customHeight="1" x14ac:dyDescent="0.3"/>
    <row r="999" ht="12" customHeight="1" x14ac:dyDescent="0.3"/>
    <row r="1000" ht="12" customHeight="1" x14ac:dyDescent="0.3"/>
  </sheetData>
  <sortState xmlns:xlrd2="http://schemas.microsoft.com/office/spreadsheetml/2017/richdata2" ref="A2:E1000">
    <sortCondition ref="A1"/>
  </sortState>
  <pageMargins left="0.75" right="0.75" top="1" bottom="1"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609375" defaultRowHeight="15" customHeight="1" x14ac:dyDescent="0.3"/>
  <cols>
    <col min="1" max="1" width="10.84375" customWidth="1"/>
    <col min="2" max="2" width="9.4609375" customWidth="1"/>
    <col min="3" max="3" width="15.84375" customWidth="1"/>
    <col min="4" max="4" width="12.4609375" customWidth="1"/>
    <col min="5" max="5" width="6.84375" customWidth="1"/>
    <col min="6" max="6" width="12.4609375" customWidth="1"/>
    <col min="7" max="26" width="10.84375" customWidth="1"/>
  </cols>
  <sheetData>
    <row r="1" spans="1:26" ht="12" customHeight="1" x14ac:dyDescent="0.3">
      <c r="A1" s="7" t="s">
        <v>106</v>
      </c>
      <c r="F1" s="8"/>
    </row>
    <row r="2" spans="1:26" ht="12" customHeight="1" x14ac:dyDescent="0.3">
      <c r="A2" s="7" t="s">
        <v>108</v>
      </c>
      <c r="F2" s="8"/>
    </row>
    <row r="3" spans="1:26" ht="12" customHeight="1" x14ac:dyDescent="0.3">
      <c r="A3" s="7" t="s">
        <v>109</v>
      </c>
      <c r="F3" s="8"/>
    </row>
    <row r="4" spans="1:26" ht="12" customHeight="1" x14ac:dyDescent="0.3">
      <c r="A4" s="7"/>
      <c r="F4" s="8"/>
    </row>
    <row r="5" spans="1:26" ht="12" customHeight="1" x14ac:dyDescent="0.3">
      <c r="A5" s="7" t="s">
        <v>110</v>
      </c>
      <c r="F5" s="8"/>
    </row>
    <row r="6" spans="1:26" ht="12" customHeight="1" x14ac:dyDescent="0.3">
      <c r="A6" s="7" t="s">
        <v>111</v>
      </c>
      <c r="F6" s="8"/>
    </row>
    <row r="7" spans="1:26" ht="12" customHeight="1" x14ac:dyDescent="0.3">
      <c r="A7" s="7"/>
      <c r="F7" s="8"/>
    </row>
    <row r="8" spans="1:26" ht="12" customHeight="1" x14ac:dyDescent="0.3">
      <c r="A8" s="7" t="s">
        <v>112</v>
      </c>
      <c r="F8" s="8"/>
    </row>
    <row r="9" spans="1:26" ht="12" customHeight="1" x14ac:dyDescent="0.3">
      <c r="A9" s="7"/>
      <c r="F9" s="8"/>
    </row>
    <row r="10" spans="1:26" ht="12" customHeight="1" x14ac:dyDescent="0.3">
      <c r="A10" s="7"/>
      <c r="F10" s="8"/>
    </row>
    <row r="11" spans="1:26" ht="12" customHeight="1" x14ac:dyDescent="0.3">
      <c r="A11" s="7"/>
      <c r="F11" s="8"/>
    </row>
    <row r="12" spans="1:26" ht="12" customHeight="1" x14ac:dyDescent="0.3">
      <c r="A12" s="7"/>
      <c r="F12" s="8"/>
    </row>
    <row r="13" spans="1:26" ht="12" customHeight="1" x14ac:dyDescent="0.3">
      <c r="A13" s="7"/>
      <c r="F13" s="8"/>
    </row>
    <row r="14" spans="1:26" ht="12" customHeight="1" x14ac:dyDescent="0.3">
      <c r="A14" s="1" t="s">
        <v>1</v>
      </c>
      <c r="B14" s="11" t="s">
        <v>117</v>
      </c>
      <c r="C14" s="1" t="s">
        <v>119</v>
      </c>
      <c r="D14" s="1" t="s">
        <v>120</v>
      </c>
      <c r="E14" s="1" t="s">
        <v>121</v>
      </c>
      <c r="F14" s="1" t="s">
        <v>122</v>
      </c>
      <c r="G14" s="13" t="s">
        <v>123</v>
      </c>
      <c r="H14" s="1"/>
      <c r="I14" s="1"/>
      <c r="J14" s="1"/>
      <c r="K14" s="1"/>
      <c r="L14" s="1"/>
      <c r="M14" s="1"/>
      <c r="N14" s="1"/>
      <c r="O14" s="1"/>
      <c r="P14" s="1"/>
      <c r="Q14" s="1"/>
      <c r="R14" s="1"/>
      <c r="S14" s="1"/>
      <c r="T14" s="1"/>
      <c r="U14" s="1"/>
      <c r="V14" s="1"/>
      <c r="W14" s="1"/>
      <c r="X14" s="1"/>
      <c r="Y14" s="1"/>
      <c r="Z14" s="1"/>
    </row>
    <row r="15" spans="1:26" ht="12" customHeight="1" x14ac:dyDescent="0.3">
      <c r="A15" t="s">
        <v>129</v>
      </c>
      <c r="B15" s="15">
        <v>42527</v>
      </c>
      <c r="C15" s="16">
        <v>24</v>
      </c>
      <c r="E15" s="16">
        <v>0</v>
      </c>
      <c r="F15" s="16"/>
      <c r="G15" s="8"/>
    </row>
    <row r="16" spans="1:26" ht="12" customHeight="1" x14ac:dyDescent="0.3">
      <c r="A16" t="s">
        <v>131</v>
      </c>
      <c r="B16" s="15">
        <v>42540</v>
      </c>
      <c r="C16" s="16">
        <v>18</v>
      </c>
      <c r="D16">
        <f t="shared" ref="D16:D19" si="0">C15-C16</f>
        <v>6</v>
      </c>
      <c r="E16" s="16">
        <v>250</v>
      </c>
      <c r="F16" s="16">
        <v>120</v>
      </c>
      <c r="G16" s="8">
        <f t="shared" ref="G16:G19" si="1">(E16-E15)/F16*60</f>
        <v>125.00000000000001</v>
      </c>
    </row>
    <row r="17" spans="1:7" ht="12" customHeight="1" x14ac:dyDescent="0.3">
      <c r="A17" s="7" t="s">
        <v>135</v>
      </c>
      <c r="B17" s="15">
        <v>42554</v>
      </c>
      <c r="C17" s="16">
        <v>12</v>
      </c>
      <c r="D17">
        <f t="shared" si="0"/>
        <v>6</v>
      </c>
      <c r="E17" s="16">
        <v>480</v>
      </c>
      <c r="F17" s="18">
        <v>135</v>
      </c>
      <c r="G17" s="8">
        <f t="shared" si="1"/>
        <v>102.22222222222223</v>
      </c>
    </row>
    <row r="18" spans="1:7" ht="12" customHeight="1" x14ac:dyDescent="0.3">
      <c r="A18" s="7" t="s">
        <v>136</v>
      </c>
      <c r="B18" s="15">
        <v>42568</v>
      </c>
      <c r="C18" s="16">
        <v>6</v>
      </c>
      <c r="D18">
        <f t="shared" si="0"/>
        <v>6</v>
      </c>
      <c r="E18" s="16">
        <v>740</v>
      </c>
      <c r="F18" s="18">
        <v>160</v>
      </c>
      <c r="G18" s="8">
        <f t="shared" si="1"/>
        <v>97.5</v>
      </c>
    </row>
    <row r="19" spans="1:7" ht="12" customHeight="1" x14ac:dyDescent="0.3">
      <c r="A19" s="7" t="s">
        <v>138</v>
      </c>
      <c r="B19" s="15">
        <v>42582</v>
      </c>
      <c r="C19" s="16">
        <v>0</v>
      </c>
      <c r="D19">
        <f t="shared" si="0"/>
        <v>6</v>
      </c>
      <c r="E19" s="16">
        <v>1100</v>
      </c>
      <c r="F19" s="18">
        <v>145</v>
      </c>
      <c r="G19" s="8">
        <f t="shared" si="1"/>
        <v>148.9655172413793</v>
      </c>
    </row>
    <row r="20" spans="1:7" ht="12" customHeight="1" x14ac:dyDescent="0.3">
      <c r="A20" s="7"/>
      <c r="F20" s="8"/>
    </row>
    <row r="21" spans="1:7" ht="12" customHeight="1" x14ac:dyDescent="0.3">
      <c r="A21" s="7"/>
      <c r="F21" s="8"/>
    </row>
    <row r="22" spans="1:7" ht="12" customHeight="1" x14ac:dyDescent="0.3">
      <c r="A22" s="7"/>
      <c r="F22" s="8"/>
    </row>
    <row r="23" spans="1:7" ht="12" customHeight="1" x14ac:dyDescent="0.3">
      <c r="A23" s="7"/>
      <c r="F23" s="8"/>
    </row>
    <row r="24" spans="1:7" ht="12" customHeight="1" x14ac:dyDescent="0.3">
      <c r="A24" s="7"/>
      <c r="F24" s="8"/>
    </row>
    <row r="25" spans="1:7" ht="12" customHeight="1" x14ac:dyDescent="0.3">
      <c r="A25" s="7"/>
      <c r="F25" s="8"/>
    </row>
    <row r="26" spans="1:7" ht="12" customHeight="1" x14ac:dyDescent="0.3">
      <c r="A26" s="7"/>
      <c r="F26" s="8"/>
    </row>
    <row r="27" spans="1:7" ht="12" customHeight="1" x14ac:dyDescent="0.3">
      <c r="A27" s="7"/>
      <c r="F27" s="8"/>
    </row>
    <row r="28" spans="1:7" ht="12" customHeight="1" x14ac:dyDescent="0.3">
      <c r="A28" s="7"/>
      <c r="F28" s="8"/>
    </row>
    <row r="29" spans="1:7" ht="12" customHeight="1" x14ac:dyDescent="0.3">
      <c r="A29" s="7"/>
      <c r="F29" s="8"/>
    </row>
    <row r="30" spans="1:7" ht="12" customHeight="1" x14ac:dyDescent="0.3">
      <c r="A30" s="7"/>
      <c r="F30" s="8"/>
    </row>
    <row r="31" spans="1:7" ht="12" customHeight="1" x14ac:dyDescent="0.3">
      <c r="A31" s="7"/>
      <c r="F31" s="8"/>
    </row>
    <row r="32" spans="1:7" ht="12" customHeight="1" x14ac:dyDescent="0.3">
      <c r="A32" s="7"/>
      <c r="F32" s="8"/>
    </row>
    <row r="33" spans="1:6" ht="12" customHeight="1" x14ac:dyDescent="0.3">
      <c r="A33" s="7"/>
      <c r="F33" s="8"/>
    </row>
    <row r="34" spans="1:6" ht="12" customHeight="1" x14ac:dyDescent="0.3">
      <c r="A34" s="7"/>
      <c r="F34" s="8"/>
    </row>
    <row r="35" spans="1:6" ht="12" customHeight="1" x14ac:dyDescent="0.3">
      <c r="A35" s="7"/>
      <c r="F35" s="8"/>
    </row>
    <row r="36" spans="1:6" ht="12" customHeight="1" x14ac:dyDescent="0.3">
      <c r="A36" s="7"/>
      <c r="F36" s="8"/>
    </row>
    <row r="37" spans="1:6" ht="12" customHeight="1" x14ac:dyDescent="0.3">
      <c r="A37" s="7"/>
      <c r="F37" s="8"/>
    </row>
    <row r="38" spans="1:6" ht="12" customHeight="1" x14ac:dyDescent="0.3">
      <c r="A38" s="7"/>
      <c r="F38" s="8"/>
    </row>
    <row r="39" spans="1:6" ht="12" customHeight="1" x14ac:dyDescent="0.3">
      <c r="A39" s="7"/>
      <c r="F39" s="8"/>
    </row>
    <row r="40" spans="1:6" ht="12" customHeight="1" x14ac:dyDescent="0.3">
      <c r="A40" s="7"/>
      <c r="F40" s="8"/>
    </row>
    <row r="41" spans="1:6" ht="12" customHeight="1" x14ac:dyDescent="0.3">
      <c r="A41" s="7"/>
      <c r="F41" s="8"/>
    </row>
    <row r="42" spans="1:6" ht="12" customHeight="1" x14ac:dyDescent="0.3">
      <c r="A42" s="7"/>
      <c r="F42" s="8"/>
    </row>
    <row r="43" spans="1:6" ht="12" customHeight="1" x14ac:dyDescent="0.3">
      <c r="A43" s="7"/>
      <c r="F43" s="8"/>
    </row>
    <row r="44" spans="1:6" ht="12" customHeight="1" x14ac:dyDescent="0.3">
      <c r="A44" s="7"/>
      <c r="F44" s="8"/>
    </row>
    <row r="45" spans="1:6" ht="12" customHeight="1" x14ac:dyDescent="0.3">
      <c r="A45" s="7"/>
      <c r="F45" s="8"/>
    </row>
    <row r="46" spans="1:6" ht="12" customHeight="1" x14ac:dyDescent="0.3">
      <c r="A46" s="7"/>
      <c r="F46" s="8"/>
    </row>
    <row r="47" spans="1:6" ht="12" customHeight="1" x14ac:dyDescent="0.3">
      <c r="A47" s="7"/>
      <c r="F47" s="8"/>
    </row>
    <row r="48" spans="1:6" ht="12" customHeight="1" x14ac:dyDescent="0.3">
      <c r="A48" s="7"/>
      <c r="F48" s="8"/>
    </row>
    <row r="49" spans="1:6" ht="12" customHeight="1" x14ac:dyDescent="0.3">
      <c r="A49" s="7"/>
      <c r="F49" s="8"/>
    </row>
    <row r="50" spans="1:6" ht="12" customHeight="1" x14ac:dyDescent="0.3">
      <c r="A50" s="7"/>
      <c r="F50" s="8"/>
    </row>
    <row r="51" spans="1:6" ht="12" customHeight="1" x14ac:dyDescent="0.3">
      <c r="A51" s="7"/>
      <c r="F51" s="8"/>
    </row>
    <row r="52" spans="1:6" ht="12" customHeight="1" x14ac:dyDescent="0.3">
      <c r="A52" s="7"/>
      <c r="F52" s="8"/>
    </row>
    <row r="53" spans="1:6" ht="12" customHeight="1" x14ac:dyDescent="0.3">
      <c r="A53" s="7"/>
      <c r="F53" s="8"/>
    </row>
    <row r="54" spans="1:6" ht="12" customHeight="1" x14ac:dyDescent="0.3">
      <c r="A54" s="7"/>
      <c r="F54" s="8"/>
    </row>
    <row r="55" spans="1:6" ht="12" customHeight="1" x14ac:dyDescent="0.3">
      <c r="A55" s="7"/>
      <c r="F55" s="8"/>
    </row>
    <row r="56" spans="1:6" ht="12" customHeight="1" x14ac:dyDescent="0.3">
      <c r="A56" s="7"/>
      <c r="F56" s="8"/>
    </row>
    <row r="57" spans="1:6" ht="12" customHeight="1" x14ac:dyDescent="0.3">
      <c r="A57" s="7"/>
      <c r="F57" s="8"/>
    </row>
    <row r="58" spans="1:6" ht="12" customHeight="1" x14ac:dyDescent="0.3">
      <c r="A58" s="7"/>
      <c r="F58" s="8"/>
    </row>
    <row r="59" spans="1:6" ht="12" customHeight="1" x14ac:dyDescent="0.3">
      <c r="A59" s="7"/>
      <c r="F59" s="8"/>
    </row>
    <row r="60" spans="1:6" ht="12" customHeight="1" x14ac:dyDescent="0.3">
      <c r="A60" s="7"/>
      <c r="F60" s="8"/>
    </row>
    <row r="61" spans="1:6" ht="12" customHeight="1" x14ac:dyDescent="0.3">
      <c r="A61" s="7"/>
      <c r="F61" s="8"/>
    </row>
    <row r="62" spans="1:6" ht="12" customHeight="1" x14ac:dyDescent="0.3">
      <c r="A62" s="7"/>
      <c r="F62" s="8"/>
    </row>
    <row r="63" spans="1:6" ht="12" customHeight="1" x14ac:dyDescent="0.3">
      <c r="A63" s="7"/>
      <c r="F63" s="8"/>
    </row>
    <row r="64" spans="1:6" ht="12" customHeight="1" x14ac:dyDescent="0.3">
      <c r="A64" s="7"/>
      <c r="F64" s="8"/>
    </row>
    <row r="65" spans="1:6" ht="12" customHeight="1" x14ac:dyDescent="0.3">
      <c r="A65" s="7"/>
      <c r="F65" s="8"/>
    </row>
    <row r="66" spans="1:6" ht="12" customHeight="1" x14ac:dyDescent="0.3">
      <c r="A66" s="7"/>
      <c r="F66" s="8"/>
    </row>
    <row r="67" spans="1:6" ht="12" customHeight="1" x14ac:dyDescent="0.3">
      <c r="A67" s="7"/>
      <c r="F67" s="8"/>
    </row>
    <row r="68" spans="1:6" ht="12" customHeight="1" x14ac:dyDescent="0.3">
      <c r="A68" s="7"/>
      <c r="F68" s="8"/>
    </row>
    <row r="69" spans="1:6" ht="12" customHeight="1" x14ac:dyDescent="0.3">
      <c r="A69" s="7"/>
      <c r="F69" s="8"/>
    </row>
    <row r="70" spans="1:6" ht="12" customHeight="1" x14ac:dyDescent="0.3">
      <c r="A70" s="7"/>
      <c r="F70" s="8"/>
    </row>
    <row r="71" spans="1:6" ht="12" customHeight="1" x14ac:dyDescent="0.3">
      <c r="A71" s="7"/>
      <c r="F71" s="8"/>
    </row>
    <row r="72" spans="1:6" ht="12" customHeight="1" x14ac:dyDescent="0.3">
      <c r="A72" s="7"/>
      <c r="F72" s="8"/>
    </row>
    <row r="73" spans="1:6" ht="12" customHeight="1" x14ac:dyDescent="0.3">
      <c r="A73" s="7"/>
      <c r="F73" s="8"/>
    </row>
    <row r="74" spans="1:6" ht="12" customHeight="1" x14ac:dyDescent="0.3">
      <c r="A74" s="7"/>
      <c r="F74" s="8"/>
    </row>
    <row r="75" spans="1:6" ht="12" customHeight="1" x14ac:dyDescent="0.3">
      <c r="A75" s="7"/>
      <c r="F75" s="8"/>
    </row>
    <row r="76" spans="1:6" ht="12" customHeight="1" x14ac:dyDescent="0.3">
      <c r="A76" s="7"/>
      <c r="F76" s="8"/>
    </row>
    <row r="77" spans="1:6" ht="12" customHeight="1" x14ac:dyDescent="0.3">
      <c r="A77" s="7"/>
      <c r="F77" s="8"/>
    </row>
    <row r="78" spans="1:6" ht="12" customHeight="1" x14ac:dyDescent="0.3">
      <c r="A78" s="7"/>
      <c r="F78" s="8"/>
    </row>
    <row r="79" spans="1:6" ht="12" customHeight="1" x14ac:dyDescent="0.3">
      <c r="A79" s="7"/>
      <c r="F79" s="8"/>
    </row>
    <row r="80" spans="1:6" ht="12" customHeight="1" x14ac:dyDescent="0.3">
      <c r="A80" s="7"/>
      <c r="F80" s="8"/>
    </row>
    <row r="81" spans="1:6" ht="12" customHeight="1" x14ac:dyDescent="0.3">
      <c r="A81" s="7"/>
      <c r="F81" s="8"/>
    </row>
    <row r="82" spans="1:6" ht="12" customHeight="1" x14ac:dyDescent="0.3">
      <c r="A82" s="7"/>
      <c r="F82" s="8"/>
    </row>
    <row r="83" spans="1:6" ht="12" customHeight="1" x14ac:dyDescent="0.3">
      <c r="A83" s="7"/>
      <c r="F83" s="8"/>
    </row>
    <row r="84" spans="1:6" ht="12" customHeight="1" x14ac:dyDescent="0.3">
      <c r="A84" s="7"/>
      <c r="F84" s="8"/>
    </row>
    <row r="85" spans="1:6" ht="12" customHeight="1" x14ac:dyDescent="0.3">
      <c r="A85" s="7"/>
      <c r="F85" s="8"/>
    </row>
    <row r="86" spans="1:6" ht="12" customHeight="1" x14ac:dyDescent="0.3">
      <c r="A86" s="7"/>
      <c r="F86" s="8"/>
    </row>
    <row r="87" spans="1:6" ht="12" customHeight="1" x14ac:dyDescent="0.3">
      <c r="A87" s="7"/>
      <c r="F87" s="8"/>
    </row>
    <row r="88" spans="1:6" ht="12" customHeight="1" x14ac:dyDescent="0.3">
      <c r="A88" s="7"/>
      <c r="F88" s="8"/>
    </row>
    <row r="89" spans="1:6" ht="12" customHeight="1" x14ac:dyDescent="0.3">
      <c r="A89" s="7"/>
      <c r="F89" s="8"/>
    </row>
    <row r="90" spans="1:6" ht="12" customHeight="1" x14ac:dyDescent="0.3">
      <c r="A90" s="7"/>
      <c r="F90" s="8"/>
    </row>
    <row r="91" spans="1:6" ht="12" customHeight="1" x14ac:dyDescent="0.3">
      <c r="A91" s="7"/>
      <c r="F91" s="8"/>
    </row>
    <row r="92" spans="1:6" ht="12" customHeight="1" x14ac:dyDescent="0.3">
      <c r="A92" s="7"/>
      <c r="F92" s="8"/>
    </row>
    <row r="93" spans="1:6" ht="12" customHeight="1" x14ac:dyDescent="0.3">
      <c r="A93" s="7"/>
      <c r="F93" s="8"/>
    </row>
    <row r="94" spans="1:6" ht="12" customHeight="1" x14ac:dyDescent="0.3">
      <c r="A94" s="7"/>
      <c r="F94" s="8"/>
    </row>
    <row r="95" spans="1:6" ht="12" customHeight="1" x14ac:dyDescent="0.3">
      <c r="A95" s="7"/>
      <c r="F95" s="8"/>
    </row>
    <row r="96" spans="1:6" ht="12" customHeight="1" x14ac:dyDescent="0.3">
      <c r="A96" s="7"/>
      <c r="F96" s="8"/>
    </row>
    <row r="97" spans="1:6" ht="12" customHeight="1" x14ac:dyDescent="0.3">
      <c r="A97" s="7"/>
      <c r="F97" s="8"/>
    </row>
    <row r="98" spans="1:6" ht="12" customHeight="1" x14ac:dyDescent="0.3">
      <c r="A98" s="7"/>
      <c r="F98" s="8"/>
    </row>
    <row r="99" spans="1:6" ht="12" customHeight="1" x14ac:dyDescent="0.3">
      <c r="A99" s="7"/>
      <c r="F99" s="8"/>
    </row>
    <row r="100" spans="1:6" ht="12" customHeight="1" x14ac:dyDescent="0.3">
      <c r="A100" s="7"/>
      <c r="F100" s="8"/>
    </row>
    <row r="101" spans="1:6" ht="12" customHeight="1" x14ac:dyDescent="0.3">
      <c r="A101" s="7"/>
      <c r="F101" s="8"/>
    </row>
    <row r="102" spans="1:6" ht="12" customHeight="1" x14ac:dyDescent="0.3">
      <c r="A102" s="7"/>
      <c r="F102" s="8"/>
    </row>
    <row r="103" spans="1:6" ht="12" customHeight="1" x14ac:dyDescent="0.3">
      <c r="A103" s="7"/>
      <c r="F103" s="8"/>
    </row>
    <row r="104" spans="1:6" ht="12" customHeight="1" x14ac:dyDescent="0.3">
      <c r="A104" s="7"/>
      <c r="F104" s="8"/>
    </row>
    <row r="105" spans="1:6" ht="12" customHeight="1" x14ac:dyDescent="0.3">
      <c r="A105" s="7"/>
      <c r="F105" s="8"/>
    </row>
    <row r="106" spans="1:6" ht="12" customHeight="1" x14ac:dyDescent="0.3">
      <c r="A106" s="7"/>
      <c r="F106" s="8"/>
    </row>
    <row r="107" spans="1:6" ht="12" customHeight="1" x14ac:dyDescent="0.3">
      <c r="A107" s="7"/>
      <c r="F107" s="8"/>
    </row>
    <row r="108" spans="1:6" ht="12" customHeight="1" x14ac:dyDescent="0.3">
      <c r="A108" s="7"/>
      <c r="F108" s="8"/>
    </row>
    <row r="109" spans="1:6" ht="12" customHeight="1" x14ac:dyDescent="0.3">
      <c r="A109" s="7"/>
      <c r="F109" s="8"/>
    </row>
    <row r="110" spans="1:6" ht="12" customHeight="1" x14ac:dyDescent="0.3">
      <c r="A110" s="7"/>
      <c r="F110" s="8"/>
    </row>
    <row r="111" spans="1:6" ht="12" customHeight="1" x14ac:dyDescent="0.3">
      <c r="A111" s="7"/>
      <c r="F111" s="8"/>
    </row>
    <row r="112" spans="1:6" ht="12" customHeight="1" x14ac:dyDescent="0.3">
      <c r="A112" s="7"/>
      <c r="F112" s="8"/>
    </row>
    <row r="113" spans="1:6" ht="12" customHeight="1" x14ac:dyDescent="0.3">
      <c r="A113" s="7"/>
      <c r="F113" s="8"/>
    </row>
    <row r="114" spans="1:6" ht="12" customHeight="1" x14ac:dyDescent="0.3">
      <c r="A114" s="7"/>
      <c r="F114" s="8"/>
    </row>
    <row r="115" spans="1:6" ht="12" customHeight="1" x14ac:dyDescent="0.3">
      <c r="A115" s="7"/>
      <c r="F115" s="8"/>
    </row>
    <row r="116" spans="1:6" ht="12" customHeight="1" x14ac:dyDescent="0.3">
      <c r="A116" s="7"/>
      <c r="F116" s="8"/>
    </row>
    <row r="117" spans="1:6" ht="12" customHeight="1" x14ac:dyDescent="0.3">
      <c r="A117" s="7"/>
      <c r="F117" s="8"/>
    </row>
    <row r="118" spans="1:6" ht="12" customHeight="1" x14ac:dyDescent="0.3">
      <c r="A118" s="7"/>
      <c r="F118" s="8"/>
    </row>
    <row r="119" spans="1:6" ht="12" customHeight="1" x14ac:dyDescent="0.3">
      <c r="A119" s="7"/>
      <c r="F119" s="8"/>
    </row>
    <row r="120" spans="1:6" ht="12" customHeight="1" x14ac:dyDescent="0.3">
      <c r="A120" s="7"/>
      <c r="F120" s="8"/>
    </row>
    <row r="121" spans="1:6" ht="12" customHeight="1" x14ac:dyDescent="0.3">
      <c r="A121" s="7"/>
      <c r="F121" s="8"/>
    </row>
    <row r="122" spans="1:6" ht="12" customHeight="1" x14ac:dyDescent="0.3">
      <c r="A122" s="7"/>
      <c r="F122" s="8"/>
    </row>
    <row r="123" spans="1:6" ht="12" customHeight="1" x14ac:dyDescent="0.3">
      <c r="A123" s="7"/>
      <c r="F123" s="8"/>
    </row>
    <row r="124" spans="1:6" ht="12" customHeight="1" x14ac:dyDescent="0.3">
      <c r="A124" s="7"/>
      <c r="F124" s="8"/>
    </row>
    <row r="125" spans="1:6" ht="12" customHeight="1" x14ac:dyDescent="0.3">
      <c r="A125" s="7"/>
      <c r="F125" s="8"/>
    </row>
    <row r="126" spans="1:6" ht="12" customHeight="1" x14ac:dyDescent="0.3">
      <c r="A126" s="7"/>
      <c r="F126" s="8"/>
    </row>
    <row r="127" spans="1:6" ht="12" customHeight="1" x14ac:dyDescent="0.3">
      <c r="A127" s="7"/>
      <c r="F127" s="8"/>
    </row>
    <row r="128" spans="1:6" ht="12" customHeight="1" x14ac:dyDescent="0.3">
      <c r="A128" s="7"/>
      <c r="F128" s="8"/>
    </row>
    <row r="129" spans="1:6" ht="12" customHeight="1" x14ac:dyDescent="0.3">
      <c r="A129" s="7"/>
      <c r="F129" s="8"/>
    </row>
    <row r="130" spans="1:6" ht="12" customHeight="1" x14ac:dyDescent="0.3">
      <c r="A130" s="7"/>
      <c r="F130" s="8"/>
    </row>
    <row r="131" spans="1:6" ht="12" customHeight="1" x14ac:dyDescent="0.3">
      <c r="A131" s="7"/>
      <c r="F131" s="8"/>
    </row>
    <row r="132" spans="1:6" ht="12" customHeight="1" x14ac:dyDescent="0.3">
      <c r="A132" s="7"/>
      <c r="F132" s="8"/>
    </row>
    <row r="133" spans="1:6" ht="12" customHeight="1" x14ac:dyDescent="0.3">
      <c r="A133" s="7"/>
      <c r="F133" s="8"/>
    </row>
    <row r="134" spans="1:6" ht="12" customHeight="1" x14ac:dyDescent="0.3">
      <c r="A134" s="7"/>
      <c r="F134" s="8"/>
    </row>
    <row r="135" spans="1:6" ht="12" customHeight="1" x14ac:dyDescent="0.3">
      <c r="A135" s="7"/>
      <c r="F135" s="8"/>
    </row>
    <row r="136" spans="1:6" ht="12" customHeight="1" x14ac:dyDescent="0.3">
      <c r="A136" s="7"/>
      <c r="F136" s="8"/>
    </row>
    <row r="137" spans="1:6" ht="12" customHeight="1" x14ac:dyDescent="0.3">
      <c r="A137" s="7"/>
      <c r="F137" s="8"/>
    </row>
    <row r="138" spans="1:6" ht="12" customHeight="1" x14ac:dyDescent="0.3">
      <c r="A138" s="7"/>
      <c r="F138" s="8"/>
    </row>
    <row r="139" spans="1:6" ht="12" customHeight="1" x14ac:dyDescent="0.3">
      <c r="A139" s="7"/>
      <c r="F139" s="8"/>
    </row>
    <row r="140" spans="1:6" ht="12" customHeight="1" x14ac:dyDescent="0.3">
      <c r="A140" s="7"/>
      <c r="F140" s="8"/>
    </row>
    <row r="141" spans="1:6" ht="12" customHeight="1" x14ac:dyDescent="0.3">
      <c r="A141" s="7"/>
      <c r="F141" s="8"/>
    </row>
    <row r="142" spans="1:6" ht="12" customHeight="1" x14ac:dyDescent="0.3">
      <c r="A142" s="7"/>
      <c r="F142" s="8"/>
    </row>
    <row r="143" spans="1:6" ht="12" customHeight="1" x14ac:dyDescent="0.3">
      <c r="A143" s="7"/>
      <c r="F143" s="8"/>
    </row>
    <row r="144" spans="1:6" ht="12" customHeight="1" x14ac:dyDescent="0.3">
      <c r="A144" s="7"/>
      <c r="F144" s="8"/>
    </row>
    <row r="145" spans="1:6" ht="12" customHeight="1" x14ac:dyDescent="0.3">
      <c r="A145" s="7"/>
      <c r="F145" s="8"/>
    </row>
    <row r="146" spans="1:6" ht="12" customHeight="1" x14ac:dyDescent="0.3">
      <c r="A146" s="7"/>
      <c r="F146" s="8"/>
    </row>
    <row r="147" spans="1:6" ht="12" customHeight="1" x14ac:dyDescent="0.3">
      <c r="A147" s="7"/>
      <c r="F147" s="8"/>
    </row>
    <row r="148" spans="1:6" ht="12" customHeight="1" x14ac:dyDescent="0.3">
      <c r="A148" s="7"/>
      <c r="F148" s="8"/>
    </row>
    <row r="149" spans="1:6" ht="12" customHeight="1" x14ac:dyDescent="0.3">
      <c r="A149" s="7"/>
      <c r="F149" s="8"/>
    </row>
    <row r="150" spans="1:6" ht="12" customHeight="1" x14ac:dyDescent="0.3">
      <c r="A150" s="7"/>
      <c r="F150" s="8"/>
    </row>
    <row r="151" spans="1:6" ht="12" customHeight="1" x14ac:dyDescent="0.3">
      <c r="A151" s="7"/>
      <c r="F151" s="8"/>
    </row>
    <row r="152" spans="1:6" ht="12" customHeight="1" x14ac:dyDescent="0.3">
      <c r="A152" s="7"/>
      <c r="F152" s="8"/>
    </row>
    <row r="153" spans="1:6" ht="12" customHeight="1" x14ac:dyDescent="0.3">
      <c r="A153" s="7"/>
      <c r="F153" s="8"/>
    </row>
    <row r="154" spans="1:6" ht="12" customHeight="1" x14ac:dyDescent="0.3">
      <c r="A154" s="7"/>
      <c r="F154" s="8"/>
    </row>
    <row r="155" spans="1:6" ht="12" customHeight="1" x14ac:dyDescent="0.3">
      <c r="A155" s="7"/>
      <c r="F155" s="8"/>
    </row>
    <row r="156" spans="1:6" ht="12" customHeight="1" x14ac:dyDescent="0.3">
      <c r="A156" s="7"/>
      <c r="F156" s="8"/>
    </row>
    <row r="157" spans="1:6" ht="12" customHeight="1" x14ac:dyDescent="0.3">
      <c r="A157" s="7"/>
      <c r="F157" s="8"/>
    </row>
    <row r="158" spans="1:6" ht="12" customHeight="1" x14ac:dyDescent="0.3">
      <c r="A158" s="7"/>
      <c r="F158" s="8"/>
    </row>
    <row r="159" spans="1:6" ht="12" customHeight="1" x14ac:dyDescent="0.3">
      <c r="A159" s="7"/>
      <c r="F159" s="8"/>
    </row>
    <row r="160" spans="1:6" ht="12" customHeight="1" x14ac:dyDescent="0.3">
      <c r="A160" s="7"/>
      <c r="F160" s="8"/>
    </row>
    <row r="161" spans="1:6" ht="12" customHeight="1" x14ac:dyDescent="0.3">
      <c r="A161" s="7"/>
      <c r="F161" s="8"/>
    </row>
    <row r="162" spans="1:6" ht="12" customHeight="1" x14ac:dyDescent="0.3">
      <c r="A162" s="7"/>
      <c r="F162" s="8"/>
    </row>
    <row r="163" spans="1:6" ht="12" customHeight="1" x14ac:dyDescent="0.3">
      <c r="A163" s="7"/>
      <c r="F163" s="8"/>
    </row>
    <row r="164" spans="1:6" ht="12" customHeight="1" x14ac:dyDescent="0.3">
      <c r="A164" s="7"/>
      <c r="F164" s="8"/>
    </row>
    <row r="165" spans="1:6" ht="12" customHeight="1" x14ac:dyDescent="0.3">
      <c r="A165" s="7"/>
      <c r="F165" s="8"/>
    </row>
    <row r="166" spans="1:6" ht="12" customHeight="1" x14ac:dyDescent="0.3">
      <c r="A166" s="7"/>
      <c r="F166" s="8"/>
    </row>
    <row r="167" spans="1:6" ht="12" customHeight="1" x14ac:dyDescent="0.3">
      <c r="A167" s="7"/>
      <c r="F167" s="8"/>
    </row>
    <row r="168" spans="1:6" ht="12" customHeight="1" x14ac:dyDescent="0.3">
      <c r="A168" s="7"/>
      <c r="F168" s="8"/>
    </row>
    <row r="169" spans="1:6" ht="12" customHeight="1" x14ac:dyDescent="0.3">
      <c r="A169" s="7"/>
      <c r="F169" s="8"/>
    </row>
    <row r="170" spans="1:6" ht="12" customHeight="1" x14ac:dyDescent="0.3">
      <c r="A170" s="7"/>
      <c r="F170" s="8"/>
    </row>
    <row r="171" spans="1:6" ht="12" customHeight="1" x14ac:dyDescent="0.3">
      <c r="A171" s="7"/>
      <c r="F171" s="8"/>
    </row>
    <row r="172" spans="1:6" ht="12" customHeight="1" x14ac:dyDescent="0.3">
      <c r="A172" s="7"/>
      <c r="F172" s="8"/>
    </row>
    <row r="173" spans="1:6" ht="12" customHeight="1" x14ac:dyDescent="0.3">
      <c r="A173" s="7"/>
      <c r="F173" s="8"/>
    </row>
    <row r="174" spans="1:6" ht="12" customHeight="1" x14ac:dyDescent="0.3">
      <c r="A174" s="7"/>
      <c r="F174" s="8"/>
    </row>
    <row r="175" spans="1:6" ht="12" customHeight="1" x14ac:dyDescent="0.3">
      <c r="A175" s="7"/>
      <c r="F175" s="8"/>
    </row>
    <row r="176" spans="1:6" ht="12" customHeight="1" x14ac:dyDescent="0.3">
      <c r="A176" s="7"/>
      <c r="F176" s="8"/>
    </row>
    <row r="177" spans="1:6" ht="12" customHeight="1" x14ac:dyDescent="0.3">
      <c r="A177" s="7"/>
      <c r="F177" s="8"/>
    </row>
    <row r="178" spans="1:6" ht="12" customHeight="1" x14ac:dyDescent="0.3">
      <c r="A178" s="7"/>
      <c r="F178" s="8"/>
    </row>
    <row r="179" spans="1:6" ht="12" customHeight="1" x14ac:dyDescent="0.3">
      <c r="A179" s="7"/>
      <c r="F179" s="8"/>
    </row>
    <row r="180" spans="1:6" ht="12" customHeight="1" x14ac:dyDescent="0.3">
      <c r="A180" s="7"/>
      <c r="F180" s="8"/>
    </row>
    <row r="181" spans="1:6" ht="12" customHeight="1" x14ac:dyDescent="0.3">
      <c r="A181" s="7"/>
      <c r="F181" s="8"/>
    </row>
    <row r="182" spans="1:6" ht="12" customHeight="1" x14ac:dyDescent="0.3">
      <c r="A182" s="7"/>
      <c r="F182" s="8"/>
    </row>
    <row r="183" spans="1:6" ht="12" customHeight="1" x14ac:dyDescent="0.3">
      <c r="A183" s="7"/>
      <c r="F183" s="8"/>
    </row>
    <row r="184" spans="1:6" ht="12" customHeight="1" x14ac:dyDescent="0.3">
      <c r="A184" s="7"/>
      <c r="F184" s="8"/>
    </row>
    <row r="185" spans="1:6" ht="12" customHeight="1" x14ac:dyDescent="0.3">
      <c r="A185" s="7"/>
      <c r="F185" s="8"/>
    </row>
    <row r="186" spans="1:6" ht="12" customHeight="1" x14ac:dyDescent="0.3">
      <c r="A186" s="7"/>
      <c r="F186" s="8"/>
    </row>
    <row r="187" spans="1:6" ht="12" customHeight="1" x14ac:dyDescent="0.3">
      <c r="A187" s="7"/>
      <c r="F187" s="8"/>
    </row>
    <row r="188" spans="1:6" ht="12" customHeight="1" x14ac:dyDescent="0.3">
      <c r="A188" s="7"/>
      <c r="F188" s="8"/>
    </row>
    <row r="189" spans="1:6" ht="12" customHeight="1" x14ac:dyDescent="0.3">
      <c r="A189" s="7"/>
      <c r="F189" s="8"/>
    </row>
    <row r="190" spans="1:6" ht="12" customHeight="1" x14ac:dyDescent="0.3">
      <c r="A190" s="7"/>
      <c r="F190" s="8"/>
    </row>
    <row r="191" spans="1:6" ht="12" customHeight="1" x14ac:dyDescent="0.3">
      <c r="A191" s="7"/>
      <c r="F191" s="8"/>
    </row>
    <row r="192" spans="1:6" ht="12" customHeight="1" x14ac:dyDescent="0.3">
      <c r="A192" s="7"/>
      <c r="F192" s="8"/>
    </row>
    <row r="193" spans="1:6" ht="12" customHeight="1" x14ac:dyDescent="0.3">
      <c r="A193" s="7"/>
      <c r="F193" s="8"/>
    </row>
    <row r="194" spans="1:6" ht="12" customHeight="1" x14ac:dyDescent="0.3">
      <c r="A194" s="7"/>
      <c r="F194" s="8"/>
    </row>
    <row r="195" spans="1:6" ht="12" customHeight="1" x14ac:dyDescent="0.3">
      <c r="A195" s="7"/>
      <c r="F195" s="8"/>
    </row>
    <row r="196" spans="1:6" ht="12" customHeight="1" x14ac:dyDescent="0.3">
      <c r="A196" s="7"/>
      <c r="F196" s="8"/>
    </row>
    <row r="197" spans="1:6" ht="12" customHeight="1" x14ac:dyDescent="0.3">
      <c r="A197" s="7"/>
      <c r="F197" s="8"/>
    </row>
    <row r="198" spans="1:6" ht="12" customHeight="1" x14ac:dyDescent="0.3">
      <c r="A198" s="7"/>
      <c r="F198" s="8"/>
    </row>
    <row r="199" spans="1:6" ht="12" customHeight="1" x14ac:dyDescent="0.3">
      <c r="A199" s="7"/>
      <c r="F199" s="8"/>
    </row>
    <row r="200" spans="1:6" ht="12" customHeight="1" x14ac:dyDescent="0.3">
      <c r="A200" s="7"/>
      <c r="F200" s="8"/>
    </row>
    <row r="201" spans="1:6" ht="12" customHeight="1" x14ac:dyDescent="0.3">
      <c r="A201" s="7"/>
      <c r="F201" s="8"/>
    </row>
    <row r="202" spans="1:6" ht="12" customHeight="1" x14ac:dyDescent="0.3">
      <c r="A202" s="7"/>
      <c r="F202" s="8"/>
    </row>
    <row r="203" spans="1:6" ht="12" customHeight="1" x14ac:dyDescent="0.3">
      <c r="A203" s="7"/>
      <c r="F203" s="8"/>
    </row>
    <row r="204" spans="1:6" ht="12" customHeight="1" x14ac:dyDescent="0.3">
      <c r="A204" s="7"/>
      <c r="F204" s="8"/>
    </row>
    <row r="205" spans="1:6" ht="12" customHeight="1" x14ac:dyDescent="0.3">
      <c r="A205" s="7"/>
      <c r="F205" s="8"/>
    </row>
    <row r="206" spans="1:6" ht="12" customHeight="1" x14ac:dyDescent="0.3">
      <c r="A206" s="7"/>
      <c r="F206" s="8"/>
    </row>
    <row r="207" spans="1:6" ht="12" customHeight="1" x14ac:dyDescent="0.3">
      <c r="A207" s="7"/>
      <c r="F207" s="8"/>
    </row>
    <row r="208" spans="1:6" ht="12" customHeight="1" x14ac:dyDescent="0.3">
      <c r="A208" s="7"/>
      <c r="F208" s="8"/>
    </row>
    <row r="209" spans="1:6" ht="12" customHeight="1" x14ac:dyDescent="0.3">
      <c r="A209" s="7"/>
      <c r="F209" s="8"/>
    </row>
    <row r="210" spans="1:6" ht="12" customHeight="1" x14ac:dyDescent="0.3">
      <c r="A210" s="7"/>
      <c r="F210" s="8"/>
    </row>
    <row r="211" spans="1:6" ht="12" customHeight="1" x14ac:dyDescent="0.3">
      <c r="A211" s="7"/>
      <c r="F211" s="8"/>
    </row>
    <row r="212" spans="1:6" ht="12" customHeight="1" x14ac:dyDescent="0.3">
      <c r="A212" s="7"/>
      <c r="F212" s="8"/>
    </row>
    <row r="213" spans="1:6" ht="12" customHeight="1" x14ac:dyDescent="0.3">
      <c r="A213" s="7"/>
      <c r="F213" s="8"/>
    </row>
    <row r="214" spans="1:6" ht="12" customHeight="1" x14ac:dyDescent="0.3">
      <c r="A214" s="7"/>
      <c r="F214" s="8"/>
    </row>
    <row r="215" spans="1:6" ht="12" customHeight="1" x14ac:dyDescent="0.3">
      <c r="A215" s="7"/>
      <c r="F215" s="8"/>
    </row>
    <row r="216" spans="1:6" ht="12" customHeight="1" x14ac:dyDescent="0.3">
      <c r="A216" s="7"/>
      <c r="F216" s="8"/>
    </row>
    <row r="217" spans="1:6" ht="12" customHeight="1" x14ac:dyDescent="0.3">
      <c r="A217" s="7"/>
      <c r="F217" s="8"/>
    </row>
    <row r="218" spans="1:6" ht="12" customHeight="1" x14ac:dyDescent="0.3">
      <c r="A218" s="7"/>
      <c r="F218" s="8"/>
    </row>
    <row r="219" spans="1:6" ht="12" customHeight="1" x14ac:dyDescent="0.3">
      <c r="A219" s="7"/>
      <c r="F219" s="8"/>
    </row>
    <row r="220" spans="1:6" ht="12" customHeight="1" x14ac:dyDescent="0.3">
      <c r="A220" s="7"/>
      <c r="F220" s="8"/>
    </row>
    <row r="221" spans="1:6" ht="12" customHeight="1" x14ac:dyDescent="0.3">
      <c r="A221" s="7"/>
      <c r="F221" s="8"/>
    </row>
    <row r="222" spans="1:6" ht="12" customHeight="1" x14ac:dyDescent="0.3">
      <c r="A222" s="7"/>
      <c r="F222" s="8"/>
    </row>
    <row r="223" spans="1:6" ht="12" customHeight="1" x14ac:dyDescent="0.3">
      <c r="A223" s="7"/>
      <c r="F223" s="8"/>
    </row>
    <row r="224" spans="1:6" ht="12" customHeight="1" x14ac:dyDescent="0.3">
      <c r="A224" s="7"/>
      <c r="F224" s="8"/>
    </row>
    <row r="225" spans="1:6" ht="12" customHeight="1" x14ac:dyDescent="0.3">
      <c r="A225" s="7"/>
      <c r="F225" s="8"/>
    </row>
    <row r="226" spans="1:6" ht="12" customHeight="1" x14ac:dyDescent="0.3">
      <c r="A226" s="7"/>
      <c r="F226" s="8"/>
    </row>
    <row r="227" spans="1:6" ht="12" customHeight="1" x14ac:dyDescent="0.3">
      <c r="A227" s="7"/>
      <c r="F227" s="8"/>
    </row>
    <row r="228" spans="1:6" ht="12" customHeight="1" x14ac:dyDescent="0.3">
      <c r="A228" s="7"/>
      <c r="F228" s="8"/>
    </row>
    <row r="229" spans="1:6" ht="12" customHeight="1" x14ac:dyDescent="0.3">
      <c r="A229" s="7"/>
      <c r="F229" s="8"/>
    </row>
    <row r="230" spans="1:6" ht="12" customHeight="1" x14ac:dyDescent="0.3">
      <c r="A230" s="7"/>
      <c r="F230" s="8"/>
    </row>
    <row r="231" spans="1:6" ht="12" customHeight="1" x14ac:dyDescent="0.3">
      <c r="A231" s="7"/>
      <c r="F231" s="8"/>
    </row>
    <row r="232" spans="1:6" ht="12" customHeight="1" x14ac:dyDescent="0.3">
      <c r="A232" s="7"/>
      <c r="F232" s="8"/>
    </row>
    <row r="233" spans="1:6" ht="12" customHeight="1" x14ac:dyDescent="0.3">
      <c r="A233" s="7"/>
      <c r="F233" s="8"/>
    </row>
    <row r="234" spans="1:6" ht="12" customHeight="1" x14ac:dyDescent="0.3">
      <c r="A234" s="7"/>
      <c r="F234" s="8"/>
    </row>
    <row r="235" spans="1:6" ht="12" customHeight="1" x14ac:dyDescent="0.3">
      <c r="A235" s="7"/>
      <c r="F235" s="8"/>
    </row>
    <row r="236" spans="1:6" ht="12" customHeight="1" x14ac:dyDescent="0.3">
      <c r="A236" s="7"/>
      <c r="F236" s="8"/>
    </row>
    <row r="237" spans="1:6" ht="12" customHeight="1" x14ac:dyDescent="0.3">
      <c r="A237" s="7"/>
      <c r="F237" s="8"/>
    </row>
    <row r="238" spans="1:6" ht="12" customHeight="1" x14ac:dyDescent="0.3">
      <c r="A238" s="7"/>
      <c r="F238" s="8"/>
    </row>
    <row r="239" spans="1:6" ht="12" customHeight="1" x14ac:dyDescent="0.3">
      <c r="A239" s="7"/>
      <c r="F239" s="8"/>
    </row>
    <row r="240" spans="1:6" ht="12" customHeight="1" x14ac:dyDescent="0.3">
      <c r="A240" s="7"/>
      <c r="F240" s="8"/>
    </row>
    <row r="241" spans="1:6" ht="12" customHeight="1" x14ac:dyDescent="0.3">
      <c r="A241" s="7"/>
      <c r="F241" s="8"/>
    </row>
    <row r="242" spans="1:6" ht="12" customHeight="1" x14ac:dyDescent="0.3">
      <c r="A242" s="7"/>
      <c r="F242" s="8"/>
    </row>
    <row r="243" spans="1:6" ht="12" customHeight="1" x14ac:dyDescent="0.3">
      <c r="A243" s="7"/>
      <c r="F243" s="8"/>
    </row>
    <row r="244" spans="1:6" ht="12" customHeight="1" x14ac:dyDescent="0.3">
      <c r="A244" s="7"/>
      <c r="F244" s="8"/>
    </row>
    <row r="245" spans="1:6" ht="12" customHeight="1" x14ac:dyDescent="0.3">
      <c r="A245" s="7"/>
      <c r="F245" s="8"/>
    </row>
    <row r="246" spans="1:6" ht="12" customHeight="1" x14ac:dyDescent="0.3">
      <c r="A246" s="7"/>
      <c r="F246" s="8"/>
    </row>
    <row r="247" spans="1:6" ht="12" customHeight="1" x14ac:dyDescent="0.3">
      <c r="A247" s="7"/>
      <c r="F247" s="8"/>
    </row>
    <row r="248" spans="1:6" ht="12" customHeight="1" x14ac:dyDescent="0.3">
      <c r="A248" s="7"/>
      <c r="F248" s="8"/>
    </row>
    <row r="249" spans="1:6" ht="12" customHeight="1" x14ac:dyDescent="0.3">
      <c r="A249" s="7"/>
      <c r="F249" s="8"/>
    </row>
    <row r="250" spans="1:6" ht="12" customHeight="1" x14ac:dyDescent="0.3">
      <c r="A250" s="7"/>
      <c r="F250" s="8"/>
    </row>
    <row r="251" spans="1:6" ht="12" customHeight="1" x14ac:dyDescent="0.3">
      <c r="A251" s="7"/>
      <c r="F251" s="8"/>
    </row>
    <row r="252" spans="1:6" ht="12" customHeight="1" x14ac:dyDescent="0.3">
      <c r="A252" s="7"/>
      <c r="F252" s="8"/>
    </row>
    <row r="253" spans="1:6" ht="12" customHeight="1" x14ac:dyDescent="0.3">
      <c r="A253" s="7"/>
      <c r="F253" s="8"/>
    </row>
    <row r="254" spans="1:6" ht="12" customHeight="1" x14ac:dyDescent="0.3">
      <c r="A254" s="7"/>
      <c r="F254" s="8"/>
    </row>
    <row r="255" spans="1:6" ht="12" customHeight="1" x14ac:dyDescent="0.3">
      <c r="A255" s="7"/>
      <c r="F255" s="8"/>
    </row>
    <row r="256" spans="1:6" ht="12" customHeight="1" x14ac:dyDescent="0.3">
      <c r="A256" s="7"/>
      <c r="F256" s="8"/>
    </row>
    <row r="257" spans="1:6" ht="12" customHeight="1" x14ac:dyDescent="0.3">
      <c r="A257" s="7"/>
      <c r="F257" s="8"/>
    </row>
    <row r="258" spans="1:6" ht="12" customHeight="1" x14ac:dyDescent="0.3">
      <c r="A258" s="7"/>
      <c r="F258" s="8"/>
    </row>
    <row r="259" spans="1:6" ht="12" customHeight="1" x14ac:dyDescent="0.3">
      <c r="A259" s="7"/>
      <c r="F259" s="8"/>
    </row>
    <row r="260" spans="1:6" ht="12" customHeight="1" x14ac:dyDescent="0.3">
      <c r="A260" s="7"/>
      <c r="F260" s="8"/>
    </row>
    <row r="261" spans="1:6" ht="12" customHeight="1" x14ac:dyDescent="0.3">
      <c r="A261" s="7"/>
      <c r="F261" s="8"/>
    </row>
    <row r="262" spans="1:6" ht="12" customHeight="1" x14ac:dyDescent="0.3">
      <c r="A262" s="7"/>
      <c r="F262" s="8"/>
    </row>
    <row r="263" spans="1:6" ht="12" customHeight="1" x14ac:dyDescent="0.3">
      <c r="A263" s="7"/>
      <c r="F263" s="8"/>
    </row>
    <row r="264" spans="1:6" ht="12" customHeight="1" x14ac:dyDescent="0.3">
      <c r="A264" s="7"/>
      <c r="F264" s="8"/>
    </row>
    <row r="265" spans="1:6" ht="12" customHeight="1" x14ac:dyDescent="0.3">
      <c r="A265" s="7"/>
      <c r="F265" s="8"/>
    </row>
    <row r="266" spans="1:6" ht="12" customHeight="1" x14ac:dyDescent="0.3">
      <c r="A266" s="7"/>
      <c r="F266" s="8"/>
    </row>
    <row r="267" spans="1:6" ht="12" customHeight="1" x14ac:dyDescent="0.3">
      <c r="A267" s="7"/>
      <c r="F267" s="8"/>
    </row>
    <row r="268" spans="1:6" ht="12" customHeight="1" x14ac:dyDescent="0.3">
      <c r="A268" s="7"/>
      <c r="F268" s="8"/>
    </row>
    <row r="269" spans="1:6" ht="12" customHeight="1" x14ac:dyDescent="0.3">
      <c r="A269" s="7"/>
      <c r="F269" s="8"/>
    </row>
    <row r="270" spans="1:6" ht="12" customHeight="1" x14ac:dyDescent="0.3">
      <c r="A270" s="7"/>
      <c r="F270" s="8"/>
    </row>
    <row r="271" spans="1:6" ht="12" customHeight="1" x14ac:dyDescent="0.3">
      <c r="A271" s="7"/>
      <c r="F271" s="8"/>
    </row>
    <row r="272" spans="1:6" ht="12" customHeight="1" x14ac:dyDescent="0.3">
      <c r="A272" s="7"/>
      <c r="F272" s="8"/>
    </row>
    <row r="273" spans="1:6" ht="12" customHeight="1" x14ac:dyDescent="0.3">
      <c r="A273" s="7"/>
      <c r="F273" s="8"/>
    </row>
    <row r="274" spans="1:6" ht="12" customHeight="1" x14ac:dyDescent="0.3">
      <c r="A274" s="7"/>
      <c r="F274" s="8"/>
    </row>
    <row r="275" spans="1:6" ht="12" customHeight="1" x14ac:dyDescent="0.3">
      <c r="A275" s="7"/>
      <c r="F275" s="8"/>
    </row>
    <row r="276" spans="1:6" ht="12" customHeight="1" x14ac:dyDescent="0.3">
      <c r="A276" s="7"/>
      <c r="F276" s="8"/>
    </row>
    <row r="277" spans="1:6" ht="12" customHeight="1" x14ac:dyDescent="0.3">
      <c r="A277" s="7"/>
      <c r="F277" s="8"/>
    </row>
    <row r="278" spans="1:6" ht="12" customHeight="1" x14ac:dyDescent="0.3">
      <c r="A278" s="7"/>
      <c r="F278" s="8"/>
    </row>
    <row r="279" spans="1:6" ht="12" customHeight="1" x14ac:dyDescent="0.3">
      <c r="A279" s="7"/>
      <c r="F279" s="8"/>
    </row>
    <row r="280" spans="1:6" ht="12" customHeight="1" x14ac:dyDescent="0.3">
      <c r="A280" s="7"/>
      <c r="F280" s="8"/>
    </row>
    <row r="281" spans="1:6" ht="12" customHeight="1" x14ac:dyDescent="0.3">
      <c r="A281" s="7"/>
      <c r="F281" s="8"/>
    </row>
    <row r="282" spans="1:6" ht="12" customHeight="1" x14ac:dyDescent="0.3">
      <c r="A282" s="7"/>
      <c r="F282" s="8"/>
    </row>
    <row r="283" spans="1:6" ht="12" customHeight="1" x14ac:dyDescent="0.3">
      <c r="A283" s="7"/>
      <c r="F283" s="8"/>
    </row>
    <row r="284" spans="1:6" ht="12" customHeight="1" x14ac:dyDescent="0.3">
      <c r="A284" s="7"/>
      <c r="F284" s="8"/>
    </row>
    <row r="285" spans="1:6" ht="12" customHeight="1" x14ac:dyDescent="0.3">
      <c r="A285" s="7"/>
      <c r="F285" s="8"/>
    </row>
    <row r="286" spans="1:6" ht="12" customHeight="1" x14ac:dyDescent="0.3">
      <c r="A286" s="7"/>
      <c r="F286" s="8"/>
    </row>
    <row r="287" spans="1:6" ht="12" customHeight="1" x14ac:dyDescent="0.3">
      <c r="A287" s="7"/>
      <c r="F287" s="8"/>
    </row>
    <row r="288" spans="1:6" ht="12" customHeight="1" x14ac:dyDescent="0.3">
      <c r="A288" s="7"/>
      <c r="F288" s="8"/>
    </row>
    <row r="289" spans="1:6" ht="12" customHeight="1" x14ac:dyDescent="0.3">
      <c r="A289" s="7"/>
      <c r="F289" s="8"/>
    </row>
    <row r="290" spans="1:6" ht="12" customHeight="1" x14ac:dyDescent="0.3">
      <c r="A290" s="7"/>
      <c r="F290" s="8"/>
    </row>
    <row r="291" spans="1:6" ht="12" customHeight="1" x14ac:dyDescent="0.3">
      <c r="A291" s="7"/>
      <c r="F291" s="8"/>
    </row>
    <row r="292" spans="1:6" ht="12" customHeight="1" x14ac:dyDescent="0.3">
      <c r="A292" s="7"/>
      <c r="F292" s="8"/>
    </row>
    <row r="293" spans="1:6" ht="12" customHeight="1" x14ac:dyDescent="0.3">
      <c r="A293" s="7"/>
      <c r="F293" s="8"/>
    </row>
    <row r="294" spans="1:6" ht="12" customHeight="1" x14ac:dyDescent="0.3">
      <c r="A294" s="7"/>
      <c r="F294" s="8"/>
    </row>
    <row r="295" spans="1:6" ht="12" customHeight="1" x14ac:dyDescent="0.3">
      <c r="A295" s="7"/>
      <c r="F295" s="8"/>
    </row>
    <row r="296" spans="1:6" ht="12" customHeight="1" x14ac:dyDescent="0.3">
      <c r="A296" s="7"/>
      <c r="F296" s="8"/>
    </row>
    <row r="297" spans="1:6" ht="12" customHeight="1" x14ac:dyDescent="0.3">
      <c r="A297" s="7"/>
      <c r="F297" s="8"/>
    </row>
    <row r="298" spans="1:6" ht="12" customHeight="1" x14ac:dyDescent="0.3">
      <c r="A298" s="7"/>
      <c r="F298" s="8"/>
    </row>
    <row r="299" spans="1:6" ht="12" customHeight="1" x14ac:dyDescent="0.3">
      <c r="A299" s="7"/>
      <c r="F299" s="8"/>
    </row>
    <row r="300" spans="1:6" ht="12" customHeight="1" x14ac:dyDescent="0.3">
      <c r="A300" s="7"/>
      <c r="F300" s="8"/>
    </row>
    <row r="301" spans="1:6" ht="12" customHeight="1" x14ac:dyDescent="0.3">
      <c r="A301" s="7"/>
      <c r="F301" s="8"/>
    </row>
    <row r="302" spans="1:6" ht="12" customHeight="1" x14ac:dyDescent="0.3">
      <c r="A302" s="7"/>
      <c r="F302" s="8"/>
    </row>
    <row r="303" spans="1:6" ht="12" customHeight="1" x14ac:dyDescent="0.3">
      <c r="A303" s="7"/>
      <c r="F303" s="8"/>
    </row>
    <row r="304" spans="1:6" ht="12" customHeight="1" x14ac:dyDescent="0.3">
      <c r="A304" s="7"/>
      <c r="F304" s="8"/>
    </row>
    <row r="305" spans="1:6" ht="12" customHeight="1" x14ac:dyDescent="0.3">
      <c r="A305" s="7"/>
      <c r="F305" s="8"/>
    </row>
    <row r="306" spans="1:6" ht="12" customHeight="1" x14ac:dyDescent="0.3">
      <c r="A306" s="7"/>
      <c r="F306" s="8"/>
    </row>
    <row r="307" spans="1:6" ht="12" customHeight="1" x14ac:dyDescent="0.3">
      <c r="A307" s="7"/>
      <c r="F307" s="8"/>
    </row>
    <row r="308" spans="1:6" ht="12" customHeight="1" x14ac:dyDescent="0.3">
      <c r="A308" s="7"/>
      <c r="F308" s="8"/>
    </row>
    <row r="309" spans="1:6" ht="12" customHeight="1" x14ac:dyDescent="0.3">
      <c r="A309" s="7"/>
      <c r="F309" s="8"/>
    </row>
    <row r="310" spans="1:6" ht="12" customHeight="1" x14ac:dyDescent="0.3">
      <c r="A310" s="7"/>
      <c r="F310" s="8"/>
    </row>
    <row r="311" spans="1:6" ht="12" customHeight="1" x14ac:dyDescent="0.3">
      <c r="A311" s="7"/>
      <c r="F311" s="8"/>
    </row>
    <row r="312" spans="1:6" ht="12" customHeight="1" x14ac:dyDescent="0.3">
      <c r="A312" s="7"/>
      <c r="F312" s="8"/>
    </row>
    <row r="313" spans="1:6" ht="12" customHeight="1" x14ac:dyDescent="0.3">
      <c r="A313" s="7"/>
      <c r="F313" s="8"/>
    </row>
    <row r="314" spans="1:6" ht="12" customHeight="1" x14ac:dyDescent="0.3">
      <c r="A314" s="7"/>
      <c r="F314" s="8"/>
    </row>
    <row r="315" spans="1:6" ht="12" customHeight="1" x14ac:dyDescent="0.3">
      <c r="A315" s="7"/>
      <c r="F315" s="8"/>
    </row>
    <row r="316" spans="1:6" ht="12" customHeight="1" x14ac:dyDescent="0.3">
      <c r="A316" s="7"/>
      <c r="F316" s="8"/>
    </row>
    <row r="317" spans="1:6" ht="12" customHeight="1" x14ac:dyDescent="0.3">
      <c r="A317" s="7"/>
      <c r="F317" s="8"/>
    </row>
    <row r="318" spans="1:6" ht="12" customHeight="1" x14ac:dyDescent="0.3">
      <c r="A318" s="7"/>
      <c r="F318" s="8"/>
    </row>
    <row r="319" spans="1:6" ht="12" customHeight="1" x14ac:dyDescent="0.3">
      <c r="A319" s="7"/>
      <c r="F319" s="8"/>
    </row>
    <row r="320" spans="1:6" ht="12" customHeight="1" x14ac:dyDescent="0.3">
      <c r="A320" s="7"/>
      <c r="F320" s="8"/>
    </row>
    <row r="321" spans="1:6" ht="12" customHeight="1" x14ac:dyDescent="0.3">
      <c r="A321" s="7"/>
      <c r="F321" s="8"/>
    </row>
    <row r="322" spans="1:6" ht="12" customHeight="1" x14ac:dyDescent="0.3">
      <c r="A322" s="7"/>
      <c r="F322" s="8"/>
    </row>
    <row r="323" spans="1:6" ht="12" customHeight="1" x14ac:dyDescent="0.3">
      <c r="A323" s="7"/>
      <c r="F323" s="8"/>
    </row>
    <row r="324" spans="1:6" ht="12" customHeight="1" x14ac:dyDescent="0.3">
      <c r="A324" s="7"/>
      <c r="F324" s="8"/>
    </row>
    <row r="325" spans="1:6" ht="12" customHeight="1" x14ac:dyDescent="0.3">
      <c r="A325" s="7"/>
      <c r="F325" s="8"/>
    </row>
    <row r="326" spans="1:6" ht="12" customHeight="1" x14ac:dyDescent="0.3">
      <c r="A326" s="7"/>
      <c r="F326" s="8"/>
    </row>
    <row r="327" spans="1:6" ht="12" customHeight="1" x14ac:dyDescent="0.3">
      <c r="A327" s="7"/>
      <c r="F327" s="8"/>
    </row>
    <row r="328" spans="1:6" ht="12" customHeight="1" x14ac:dyDescent="0.3">
      <c r="A328" s="7"/>
      <c r="F328" s="8"/>
    </row>
    <row r="329" spans="1:6" ht="12" customHeight="1" x14ac:dyDescent="0.3">
      <c r="A329" s="7"/>
      <c r="F329" s="8"/>
    </row>
    <row r="330" spans="1:6" ht="12" customHeight="1" x14ac:dyDescent="0.3">
      <c r="A330" s="7"/>
      <c r="F330" s="8"/>
    </row>
    <row r="331" spans="1:6" ht="12" customHeight="1" x14ac:dyDescent="0.3">
      <c r="A331" s="7"/>
      <c r="F331" s="8"/>
    </row>
    <row r="332" spans="1:6" ht="12" customHeight="1" x14ac:dyDescent="0.3">
      <c r="A332" s="7"/>
      <c r="F332" s="8"/>
    </row>
    <row r="333" spans="1:6" ht="12" customHeight="1" x14ac:dyDescent="0.3">
      <c r="A333" s="7"/>
      <c r="F333" s="8"/>
    </row>
    <row r="334" spans="1:6" ht="12" customHeight="1" x14ac:dyDescent="0.3">
      <c r="A334" s="7"/>
      <c r="F334" s="8"/>
    </row>
    <row r="335" spans="1:6" ht="12" customHeight="1" x14ac:dyDescent="0.3">
      <c r="A335" s="7"/>
      <c r="F335" s="8"/>
    </row>
    <row r="336" spans="1:6" ht="12" customHeight="1" x14ac:dyDescent="0.3">
      <c r="A336" s="7"/>
      <c r="F336" s="8"/>
    </row>
    <row r="337" spans="1:6" ht="12" customHeight="1" x14ac:dyDescent="0.3">
      <c r="A337" s="7"/>
      <c r="F337" s="8"/>
    </row>
    <row r="338" spans="1:6" ht="12" customHeight="1" x14ac:dyDescent="0.3">
      <c r="A338" s="7"/>
      <c r="F338" s="8"/>
    </row>
    <row r="339" spans="1:6" ht="12" customHeight="1" x14ac:dyDescent="0.3">
      <c r="A339" s="7"/>
      <c r="F339" s="8"/>
    </row>
    <row r="340" spans="1:6" ht="12" customHeight="1" x14ac:dyDescent="0.3">
      <c r="A340" s="7"/>
      <c r="F340" s="8"/>
    </row>
    <row r="341" spans="1:6" ht="12" customHeight="1" x14ac:dyDescent="0.3">
      <c r="A341" s="7"/>
      <c r="F341" s="8"/>
    </row>
    <row r="342" spans="1:6" ht="12" customHeight="1" x14ac:dyDescent="0.3">
      <c r="A342" s="7"/>
      <c r="F342" s="8"/>
    </row>
    <row r="343" spans="1:6" ht="12" customHeight="1" x14ac:dyDescent="0.3">
      <c r="A343" s="7"/>
      <c r="F343" s="8"/>
    </row>
    <row r="344" spans="1:6" ht="12" customHeight="1" x14ac:dyDescent="0.3">
      <c r="A344" s="7"/>
      <c r="F344" s="8"/>
    </row>
    <row r="345" spans="1:6" ht="12" customHeight="1" x14ac:dyDescent="0.3">
      <c r="A345" s="7"/>
      <c r="F345" s="8"/>
    </row>
    <row r="346" spans="1:6" ht="12" customHeight="1" x14ac:dyDescent="0.3">
      <c r="A346" s="7"/>
      <c r="F346" s="8"/>
    </row>
    <row r="347" spans="1:6" ht="12" customHeight="1" x14ac:dyDescent="0.3">
      <c r="A347" s="7"/>
      <c r="F347" s="8"/>
    </row>
    <row r="348" spans="1:6" ht="12" customHeight="1" x14ac:dyDescent="0.3">
      <c r="A348" s="7"/>
      <c r="F348" s="8"/>
    </row>
    <row r="349" spans="1:6" ht="12" customHeight="1" x14ac:dyDescent="0.3">
      <c r="A349" s="7"/>
      <c r="F349" s="8"/>
    </row>
    <row r="350" spans="1:6" ht="12" customHeight="1" x14ac:dyDescent="0.3">
      <c r="A350" s="7"/>
      <c r="F350" s="8"/>
    </row>
    <row r="351" spans="1:6" ht="12" customHeight="1" x14ac:dyDescent="0.3">
      <c r="A351" s="7"/>
      <c r="F351" s="8"/>
    </row>
    <row r="352" spans="1:6" ht="12" customHeight="1" x14ac:dyDescent="0.3">
      <c r="A352" s="7"/>
      <c r="F352" s="8"/>
    </row>
    <row r="353" spans="1:6" ht="12" customHeight="1" x14ac:dyDescent="0.3">
      <c r="A353" s="7"/>
      <c r="F353" s="8"/>
    </row>
    <row r="354" spans="1:6" ht="12" customHeight="1" x14ac:dyDescent="0.3">
      <c r="A354" s="7"/>
      <c r="F354" s="8"/>
    </row>
    <row r="355" spans="1:6" ht="12" customHeight="1" x14ac:dyDescent="0.3">
      <c r="A355" s="7"/>
      <c r="F355" s="8"/>
    </row>
    <row r="356" spans="1:6" ht="12" customHeight="1" x14ac:dyDescent="0.3">
      <c r="A356" s="7"/>
      <c r="F356" s="8"/>
    </row>
    <row r="357" spans="1:6" ht="12" customHeight="1" x14ac:dyDescent="0.3">
      <c r="A357" s="7"/>
      <c r="F357" s="8"/>
    </row>
    <row r="358" spans="1:6" ht="12" customHeight="1" x14ac:dyDescent="0.3">
      <c r="A358" s="7"/>
      <c r="F358" s="8"/>
    </row>
    <row r="359" spans="1:6" ht="12" customHeight="1" x14ac:dyDescent="0.3">
      <c r="A359" s="7"/>
      <c r="F359" s="8"/>
    </row>
    <row r="360" spans="1:6" ht="12" customHeight="1" x14ac:dyDescent="0.3">
      <c r="A360" s="7"/>
      <c r="F360" s="8"/>
    </row>
    <row r="361" spans="1:6" ht="12" customHeight="1" x14ac:dyDescent="0.3">
      <c r="A361" s="7"/>
      <c r="F361" s="8"/>
    </row>
    <row r="362" spans="1:6" ht="12" customHeight="1" x14ac:dyDescent="0.3">
      <c r="A362" s="7"/>
      <c r="F362" s="8"/>
    </row>
    <row r="363" spans="1:6" ht="12" customHeight="1" x14ac:dyDescent="0.3">
      <c r="A363" s="7"/>
      <c r="F363" s="8"/>
    </row>
    <row r="364" spans="1:6" ht="12" customHeight="1" x14ac:dyDescent="0.3">
      <c r="A364" s="7"/>
      <c r="F364" s="8"/>
    </row>
    <row r="365" spans="1:6" ht="12" customHeight="1" x14ac:dyDescent="0.3">
      <c r="A365" s="7"/>
      <c r="F365" s="8"/>
    </row>
    <row r="366" spans="1:6" ht="12" customHeight="1" x14ac:dyDescent="0.3">
      <c r="A366" s="7"/>
      <c r="F366" s="8"/>
    </row>
    <row r="367" spans="1:6" ht="12" customHeight="1" x14ac:dyDescent="0.3">
      <c r="A367" s="7"/>
      <c r="F367" s="8"/>
    </row>
    <row r="368" spans="1:6" ht="12" customHeight="1" x14ac:dyDescent="0.3">
      <c r="A368" s="7"/>
      <c r="F368" s="8"/>
    </row>
    <row r="369" spans="1:6" ht="12" customHeight="1" x14ac:dyDescent="0.3">
      <c r="A369" s="7"/>
      <c r="F369" s="8"/>
    </row>
    <row r="370" spans="1:6" ht="12" customHeight="1" x14ac:dyDescent="0.3">
      <c r="A370" s="7"/>
      <c r="F370" s="8"/>
    </row>
    <row r="371" spans="1:6" ht="12" customHeight="1" x14ac:dyDescent="0.3">
      <c r="A371" s="7"/>
      <c r="F371" s="8"/>
    </row>
    <row r="372" spans="1:6" ht="12" customHeight="1" x14ac:dyDescent="0.3">
      <c r="A372" s="7"/>
      <c r="F372" s="8"/>
    </row>
    <row r="373" spans="1:6" ht="12" customHeight="1" x14ac:dyDescent="0.3">
      <c r="A373" s="7"/>
      <c r="F373" s="8"/>
    </row>
    <row r="374" spans="1:6" ht="12" customHeight="1" x14ac:dyDescent="0.3">
      <c r="A374" s="7"/>
      <c r="F374" s="8"/>
    </row>
    <row r="375" spans="1:6" ht="12" customHeight="1" x14ac:dyDescent="0.3">
      <c r="A375" s="7"/>
      <c r="F375" s="8"/>
    </row>
    <row r="376" spans="1:6" ht="12" customHeight="1" x14ac:dyDescent="0.3">
      <c r="A376" s="7"/>
      <c r="F376" s="8"/>
    </row>
    <row r="377" spans="1:6" ht="12" customHeight="1" x14ac:dyDescent="0.3">
      <c r="A377" s="7"/>
      <c r="F377" s="8"/>
    </row>
    <row r="378" spans="1:6" ht="12" customHeight="1" x14ac:dyDescent="0.3">
      <c r="A378" s="7"/>
      <c r="F378" s="8"/>
    </row>
    <row r="379" spans="1:6" ht="12" customHeight="1" x14ac:dyDescent="0.3">
      <c r="A379" s="7"/>
      <c r="F379" s="8"/>
    </row>
    <row r="380" spans="1:6" ht="12" customHeight="1" x14ac:dyDescent="0.3">
      <c r="A380" s="7"/>
      <c r="F380" s="8"/>
    </row>
    <row r="381" spans="1:6" ht="12" customHeight="1" x14ac:dyDescent="0.3">
      <c r="A381" s="7"/>
      <c r="F381" s="8"/>
    </row>
    <row r="382" spans="1:6" ht="12" customHeight="1" x14ac:dyDescent="0.3">
      <c r="A382" s="7"/>
      <c r="F382" s="8"/>
    </row>
    <row r="383" spans="1:6" ht="12" customHeight="1" x14ac:dyDescent="0.3">
      <c r="A383" s="7"/>
      <c r="F383" s="8"/>
    </row>
    <row r="384" spans="1:6" ht="12" customHeight="1" x14ac:dyDescent="0.3">
      <c r="A384" s="7"/>
      <c r="F384" s="8"/>
    </row>
    <row r="385" spans="1:6" ht="12" customHeight="1" x14ac:dyDescent="0.3">
      <c r="A385" s="7"/>
      <c r="F385" s="8"/>
    </row>
    <row r="386" spans="1:6" ht="12" customHeight="1" x14ac:dyDescent="0.3">
      <c r="A386" s="7"/>
      <c r="F386" s="8"/>
    </row>
    <row r="387" spans="1:6" ht="12" customHeight="1" x14ac:dyDescent="0.3">
      <c r="A387" s="7"/>
      <c r="F387" s="8"/>
    </row>
    <row r="388" spans="1:6" ht="12" customHeight="1" x14ac:dyDescent="0.3">
      <c r="A388" s="7"/>
      <c r="F388" s="8"/>
    </row>
    <row r="389" spans="1:6" ht="12" customHeight="1" x14ac:dyDescent="0.3">
      <c r="A389" s="7"/>
      <c r="F389" s="8"/>
    </row>
    <row r="390" spans="1:6" ht="12" customHeight="1" x14ac:dyDescent="0.3">
      <c r="A390" s="7"/>
      <c r="F390" s="8"/>
    </row>
    <row r="391" spans="1:6" ht="12" customHeight="1" x14ac:dyDescent="0.3">
      <c r="A391" s="7"/>
      <c r="F391" s="8"/>
    </row>
    <row r="392" spans="1:6" ht="12" customHeight="1" x14ac:dyDescent="0.3">
      <c r="A392" s="7"/>
      <c r="F392" s="8"/>
    </row>
    <row r="393" spans="1:6" ht="12" customHeight="1" x14ac:dyDescent="0.3">
      <c r="A393" s="7"/>
      <c r="F393" s="8"/>
    </row>
    <row r="394" spans="1:6" ht="12" customHeight="1" x14ac:dyDescent="0.3">
      <c r="A394" s="7"/>
      <c r="F394" s="8"/>
    </row>
    <row r="395" spans="1:6" ht="12" customHeight="1" x14ac:dyDescent="0.3">
      <c r="A395" s="7"/>
      <c r="F395" s="8"/>
    </row>
    <row r="396" spans="1:6" ht="12" customHeight="1" x14ac:dyDescent="0.3">
      <c r="A396" s="7"/>
      <c r="F396" s="8"/>
    </row>
    <row r="397" spans="1:6" ht="12" customHeight="1" x14ac:dyDescent="0.3">
      <c r="A397" s="7"/>
      <c r="F397" s="8"/>
    </row>
    <row r="398" spans="1:6" ht="12" customHeight="1" x14ac:dyDescent="0.3">
      <c r="A398" s="7"/>
      <c r="F398" s="8"/>
    </row>
    <row r="399" spans="1:6" ht="12" customHeight="1" x14ac:dyDescent="0.3">
      <c r="A399" s="7"/>
      <c r="F399" s="8"/>
    </row>
    <row r="400" spans="1:6" ht="12" customHeight="1" x14ac:dyDescent="0.3">
      <c r="A400" s="7"/>
      <c r="F400" s="8"/>
    </row>
    <row r="401" spans="1:6" ht="12" customHeight="1" x14ac:dyDescent="0.3">
      <c r="A401" s="7"/>
      <c r="F401" s="8"/>
    </row>
    <row r="402" spans="1:6" ht="12" customHeight="1" x14ac:dyDescent="0.3">
      <c r="A402" s="7"/>
      <c r="F402" s="8"/>
    </row>
    <row r="403" spans="1:6" ht="12" customHeight="1" x14ac:dyDescent="0.3">
      <c r="A403" s="7"/>
      <c r="F403" s="8"/>
    </row>
    <row r="404" spans="1:6" ht="12" customHeight="1" x14ac:dyDescent="0.3">
      <c r="A404" s="7"/>
      <c r="F404" s="8"/>
    </row>
    <row r="405" spans="1:6" ht="12" customHeight="1" x14ac:dyDescent="0.3">
      <c r="A405" s="7"/>
      <c r="F405" s="8"/>
    </row>
    <row r="406" spans="1:6" ht="12" customHeight="1" x14ac:dyDescent="0.3">
      <c r="A406" s="7"/>
      <c r="F406" s="8"/>
    </row>
    <row r="407" spans="1:6" ht="12" customHeight="1" x14ac:dyDescent="0.3">
      <c r="A407" s="7"/>
      <c r="F407" s="8"/>
    </row>
    <row r="408" spans="1:6" ht="12" customHeight="1" x14ac:dyDescent="0.3">
      <c r="A408" s="7"/>
      <c r="F408" s="8"/>
    </row>
    <row r="409" spans="1:6" ht="12" customHeight="1" x14ac:dyDescent="0.3">
      <c r="A409" s="7"/>
      <c r="F409" s="8"/>
    </row>
    <row r="410" spans="1:6" ht="12" customHeight="1" x14ac:dyDescent="0.3">
      <c r="A410" s="7"/>
      <c r="F410" s="8"/>
    </row>
    <row r="411" spans="1:6" ht="12" customHeight="1" x14ac:dyDescent="0.3">
      <c r="A411" s="7"/>
      <c r="F411" s="8"/>
    </row>
    <row r="412" spans="1:6" ht="12" customHeight="1" x14ac:dyDescent="0.3">
      <c r="A412" s="7"/>
      <c r="F412" s="8"/>
    </row>
    <row r="413" spans="1:6" ht="12" customHeight="1" x14ac:dyDescent="0.3">
      <c r="A413" s="7"/>
      <c r="F413" s="8"/>
    </row>
    <row r="414" spans="1:6" ht="12" customHeight="1" x14ac:dyDescent="0.3">
      <c r="A414" s="7"/>
      <c r="F414" s="8"/>
    </row>
    <row r="415" spans="1:6" ht="12" customHeight="1" x14ac:dyDescent="0.3">
      <c r="A415" s="7"/>
      <c r="F415" s="8"/>
    </row>
    <row r="416" spans="1:6" ht="12" customHeight="1" x14ac:dyDescent="0.3">
      <c r="A416" s="7"/>
      <c r="F416" s="8"/>
    </row>
    <row r="417" spans="1:6" ht="12" customHeight="1" x14ac:dyDescent="0.3">
      <c r="A417" s="7"/>
      <c r="F417" s="8"/>
    </row>
    <row r="418" spans="1:6" ht="12" customHeight="1" x14ac:dyDescent="0.3">
      <c r="A418" s="7"/>
      <c r="F418" s="8"/>
    </row>
    <row r="419" spans="1:6" ht="12" customHeight="1" x14ac:dyDescent="0.3">
      <c r="A419" s="7"/>
      <c r="F419" s="8"/>
    </row>
    <row r="420" spans="1:6" ht="12" customHeight="1" x14ac:dyDescent="0.3">
      <c r="A420" s="7"/>
      <c r="F420" s="8"/>
    </row>
    <row r="421" spans="1:6" ht="12" customHeight="1" x14ac:dyDescent="0.3">
      <c r="A421" s="7"/>
      <c r="F421" s="8"/>
    </row>
    <row r="422" spans="1:6" ht="12" customHeight="1" x14ac:dyDescent="0.3">
      <c r="A422" s="7"/>
      <c r="F422" s="8"/>
    </row>
    <row r="423" spans="1:6" ht="12" customHeight="1" x14ac:dyDescent="0.3">
      <c r="A423" s="7"/>
      <c r="F423" s="8"/>
    </row>
    <row r="424" spans="1:6" ht="12" customHeight="1" x14ac:dyDescent="0.3">
      <c r="A424" s="7"/>
      <c r="F424" s="8"/>
    </row>
    <row r="425" spans="1:6" ht="12" customHeight="1" x14ac:dyDescent="0.3">
      <c r="A425" s="7"/>
      <c r="F425" s="8"/>
    </row>
    <row r="426" spans="1:6" ht="12" customHeight="1" x14ac:dyDescent="0.3">
      <c r="A426" s="7"/>
      <c r="F426" s="8"/>
    </row>
    <row r="427" spans="1:6" ht="12" customHeight="1" x14ac:dyDescent="0.3">
      <c r="A427" s="7"/>
      <c r="F427" s="8"/>
    </row>
    <row r="428" spans="1:6" ht="12" customHeight="1" x14ac:dyDescent="0.3">
      <c r="A428" s="7"/>
      <c r="F428" s="8"/>
    </row>
    <row r="429" spans="1:6" ht="12" customHeight="1" x14ac:dyDescent="0.3">
      <c r="A429" s="7"/>
      <c r="F429" s="8"/>
    </row>
    <row r="430" spans="1:6" ht="12" customHeight="1" x14ac:dyDescent="0.3">
      <c r="A430" s="7"/>
      <c r="F430" s="8"/>
    </row>
    <row r="431" spans="1:6" ht="12" customHeight="1" x14ac:dyDescent="0.3">
      <c r="A431" s="7"/>
      <c r="F431" s="8"/>
    </row>
    <row r="432" spans="1:6" ht="12" customHeight="1" x14ac:dyDescent="0.3">
      <c r="A432" s="7"/>
      <c r="F432" s="8"/>
    </row>
    <row r="433" spans="1:6" ht="12" customHeight="1" x14ac:dyDescent="0.3">
      <c r="A433" s="7"/>
      <c r="F433" s="8"/>
    </row>
    <row r="434" spans="1:6" ht="12" customHeight="1" x14ac:dyDescent="0.3">
      <c r="A434" s="7"/>
      <c r="F434" s="8"/>
    </row>
    <row r="435" spans="1:6" ht="12" customHeight="1" x14ac:dyDescent="0.3">
      <c r="A435" s="7"/>
      <c r="F435" s="8"/>
    </row>
    <row r="436" spans="1:6" ht="12" customHeight="1" x14ac:dyDescent="0.3">
      <c r="A436" s="7"/>
      <c r="F436" s="8"/>
    </row>
    <row r="437" spans="1:6" ht="12" customHeight="1" x14ac:dyDescent="0.3">
      <c r="A437" s="7"/>
      <c r="F437" s="8"/>
    </row>
    <row r="438" spans="1:6" ht="12" customHeight="1" x14ac:dyDescent="0.3">
      <c r="A438" s="7"/>
      <c r="F438" s="8"/>
    </row>
    <row r="439" spans="1:6" ht="12" customHeight="1" x14ac:dyDescent="0.3">
      <c r="A439" s="7"/>
      <c r="F439" s="8"/>
    </row>
    <row r="440" spans="1:6" ht="12" customHeight="1" x14ac:dyDescent="0.3">
      <c r="A440" s="7"/>
      <c r="F440" s="8"/>
    </row>
    <row r="441" spans="1:6" ht="12" customHeight="1" x14ac:dyDescent="0.3">
      <c r="A441" s="7"/>
      <c r="F441" s="8"/>
    </row>
    <row r="442" spans="1:6" ht="12" customHeight="1" x14ac:dyDescent="0.3">
      <c r="A442" s="7"/>
      <c r="F442" s="8"/>
    </row>
    <row r="443" spans="1:6" ht="12" customHeight="1" x14ac:dyDescent="0.3">
      <c r="A443" s="7"/>
      <c r="F443" s="8"/>
    </row>
    <row r="444" spans="1:6" ht="12" customHeight="1" x14ac:dyDescent="0.3">
      <c r="A444" s="7"/>
      <c r="F444" s="8"/>
    </row>
    <row r="445" spans="1:6" ht="12" customHeight="1" x14ac:dyDescent="0.3">
      <c r="A445" s="7"/>
      <c r="F445" s="8"/>
    </row>
    <row r="446" spans="1:6" ht="12" customHeight="1" x14ac:dyDescent="0.3">
      <c r="A446" s="7"/>
      <c r="F446" s="8"/>
    </row>
    <row r="447" spans="1:6" ht="12" customHeight="1" x14ac:dyDescent="0.3">
      <c r="A447" s="7"/>
      <c r="F447" s="8"/>
    </row>
    <row r="448" spans="1:6" ht="12" customHeight="1" x14ac:dyDescent="0.3">
      <c r="A448" s="7"/>
      <c r="F448" s="8"/>
    </row>
    <row r="449" spans="1:6" ht="12" customHeight="1" x14ac:dyDescent="0.3">
      <c r="A449" s="7"/>
      <c r="F449" s="8"/>
    </row>
    <row r="450" spans="1:6" ht="12" customHeight="1" x14ac:dyDescent="0.3">
      <c r="A450" s="7"/>
      <c r="F450" s="8"/>
    </row>
    <row r="451" spans="1:6" ht="12" customHeight="1" x14ac:dyDescent="0.3">
      <c r="A451" s="7"/>
      <c r="F451" s="8"/>
    </row>
    <row r="452" spans="1:6" ht="12" customHeight="1" x14ac:dyDescent="0.3">
      <c r="A452" s="7"/>
      <c r="F452" s="8"/>
    </row>
    <row r="453" spans="1:6" ht="12" customHeight="1" x14ac:dyDescent="0.3">
      <c r="A453" s="7"/>
      <c r="F453" s="8"/>
    </row>
    <row r="454" spans="1:6" ht="12" customHeight="1" x14ac:dyDescent="0.3">
      <c r="A454" s="7"/>
      <c r="F454" s="8"/>
    </row>
    <row r="455" spans="1:6" ht="12" customHeight="1" x14ac:dyDescent="0.3">
      <c r="A455" s="7"/>
      <c r="F455" s="8"/>
    </row>
    <row r="456" spans="1:6" ht="12" customHeight="1" x14ac:dyDescent="0.3">
      <c r="A456" s="7"/>
      <c r="F456" s="8"/>
    </row>
    <row r="457" spans="1:6" ht="12" customHeight="1" x14ac:dyDescent="0.3">
      <c r="A457" s="7"/>
      <c r="F457" s="8"/>
    </row>
    <row r="458" spans="1:6" ht="12" customHeight="1" x14ac:dyDescent="0.3">
      <c r="A458" s="7"/>
      <c r="F458" s="8"/>
    </row>
    <row r="459" spans="1:6" ht="12" customHeight="1" x14ac:dyDescent="0.3">
      <c r="A459" s="7"/>
      <c r="F459" s="8"/>
    </row>
    <row r="460" spans="1:6" ht="12" customHeight="1" x14ac:dyDescent="0.3">
      <c r="A460" s="7"/>
      <c r="F460" s="8"/>
    </row>
    <row r="461" spans="1:6" ht="12" customHeight="1" x14ac:dyDescent="0.3">
      <c r="A461" s="7"/>
      <c r="F461" s="8"/>
    </row>
    <row r="462" spans="1:6" ht="12" customHeight="1" x14ac:dyDescent="0.3">
      <c r="A462" s="7"/>
      <c r="F462" s="8"/>
    </row>
    <row r="463" spans="1:6" ht="12" customHeight="1" x14ac:dyDescent="0.3">
      <c r="A463" s="7"/>
      <c r="F463" s="8"/>
    </row>
    <row r="464" spans="1:6" ht="12" customHeight="1" x14ac:dyDescent="0.3">
      <c r="A464" s="7"/>
      <c r="F464" s="8"/>
    </row>
    <row r="465" spans="1:6" ht="12" customHeight="1" x14ac:dyDescent="0.3">
      <c r="A465" s="7"/>
      <c r="F465" s="8"/>
    </row>
    <row r="466" spans="1:6" ht="12" customHeight="1" x14ac:dyDescent="0.3">
      <c r="A466" s="7"/>
      <c r="F466" s="8"/>
    </row>
    <row r="467" spans="1:6" ht="12" customHeight="1" x14ac:dyDescent="0.3">
      <c r="A467" s="7"/>
      <c r="F467" s="8"/>
    </row>
    <row r="468" spans="1:6" ht="12" customHeight="1" x14ac:dyDescent="0.3">
      <c r="A468" s="7"/>
      <c r="F468" s="8"/>
    </row>
    <row r="469" spans="1:6" ht="12" customHeight="1" x14ac:dyDescent="0.3">
      <c r="A469" s="7"/>
      <c r="F469" s="8"/>
    </row>
    <row r="470" spans="1:6" ht="12" customHeight="1" x14ac:dyDescent="0.3">
      <c r="A470" s="7"/>
      <c r="F470" s="8"/>
    </row>
    <row r="471" spans="1:6" ht="12" customHeight="1" x14ac:dyDescent="0.3">
      <c r="A471" s="7"/>
      <c r="F471" s="8"/>
    </row>
    <row r="472" spans="1:6" ht="12" customHeight="1" x14ac:dyDescent="0.3">
      <c r="A472" s="7"/>
      <c r="F472" s="8"/>
    </row>
    <row r="473" spans="1:6" ht="12" customHeight="1" x14ac:dyDescent="0.3">
      <c r="A473" s="7"/>
      <c r="F473" s="8"/>
    </row>
    <row r="474" spans="1:6" ht="12" customHeight="1" x14ac:dyDescent="0.3">
      <c r="A474" s="7"/>
      <c r="F474" s="8"/>
    </row>
    <row r="475" spans="1:6" ht="12" customHeight="1" x14ac:dyDescent="0.3">
      <c r="A475" s="7"/>
      <c r="F475" s="8"/>
    </row>
    <row r="476" spans="1:6" ht="12" customHeight="1" x14ac:dyDescent="0.3">
      <c r="A476" s="7"/>
      <c r="F476" s="8"/>
    </row>
    <row r="477" spans="1:6" ht="12" customHeight="1" x14ac:dyDescent="0.3">
      <c r="A477" s="7"/>
      <c r="F477" s="8"/>
    </row>
    <row r="478" spans="1:6" ht="12" customHeight="1" x14ac:dyDescent="0.3">
      <c r="A478" s="7"/>
      <c r="F478" s="8"/>
    </row>
    <row r="479" spans="1:6" ht="12" customHeight="1" x14ac:dyDescent="0.3">
      <c r="A479" s="7"/>
      <c r="F479" s="8"/>
    </row>
    <row r="480" spans="1:6" ht="12" customHeight="1" x14ac:dyDescent="0.3">
      <c r="A480" s="7"/>
      <c r="F480" s="8"/>
    </row>
    <row r="481" spans="1:6" ht="12" customHeight="1" x14ac:dyDescent="0.3">
      <c r="A481" s="7"/>
      <c r="F481" s="8"/>
    </row>
    <row r="482" spans="1:6" ht="12" customHeight="1" x14ac:dyDescent="0.3">
      <c r="A482" s="7"/>
      <c r="F482" s="8"/>
    </row>
    <row r="483" spans="1:6" ht="12" customHeight="1" x14ac:dyDescent="0.3">
      <c r="A483" s="7"/>
      <c r="F483" s="8"/>
    </row>
    <row r="484" spans="1:6" ht="12" customHeight="1" x14ac:dyDescent="0.3">
      <c r="A484" s="7"/>
      <c r="F484" s="8"/>
    </row>
    <row r="485" spans="1:6" ht="12" customHeight="1" x14ac:dyDescent="0.3">
      <c r="A485" s="7"/>
      <c r="F485" s="8"/>
    </row>
    <row r="486" spans="1:6" ht="12" customHeight="1" x14ac:dyDescent="0.3">
      <c r="A486" s="7"/>
      <c r="F486" s="8"/>
    </row>
    <row r="487" spans="1:6" ht="12" customHeight="1" x14ac:dyDescent="0.3">
      <c r="A487" s="7"/>
      <c r="F487" s="8"/>
    </row>
    <row r="488" spans="1:6" ht="12" customHeight="1" x14ac:dyDescent="0.3">
      <c r="A488" s="7"/>
      <c r="F488" s="8"/>
    </row>
    <row r="489" spans="1:6" ht="12" customHeight="1" x14ac:dyDescent="0.3">
      <c r="A489" s="7"/>
      <c r="F489" s="8"/>
    </row>
    <row r="490" spans="1:6" ht="12" customHeight="1" x14ac:dyDescent="0.3">
      <c r="A490" s="7"/>
      <c r="F490" s="8"/>
    </row>
    <row r="491" spans="1:6" ht="12" customHeight="1" x14ac:dyDescent="0.3">
      <c r="A491" s="7"/>
      <c r="F491" s="8"/>
    </row>
    <row r="492" spans="1:6" ht="12" customHeight="1" x14ac:dyDescent="0.3">
      <c r="A492" s="7"/>
      <c r="F492" s="8"/>
    </row>
    <row r="493" spans="1:6" ht="12" customHeight="1" x14ac:dyDescent="0.3">
      <c r="A493" s="7"/>
      <c r="F493" s="8"/>
    </row>
    <row r="494" spans="1:6" ht="12" customHeight="1" x14ac:dyDescent="0.3">
      <c r="A494" s="7"/>
      <c r="F494" s="8"/>
    </row>
    <row r="495" spans="1:6" ht="12" customHeight="1" x14ac:dyDescent="0.3">
      <c r="A495" s="7"/>
      <c r="F495" s="8"/>
    </row>
    <row r="496" spans="1:6" ht="12" customHeight="1" x14ac:dyDescent="0.3">
      <c r="A496" s="7"/>
      <c r="F496" s="8"/>
    </row>
    <row r="497" spans="1:6" ht="12" customHeight="1" x14ac:dyDescent="0.3">
      <c r="A497" s="7"/>
      <c r="F497" s="8"/>
    </row>
    <row r="498" spans="1:6" ht="12" customHeight="1" x14ac:dyDescent="0.3">
      <c r="A498" s="7"/>
      <c r="F498" s="8"/>
    </row>
    <row r="499" spans="1:6" ht="12" customHeight="1" x14ac:dyDescent="0.3">
      <c r="A499" s="7"/>
      <c r="F499" s="8"/>
    </row>
    <row r="500" spans="1:6" ht="12" customHeight="1" x14ac:dyDescent="0.3">
      <c r="A500" s="7"/>
      <c r="F500" s="8"/>
    </row>
    <row r="501" spans="1:6" ht="12" customHeight="1" x14ac:dyDescent="0.3">
      <c r="A501" s="7"/>
      <c r="F501" s="8"/>
    </row>
    <row r="502" spans="1:6" ht="12" customHeight="1" x14ac:dyDescent="0.3">
      <c r="A502" s="7"/>
      <c r="F502" s="8"/>
    </row>
    <row r="503" spans="1:6" ht="12" customHeight="1" x14ac:dyDescent="0.3">
      <c r="A503" s="7"/>
      <c r="F503" s="8"/>
    </row>
    <row r="504" spans="1:6" ht="12" customHeight="1" x14ac:dyDescent="0.3">
      <c r="A504" s="7"/>
      <c r="F504" s="8"/>
    </row>
    <row r="505" spans="1:6" ht="12" customHeight="1" x14ac:dyDescent="0.3">
      <c r="A505" s="7"/>
      <c r="F505" s="8"/>
    </row>
    <row r="506" spans="1:6" ht="12" customHeight="1" x14ac:dyDescent="0.3">
      <c r="A506" s="7"/>
      <c r="F506" s="8"/>
    </row>
    <row r="507" spans="1:6" ht="12" customHeight="1" x14ac:dyDescent="0.3">
      <c r="A507" s="7"/>
      <c r="F507" s="8"/>
    </row>
    <row r="508" spans="1:6" ht="12" customHeight="1" x14ac:dyDescent="0.3">
      <c r="A508" s="7"/>
      <c r="F508" s="8"/>
    </row>
    <row r="509" spans="1:6" ht="12" customHeight="1" x14ac:dyDescent="0.3">
      <c r="A509" s="7"/>
      <c r="F509" s="8"/>
    </row>
    <row r="510" spans="1:6" ht="12" customHeight="1" x14ac:dyDescent="0.3">
      <c r="A510" s="7"/>
      <c r="F510" s="8"/>
    </row>
    <row r="511" spans="1:6" ht="12" customHeight="1" x14ac:dyDescent="0.3">
      <c r="A511" s="7"/>
      <c r="F511" s="8"/>
    </row>
    <row r="512" spans="1:6" ht="12" customHeight="1" x14ac:dyDescent="0.3">
      <c r="A512" s="7"/>
      <c r="F512" s="8"/>
    </row>
    <row r="513" spans="1:6" ht="12" customHeight="1" x14ac:dyDescent="0.3">
      <c r="A513" s="7"/>
      <c r="F513" s="8"/>
    </row>
    <row r="514" spans="1:6" ht="12" customHeight="1" x14ac:dyDescent="0.3">
      <c r="A514" s="7"/>
      <c r="F514" s="8"/>
    </row>
    <row r="515" spans="1:6" ht="12" customHeight="1" x14ac:dyDescent="0.3">
      <c r="A515" s="7"/>
      <c r="F515" s="8"/>
    </row>
    <row r="516" spans="1:6" ht="12" customHeight="1" x14ac:dyDescent="0.3">
      <c r="A516" s="7"/>
      <c r="F516" s="8"/>
    </row>
    <row r="517" spans="1:6" ht="12" customHeight="1" x14ac:dyDescent="0.3">
      <c r="A517" s="7"/>
      <c r="F517" s="8"/>
    </row>
    <row r="518" spans="1:6" ht="12" customHeight="1" x14ac:dyDescent="0.3">
      <c r="A518" s="7"/>
      <c r="F518" s="8"/>
    </row>
    <row r="519" spans="1:6" ht="12" customHeight="1" x14ac:dyDescent="0.3">
      <c r="A519" s="7"/>
      <c r="F519" s="8"/>
    </row>
    <row r="520" spans="1:6" ht="12" customHeight="1" x14ac:dyDescent="0.3">
      <c r="A520" s="7"/>
      <c r="F520" s="8"/>
    </row>
    <row r="521" spans="1:6" ht="12" customHeight="1" x14ac:dyDescent="0.3">
      <c r="A521" s="7"/>
      <c r="F521" s="8"/>
    </row>
    <row r="522" spans="1:6" ht="12" customHeight="1" x14ac:dyDescent="0.3">
      <c r="A522" s="7"/>
      <c r="F522" s="8"/>
    </row>
    <row r="523" spans="1:6" ht="12" customHeight="1" x14ac:dyDescent="0.3">
      <c r="A523" s="7"/>
      <c r="F523" s="8"/>
    </row>
    <row r="524" spans="1:6" ht="12" customHeight="1" x14ac:dyDescent="0.3">
      <c r="A524" s="7"/>
      <c r="F524" s="8"/>
    </row>
    <row r="525" spans="1:6" ht="12" customHeight="1" x14ac:dyDescent="0.3">
      <c r="A525" s="7"/>
      <c r="F525" s="8"/>
    </row>
    <row r="526" spans="1:6" ht="12" customHeight="1" x14ac:dyDescent="0.3">
      <c r="A526" s="7"/>
      <c r="F526" s="8"/>
    </row>
    <row r="527" spans="1:6" ht="12" customHeight="1" x14ac:dyDescent="0.3">
      <c r="A527" s="7"/>
      <c r="F527" s="8"/>
    </row>
    <row r="528" spans="1:6" ht="12" customHeight="1" x14ac:dyDescent="0.3">
      <c r="A528" s="7"/>
      <c r="F528" s="8"/>
    </row>
    <row r="529" spans="1:6" ht="12" customHeight="1" x14ac:dyDescent="0.3">
      <c r="A529" s="7"/>
      <c r="F529" s="8"/>
    </row>
    <row r="530" spans="1:6" ht="12" customHeight="1" x14ac:dyDescent="0.3">
      <c r="A530" s="7"/>
      <c r="F530" s="8"/>
    </row>
    <row r="531" spans="1:6" ht="12" customHeight="1" x14ac:dyDescent="0.3">
      <c r="A531" s="7"/>
      <c r="F531" s="8"/>
    </row>
    <row r="532" spans="1:6" ht="12" customHeight="1" x14ac:dyDescent="0.3">
      <c r="A532" s="7"/>
      <c r="F532" s="8"/>
    </row>
    <row r="533" spans="1:6" ht="12" customHeight="1" x14ac:dyDescent="0.3">
      <c r="A533" s="7"/>
      <c r="F533" s="8"/>
    </row>
    <row r="534" spans="1:6" ht="12" customHeight="1" x14ac:dyDescent="0.3">
      <c r="A534" s="7"/>
      <c r="F534" s="8"/>
    </row>
    <row r="535" spans="1:6" ht="12" customHeight="1" x14ac:dyDescent="0.3">
      <c r="A535" s="7"/>
      <c r="F535" s="8"/>
    </row>
    <row r="536" spans="1:6" ht="12" customHeight="1" x14ac:dyDescent="0.3">
      <c r="A536" s="7"/>
      <c r="F536" s="8"/>
    </row>
    <row r="537" spans="1:6" ht="12" customHeight="1" x14ac:dyDescent="0.3">
      <c r="A537" s="7"/>
      <c r="F537" s="8"/>
    </row>
    <row r="538" spans="1:6" ht="12" customHeight="1" x14ac:dyDescent="0.3">
      <c r="A538" s="7"/>
      <c r="F538" s="8"/>
    </row>
    <row r="539" spans="1:6" ht="12" customHeight="1" x14ac:dyDescent="0.3">
      <c r="A539" s="7"/>
      <c r="F539" s="8"/>
    </row>
    <row r="540" spans="1:6" ht="12" customHeight="1" x14ac:dyDescent="0.3">
      <c r="A540" s="7"/>
      <c r="F540" s="8"/>
    </row>
    <row r="541" spans="1:6" ht="12" customHeight="1" x14ac:dyDescent="0.3">
      <c r="A541" s="7"/>
      <c r="F541" s="8"/>
    </row>
    <row r="542" spans="1:6" ht="12" customHeight="1" x14ac:dyDescent="0.3">
      <c r="A542" s="7"/>
      <c r="F542" s="8"/>
    </row>
    <row r="543" spans="1:6" ht="12" customHeight="1" x14ac:dyDescent="0.3">
      <c r="A543" s="7"/>
      <c r="F543" s="8"/>
    </row>
    <row r="544" spans="1:6" ht="12" customHeight="1" x14ac:dyDescent="0.3">
      <c r="A544" s="7"/>
      <c r="F544" s="8"/>
    </row>
    <row r="545" spans="1:6" ht="12" customHeight="1" x14ac:dyDescent="0.3">
      <c r="A545" s="7"/>
      <c r="F545" s="8"/>
    </row>
    <row r="546" spans="1:6" ht="12" customHeight="1" x14ac:dyDescent="0.3">
      <c r="A546" s="7"/>
      <c r="F546" s="8"/>
    </row>
    <row r="547" spans="1:6" ht="12" customHeight="1" x14ac:dyDescent="0.3">
      <c r="A547" s="7"/>
      <c r="F547" s="8"/>
    </row>
    <row r="548" spans="1:6" ht="12" customHeight="1" x14ac:dyDescent="0.3">
      <c r="A548" s="7"/>
      <c r="F548" s="8"/>
    </row>
    <row r="549" spans="1:6" ht="12" customHeight="1" x14ac:dyDescent="0.3">
      <c r="A549" s="7"/>
      <c r="F549" s="8"/>
    </row>
    <row r="550" spans="1:6" ht="12" customHeight="1" x14ac:dyDescent="0.3">
      <c r="A550" s="7"/>
      <c r="F550" s="8"/>
    </row>
    <row r="551" spans="1:6" ht="12" customHeight="1" x14ac:dyDescent="0.3">
      <c r="A551" s="7"/>
      <c r="F551" s="8"/>
    </row>
    <row r="552" spans="1:6" ht="12" customHeight="1" x14ac:dyDescent="0.3">
      <c r="A552" s="7"/>
      <c r="F552" s="8"/>
    </row>
    <row r="553" spans="1:6" ht="12" customHeight="1" x14ac:dyDescent="0.3">
      <c r="A553" s="7"/>
      <c r="F553" s="8"/>
    </row>
    <row r="554" spans="1:6" ht="12" customHeight="1" x14ac:dyDescent="0.3">
      <c r="A554" s="7"/>
      <c r="F554" s="8"/>
    </row>
    <row r="555" spans="1:6" ht="12" customHeight="1" x14ac:dyDescent="0.3">
      <c r="A555" s="7"/>
      <c r="F555" s="8"/>
    </row>
    <row r="556" spans="1:6" ht="12" customHeight="1" x14ac:dyDescent="0.3">
      <c r="A556" s="7"/>
      <c r="F556" s="8"/>
    </row>
    <row r="557" spans="1:6" ht="12" customHeight="1" x14ac:dyDescent="0.3">
      <c r="A557" s="7"/>
      <c r="F557" s="8"/>
    </row>
    <row r="558" spans="1:6" ht="12" customHeight="1" x14ac:dyDescent="0.3">
      <c r="A558" s="7"/>
      <c r="F558" s="8"/>
    </row>
    <row r="559" spans="1:6" ht="12" customHeight="1" x14ac:dyDescent="0.3">
      <c r="A559" s="7"/>
      <c r="F559" s="8"/>
    </row>
    <row r="560" spans="1:6" ht="12" customHeight="1" x14ac:dyDescent="0.3">
      <c r="A560" s="7"/>
      <c r="F560" s="8"/>
    </row>
    <row r="561" spans="1:6" ht="12" customHeight="1" x14ac:dyDescent="0.3">
      <c r="A561" s="7"/>
      <c r="F561" s="8"/>
    </row>
    <row r="562" spans="1:6" ht="12" customHeight="1" x14ac:dyDescent="0.3">
      <c r="A562" s="7"/>
      <c r="F562" s="8"/>
    </row>
    <row r="563" spans="1:6" ht="12" customHeight="1" x14ac:dyDescent="0.3">
      <c r="A563" s="7"/>
      <c r="F563" s="8"/>
    </row>
    <row r="564" spans="1:6" ht="12" customHeight="1" x14ac:dyDescent="0.3">
      <c r="A564" s="7"/>
      <c r="F564" s="8"/>
    </row>
    <row r="565" spans="1:6" ht="12" customHeight="1" x14ac:dyDescent="0.3">
      <c r="A565" s="7"/>
      <c r="F565" s="8"/>
    </row>
    <row r="566" spans="1:6" ht="12" customHeight="1" x14ac:dyDescent="0.3">
      <c r="A566" s="7"/>
      <c r="F566" s="8"/>
    </row>
    <row r="567" spans="1:6" ht="12" customHeight="1" x14ac:dyDescent="0.3">
      <c r="A567" s="7"/>
      <c r="F567" s="8"/>
    </row>
    <row r="568" spans="1:6" ht="12" customHeight="1" x14ac:dyDescent="0.3">
      <c r="A568" s="7"/>
      <c r="F568" s="8"/>
    </row>
    <row r="569" spans="1:6" ht="12" customHeight="1" x14ac:dyDescent="0.3">
      <c r="A569" s="7"/>
      <c r="F569" s="8"/>
    </row>
    <row r="570" spans="1:6" ht="12" customHeight="1" x14ac:dyDescent="0.3">
      <c r="A570" s="7"/>
      <c r="F570" s="8"/>
    </row>
    <row r="571" spans="1:6" ht="12" customHeight="1" x14ac:dyDescent="0.3">
      <c r="A571" s="7"/>
      <c r="F571" s="8"/>
    </row>
    <row r="572" spans="1:6" ht="12" customHeight="1" x14ac:dyDescent="0.3">
      <c r="A572" s="7"/>
      <c r="F572" s="8"/>
    </row>
    <row r="573" spans="1:6" ht="12" customHeight="1" x14ac:dyDescent="0.3">
      <c r="A573" s="7"/>
      <c r="F573" s="8"/>
    </row>
    <row r="574" spans="1:6" ht="12" customHeight="1" x14ac:dyDescent="0.3">
      <c r="A574" s="7"/>
      <c r="F574" s="8"/>
    </row>
    <row r="575" spans="1:6" ht="12" customHeight="1" x14ac:dyDescent="0.3">
      <c r="A575" s="7"/>
      <c r="F575" s="8"/>
    </row>
    <row r="576" spans="1:6" ht="12" customHeight="1" x14ac:dyDescent="0.3">
      <c r="A576" s="7"/>
      <c r="F576" s="8"/>
    </row>
    <row r="577" spans="1:6" ht="12" customHeight="1" x14ac:dyDescent="0.3">
      <c r="A577" s="7"/>
      <c r="F577" s="8"/>
    </row>
    <row r="578" spans="1:6" ht="12" customHeight="1" x14ac:dyDescent="0.3">
      <c r="A578" s="7"/>
      <c r="F578" s="8"/>
    </row>
    <row r="579" spans="1:6" ht="12" customHeight="1" x14ac:dyDescent="0.3">
      <c r="A579" s="7"/>
      <c r="F579" s="8"/>
    </row>
    <row r="580" spans="1:6" ht="12" customHeight="1" x14ac:dyDescent="0.3">
      <c r="A580" s="7"/>
      <c r="F580" s="8"/>
    </row>
    <row r="581" spans="1:6" ht="12" customHeight="1" x14ac:dyDescent="0.3">
      <c r="A581" s="7"/>
      <c r="F581" s="8"/>
    </row>
    <row r="582" spans="1:6" ht="12" customHeight="1" x14ac:dyDescent="0.3">
      <c r="A582" s="7"/>
      <c r="F582" s="8"/>
    </row>
    <row r="583" spans="1:6" ht="12" customHeight="1" x14ac:dyDescent="0.3">
      <c r="A583" s="7"/>
      <c r="F583" s="8"/>
    </row>
    <row r="584" spans="1:6" ht="12" customHeight="1" x14ac:dyDescent="0.3">
      <c r="A584" s="7"/>
      <c r="F584" s="8"/>
    </row>
    <row r="585" spans="1:6" ht="12" customHeight="1" x14ac:dyDescent="0.3">
      <c r="A585" s="7"/>
      <c r="F585" s="8"/>
    </row>
    <row r="586" spans="1:6" ht="12" customHeight="1" x14ac:dyDescent="0.3">
      <c r="A586" s="7"/>
      <c r="F586" s="8"/>
    </row>
    <row r="587" spans="1:6" ht="12" customHeight="1" x14ac:dyDescent="0.3">
      <c r="A587" s="7"/>
      <c r="F587" s="8"/>
    </row>
    <row r="588" spans="1:6" ht="12" customHeight="1" x14ac:dyDescent="0.3">
      <c r="A588" s="7"/>
      <c r="F588" s="8"/>
    </row>
    <row r="589" spans="1:6" ht="12" customHeight="1" x14ac:dyDescent="0.3">
      <c r="A589" s="7"/>
      <c r="F589" s="8"/>
    </row>
    <row r="590" spans="1:6" ht="12" customHeight="1" x14ac:dyDescent="0.3">
      <c r="A590" s="7"/>
      <c r="F590" s="8"/>
    </row>
    <row r="591" spans="1:6" ht="12" customHeight="1" x14ac:dyDescent="0.3">
      <c r="A591" s="7"/>
      <c r="F591" s="8"/>
    </row>
    <row r="592" spans="1:6" ht="12" customHeight="1" x14ac:dyDescent="0.3">
      <c r="A592" s="7"/>
      <c r="F592" s="8"/>
    </row>
    <row r="593" spans="1:6" ht="12" customHeight="1" x14ac:dyDescent="0.3">
      <c r="A593" s="7"/>
      <c r="F593" s="8"/>
    </row>
    <row r="594" spans="1:6" ht="12" customHeight="1" x14ac:dyDescent="0.3">
      <c r="A594" s="7"/>
      <c r="F594" s="8"/>
    </row>
    <row r="595" spans="1:6" ht="12" customHeight="1" x14ac:dyDescent="0.3">
      <c r="A595" s="7"/>
      <c r="F595" s="8"/>
    </row>
    <row r="596" spans="1:6" ht="12" customHeight="1" x14ac:dyDescent="0.3">
      <c r="A596" s="7"/>
      <c r="F596" s="8"/>
    </row>
    <row r="597" spans="1:6" ht="12" customHeight="1" x14ac:dyDescent="0.3">
      <c r="A597" s="7"/>
      <c r="F597" s="8"/>
    </row>
    <row r="598" spans="1:6" ht="12" customHeight="1" x14ac:dyDescent="0.3">
      <c r="A598" s="7"/>
      <c r="F598" s="8"/>
    </row>
    <row r="599" spans="1:6" ht="12" customHeight="1" x14ac:dyDescent="0.3">
      <c r="A599" s="7"/>
      <c r="F599" s="8"/>
    </row>
    <row r="600" spans="1:6" ht="12" customHeight="1" x14ac:dyDescent="0.3">
      <c r="A600" s="7"/>
      <c r="F600" s="8"/>
    </row>
    <row r="601" spans="1:6" ht="12" customHeight="1" x14ac:dyDescent="0.3">
      <c r="A601" s="7"/>
      <c r="F601" s="8"/>
    </row>
    <row r="602" spans="1:6" ht="12" customHeight="1" x14ac:dyDescent="0.3">
      <c r="A602" s="7"/>
      <c r="F602" s="8"/>
    </row>
    <row r="603" spans="1:6" ht="12" customHeight="1" x14ac:dyDescent="0.3">
      <c r="A603" s="7"/>
      <c r="F603" s="8"/>
    </row>
    <row r="604" spans="1:6" ht="12" customHeight="1" x14ac:dyDescent="0.3">
      <c r="A604" s="7"/>
      <c r="F604" s="8"/>
    </row>
    <row r="605" spans="1:6" ht="12" customHeight="1" x14ac:dyDescent="0.3">
      <c r="A605" s="7"/>
      <c r="F605" s="8"/>
    </row>
    <row r="606" spans="1:6" ht="12" customHeight="1" x14ac:dyDescent="0.3">
      <c r="A606" s="7"/>
      <c r="F606" s="8"/>
    </row>
    <row r="607" spans="1:6" ht="12" customHeight="1" x14ac:dyDescent="0.3">
      <c r="A607" s="7"/>
      <c r="F607" s="8"/>
    </row>
    <row r="608" spans="1:6" ht="12" customHeight="1" x14ac:dyDescent="0.3">
      <c r="A608" s="7"/>
      <c r="F608" s="8"/>
    </row>
    <row r="609" spans="1:6" ht="12" customHeight="1" x14ac:dyDescent="0.3">
      <c r="A609" s="7"/>
      <c r="F609" s="8"/>
    </row>
    <row r="610" spans="1:6" ht="12" customHeight="1" x14ac:dyDescent="0.3">
      <c r="A610" s="7"/>
      <c r="F610" s="8"/>
    </row>
    <row r="611" spans="1:6" ht="12" customHeight="1" x14ac:dyDescent="0.3">
      <c r="A611" s="7"/>
      <c r="F611" s="8"/>
    </row>
    <row r="612" spans="1:6" ht="12" customHeight="1" x14ac:dyDescent="0.3">
      <c r="A612" s="7"/>
      <c r="F612" s="8"/>
    </row>
    <row r="613" spans="1:6" ht="12" customHeight="1" x14ac:dyDescent="0.3">
      <c r="A613" s="7"/>
      <c r="F613" s="8"/>
    </row>
    <row r="614" spans="1:6" ht="12" customHeight="1" x14ac:dyDescent="0.3">
      <c r="A614" s="7"/>
      <c r="F614" s="8"/>
    </row>
    <row r="615" spans="1:6" ht="12" customHeight="1" x14ac:dyDescent="0.3">
      <c r="A615" s="7"/>
      <c r="F615" s="8"/>
    </row>
    <row r="616" spans="1:6" ht="12" customHeight="1" x14ac:dyDescent="0.3">
      <c r="A616" s="7"/>
      <c r="F616" s="8"/>
    </row>
    <row r="617" spans="1:6" ht="12" customHeight="1" x14ac:dyDescent="0.3">
      <c r="A617" s="7"/>
      <c r="F617" s="8"/>
    </row>
    <row r="618" spans="1:6" ht="12" customHeight="1" x14ac:dyDescent="0.3">
      <c r="A618" s="7"/>
      <c r="F618" s="8"/>
    </row>
    <row r="619" spans="1:6" ht="12" customHeight="1" x14ac:dyDescent="0.3">
      <c r="A619" s="7"/>
      <c r="F619" s="8"/>
    </row>
    <row r="620" spans="1:6" ht="12" customHeight="1" x14ac:dyDescent="0.3">
      <c r="A620" s="7"/>
      <c r="F620" s="8"/>
    </row>
    <row r="621" spans="1:6" ht="12" customHeight="1" x14ac:dyDescent="0.3">
      <c r="A621" s="7"/>
      <c r="F621" s="8"/>
    </row>
    <row r="622" spans="1:6" ht="12" customHeight="1" x14ac:dyDescent="0.3">
      <c r="A622" s="7"/>
      <c r="F622" s="8"/>
    </row>
    <row r="623" spans="1:6" ht="12" customHeight="1" x14ac:dyDescent="0.3">
      <c r="A623" s="7"/>
      <c r="F623" s="8"/>
    </row>
    <row r="624" spans="1:6" ht="12" customHeight="1" x14ac:dyDescent="0.3">
      <c r="A624" s="7"/>
      <c r="F624" s="8"/>
    </row>
    <row r="625" spans="1:6" ht="12" customHeight="1" x14ac:dyDescent="0.3">
      <c r="A625" s="7"/>
      <c r="F625" s="8"/>
    </row>
    <row r="626" spans="1:6" ht="12" customHeight="1" x14ac:dyDescent="0.3">
      <c r="A626" s="7"/>
      <c r="F626" s="8"/>
    </row>
    <row r="627" spans="1:6" ht="12" customHeight="1" x14ac:dyDescent="0.3">
      <c r="A627" s="7"/>
      <c r="F627" s="8"/>
    </row>
    <row r="628" spans="1:6" ht="12" customHeight="1" x14ac:dyDescent="0.3">
      <c r="A628" s="7"/>
      <c r="F628" s="8"/>
    </row>
    <row r="629" spans="1:6" ht="12" customHeight="1" x14ac:dyDescent="0.3">
      <c r="A629" s="7"/>
      <c r="F629" s="8"/>
    </row>
    <row r="630" spans="1:6" ht="12" customHeight="1" x14ac:dyDescent="0.3">
      <c r="A630" s="7"/>
      <c r="F630" s="8"/>
    </row>
    <row r="631" spans="1:6" ht="12" customHeight="1" x14ac:dyDescent="0.3">
      <c r="A631" s="7"/>
      <c r="F631" s="8"/>
    </row>
    <row r="632" spans="1:6" ht="12" customHeight="1" x14ac:dyDescent="0.3">
      <c r="A632" s="7"/>
      <c r="F632" s="8"/>
    </row>
    <row r="633" spans="1:6" ht="12" customHeight="1" x14ac:dyDescent="0.3">
      <c r="A633" s="7"/>
      <c r="F633" s="8"/>
    </row>
    <row r="634" spans="1:6" ht="12" customHeight="1" x14ac:dyDescent="0.3">
      <c r="A634" s="7"/>
      <c r="F634" s="8"/>
    </row>
    <row r="635" spans="1:6" ht="12" customHeight="1" x14ac:dyDescent="0.3">
      <c r="A635" s="7"/>
      <c r="F635" s="8"/>
    </row>
    <row r="636" spans="1:6" ht="12" customHeight="1" x14ac:dyDescent="0.3">
      <c r="A636" s="7"/>
      <c r="F636" s="8"/>
    </row>
    <row r="637" spans="1:6" ht="12" customHeight="1" x14ac:dyDescent="0.3">
      <c r="A637" s="7"/>
      <c r="F637" s="8"/>
    </row>
    <row r="638" spans="1:6" ht="12" customHeight="1" x14ac:dyDescent="0.3">
      <c r="A638" s="7"/>
      <c r="F638" s="8"/>
    </row>
    <row r="639" spans="1:6" ht="12" customHeight="1" x14ac:dyDescent="0.3">
      <c r="A639" s="7"/>
      <c r="F639" s="8"/>
    </row>
    <row r="640" spans="1:6" ht="12" customHeight="1" x14ac:dyDescent="0.3">
      <c r="A640" s="7"/>
      <c r="F640" s="8"/>
    </row>
    <row r="641" spans="1:6" ht="12" customHeight="1" x14ac:dyDescent="0.3">
      <c r="A641" s="7"/>
      <c r="F641" s="8"/>
    </row>
    <row r="642" spans="1:6" ht="12" customHeight="1" x14ac:dyDescent="0.3">
      <c r="A642" s="7"/>
      <c r="F642" s="8"/>
    </row>
    <row r="643" spans="1:6" ht="12" customHeight="1" x14ac:dyDescent="0.3">
      <c r="A643" s="7"/>
      <c r="F643" s="8"/>
    </row>
    <row r="644" spans="1:6" ht="12" customHeight="1" x14ac:dyDescent="0.3">
      <c r="A644" s="7"/>
      <c r="F644" s="8"/>
    </row>
    <row r="645" spans="1:6" ht="12" customHeight="1" x14ac:dyDescent="0.3">
      <c r="A645" s="7"/>
      <c r="F645" s="8"/>
    </row>
    <row r="646" spans="1:6" ht="12" customHeight="1" x14ac:dyDescent="0.3">
      <c r="A646" s="7"/>
      <c r="F646" s="8"/>
    </row>
    <row r="647" spans="1:6" ht="12" customHeight="1" x14ac:dyDescent="0.3">
      <c r="A647" s="7"/>
      <c r="F647" s="8"/>
    </row>
    <row r="648" spans="1:6" ht="12" customHeight="1" x14ac:dyDescent="0.3">
      <c r="A648" s="7"/>
      <c r="F648" s="8"/>
    </row>
    <row r="649" spans="1:6" ht="12" customHeight="1" x14ac:dyDescent="0.3">
      <c r="A649" s="7"/>
      <c r="F649" s="8"/>
    </row>
    <row r="650" spans="1:6" ht="12" customHeight="1" x14ac:dyDescent="0.3">
      <c r="A650" s="7"/>
      <c r="F650" s="8"/>
    </row>
    <row r="651" spans="1:6" ht="12" customHeight="1" x14ac:dyDescent="0.3">
      <c r="A651" s="7"/>
      <c r="F651" s="8"/>
    </row>
    <row r="652" spans="1:6" ht="12" customHeight="1" x14ac:dyDescent="0.3">
      <c r="A652" s="7"/>
      <c r="F652" s="8"/>
    </row>
    <row r="653" spans="1:6" ht="12" customHeight="1" x14ac:dyDescent="0.3">
      <c r="A653" s="7"/>
      <c r="F653" s="8"/>
    </row>
    <row r="654" spans="1:6" ht="12" customHeight="1" x14ac:dyDescent="0.3">
      <c r="A654" s="7"/>
      <c r="F654" s="8"/>
    </row>
    <row r="655" spans="1:6" ht="12" customHeight="1" x14ac:dyDescent="0.3">
      <c r="A655" s="7"/>
      <c r="F655" s="8"/>
    </row>
    <row r="656" spans="1:6" ht="12" customHeight="1" x14ac:dyDescent="0.3">
      <c r="A656" s="7"/>
      <c r="F656" s="8"/>
    </row>
    <row r="657" spans="1:6" ht="12" customHeight="1" x14ac:dyDescent="0.3">
      <c r="A657" s="7"/>
      <c r="F657" s="8"/>
    </row>
    <row r="658" spans="1:6" ht="12" customHeight="1" x14ac:dyDescent="0.3">
      <c r="A658" s="7"/>
      <c r="F658" s="8"/>
    </row>
    <row r="659" spans="1:6" ht="12" customHeight="1" x14ac:dyDescent="0.3">
      <c r="A659" s="7"/>
      <c r="F659" s="8"/>
    </row>
    <row r="660" spans="1:6" ht="12" customHeight="1" x14ac:dyDescent="0.3">
      <c r="A660" s="7"/>
      <c r="F660" s="8"/>
    </row>
    <row r="661" spans="1:6" ht="12" customHeight="1" x14ac:dyDescent="0.3">
      <c r="A661" s="7"/>
      <c r="F661" s="8"/>
    </row>
    <row r="662" spans="1:6" ht="12" customHeight="1" x14ac:dyDescent="0.3">
      <c r="A662" s="7"/>
      <c r="F662" s="8"/>
    </row>
    <row r="663" spans="1:6" ht="12" customHeight="1" x14ac:dyDescent="0.3">
      <c r="A663" s="7"/>
      <c r="F663" s="8"/>
    </row>
    <row r="664" spans="1:6" ht="12" customHeight="1" x14ac:dyDescent="0.3">
      <c r="A664" s="7"/>
      <c r="F664" s="8"/>
    </row>
    <row r="665" spans="1:6" ht="12" customHeight="1" x14ac:dyDescent="0.3">
      <c r="A665" s="7"/>
      <c r="F665" s="8"/>
    </row>
    <row r="666" spans="1:6" ht="12" customHeight="1" x14ac:dyDescent="0.3">
      <c r="A666" s="7"/>
      <c r="F666" s="8"/>
    </row>
    <row r="667" spans="1:6" ht="12" customHeight="1" x14ac:dyDescent="0.3">
      <c r="A667" s="7"/>
      <c r="F667" s="8"/>
    </row>
    <row r="668" spans="1:6" ht="12" customHeight="1" x14ac:dyDescent="0.3">
      <c r="A668" s="7"/>
      <c r="F668" s="8"/>
    </row>
    <row r="669" spans="1:6" ht="12" customHeight="1" x14ac:dyDescent="0.3">
      <c r="A669" s="7"/>
      <c r="F669" s="8"/>
    </row>
    <row r="670" spans="1:6" ht="12" customHeight="1" x14ac:dyDescent="0.3">
      <c r="A670" s="7"/>
      <c r="F670" s="8"/>
    </row>
    <row r="671" spans="1:6" ht="12" customHeight="1" x14ac:dyDescent="0.3">
      <c r="A671" s="7"/>
      <c r="F671" s="8"/>
    </row>
    <row r="672" spans="1:6" ht="12" customHeight="1" x14ac:dyDescent="0.3">
      <c r="A672" s="7"/>
      <c r="F672" s="8"/>
    </row>
    <row r="673" spans="1:6" ht="12" customHeight="1" x14ac:dyDescent="0.3">
      <c r="A673" s="7"/>
      <c r="F673" s="8"/>
    </row>
    <row r="674" spans="1:6" ht="12" customHeight="1" x14ac:dyDescent="0.3">
      <c r="A674" s="7"/>
      <c r="F674" s="8"/>
    </row>
    <row r="675" spans="1:6" ht="12" customHeight="1" x14ac:dyDescent="0.3">
      <c r="A675" s="7"/>
      <c r="F675" s="8"/>
    </row>
    <row r="676" spans="1:6" ht="12" customHeight="1" x14ac:dyDescent="0.3">
      <c r="A676" s="7"/>
      <c r="F676" s="8"/>
    </row>
    <row r="677" spans="1:6" ht="12" customHeight="1" x14ac:dyDescent="0.3">
      <c r="A677" s="7"/>
      <c r="F677" s="8"/>
    </row>
    <row r="678" spans="1:6" ht="12" customHeight="1" x14ac:dyDescent="0.3">
      <c r="A678" s="7"/>
      <c r="F678" s="8"/>
    </row>
    <row r="679" spans="1:6" ht="12" customHeight="1" x14ac:dyDescent="0.3">
      <c r="A679" s="7"/>
      <c r="F679" s="8"/>
    </row>
    <row r="680" spans="1:6" ht="12" customHeight="1" x14ac:dyDescent="0.3">
      <c r="A680" s="7"/>
      <c r="F680" s="8"/>
    </row>
    <row r="681" spans="1:6" ht="12" customHeight="1" x14ac:dyDescent="0.3">
      <c r="A681" s="7"/>
      <c r="F681" s="8"/>
    </row>
    <row r="682" spans="1:6" ht="12" customHeight="1" x14ac:dyDescent="0.3">
      <c r="A682" s="7"/>
      <c r="F682" s="8"/>
    </row>
    <row r="683" spans="1:6" ht="12" customHeight="1" x14ac:dyDescent="0.3">
      <c r="A683" s="7"/>
      <c r="F683" s="8"/>
    </row>
    <row r="684" spans="1:6" ht="12" customHeight="1" x14ac:dyDescent="0.3">
      <c r="A684" s="7"/>
      <c r="F684" s="8"/>
    </row>
    <row r="685" spans="1:6" ht="12" customHeight="1" x14ac:dyDescent="0.3">
      <c r="A685" s="7"/>
      <c r="F685" s="8"/>
    </row>
    <row r="686" spans="1:6" ht="12" customHeight="1" x14ac:dyDescent="0.3">
      <c r="A686" s="7"/>
      <c r="F686" s="8"/>
    </row>
    <row r="687" spans="1:6" ht="12" customHeight="1" x14ac:dyDescent="0.3">
      <c r="A687" s="7"/>
      <c r="F687" s="8"/>
    </row>
    <row r="688" spans="1:6" ht="12" customHeight="1" x14ac:dyDescent="0.3">
      <c r="A688" s="7"/>
      <c r="F688" s="8"/>
    </row>
    <row r="689" spans="1:6" ht="12" customHeight="1" x14ac:dyDescent="0.3">
      <c r="A689" s="7"/>
      <c r="F689" s="8"/>
    </row>
    <row r="690" spans="1:6" ht="12" customHeight="1" x14ac:dyDescent="0.3">
      <c r="A690" s="7"/>
      <c r="F690" s="8"/>
    </row>
    <row r="691" spans="1:6" ht="12" customHeight="1" x14ac:dyDescent="0.3">
      <c r="A691" s="7"/>
      <c r="F691" s="8"/>
    </row>
    <row r="692" spans="1:6" ht="12" customHeight="1" x14ac:dyDescent="0.3">
      <c r="A692" s="7"/>
      <c r="F692" s="8"/>
    </row>
    <row r="693" spans="1:6" ht="12" customHeight="1" x14ac:dyDescent="0.3">
      <c r="A693" s="7"/>
      <c r="F693" s="8"/>
    </row>
    <row r="694" spans="1:6" ht="12" customHeight="1" x14ac:dyDescent="0.3">
      <c r="A694" s="7"/>
      <c r="F694" s="8"/>
    </row>
    <row r="695" spans="1:6" ht="12" customHeight="1" x14ac:dyDescent="0.3">
      <c r="A695" s="7"/>
      <c r="F695" s="8"/>
    </row>
    <row r="696" spans="1:6" ht="12" customHeight="1" x14ac:dyDescent="0.3">
      <c r="A696" s="7"/>
      <c r="F696" s="8"/>
    </row>
    <row r="697" spans="1:6" ht="12" customHeight="1" x14ac:dyDescent="0.3">
      <c r="A697" s="7"/>
      <c r="F697" s="8"/>
    </row>
    <row r="698" spans="1:6" ht="12" customHeight="1" x14ac:dyDescent="0.3">
      <c r="A698" s="7"/>
      <c r="F698" s="8"/>
    </row>
    <row r="699" spans="1:6" ht="12" customHeight="1" x14ac:dyDescent="0.3">
      <c r="A699" s="7"/>
      <c r="F699" s="8"/>
    </row>
    <row r="700" spans="1:6" ht="12" customHeight="1" x14ac:dyDescent="0.3">
      <c r="A700" s="7"/>
      <c r="F700" s="8"/>
    </row>
    <row r="701" spans="1:6" ht="12" customHeight="1" x14ac:dyDescent="0.3">
      <c r="A701" s="7"/>
      <c r="F701" s="8"/>
    </row>
    <row r="702" spans="1:6" ht="12" customHeight="1" x14ac:dyDescent="0.3">
      <c r="A702" s="7"/>
      <c r="F702" s="8"/>
    </row>
    <row r="703" spans="1:6" ht="12" customHeight="1" x14ac:dyDescent="0.3">
      <c r="A703" s="7"/>
      <c r="F703" s="8"/>
    </row>
    <row r="704" spans="1:6" ht="12" customHeight="1" x14ac:dyDescent="0.3">
      <c r="A704" s="7"/>
      <c r="F704" s="8"/>
    </row>
    <row r="705" spans="1:6" ht="12" customHeight="1" x14ac:dyDescent="0.3">
      <c r="A705" s="7"/>
      <c r="F705" s="8"/>
    </row>
    <row r="706" spans="1:6" ht="12" customHeight="1" x14ac:dyDescent="0.3">
      <c r="A706" s="7"/>
      <c r="F706" s="8"/>
    </row>
    <row r="707" spans="1:6" ht="12" customHeight="1" x14ac:dyDescent="0.3">
      <c r="A707" s="7"/>
      <c r="F707" s="8"/>
    </row>
    <row r="708" spans="1:6" ht="12" customHeight="1" x14ac:dyDescent="0.3">
      <c r="A708" s="7"/>
      <c r="F708" s="8"/>
    </row>
    <row r="709" spans="1:6" ht="12" customHeight="1" x14ac:dyDescent="0.3">
      <c r="A709" s="7"/>
      <c r="F709" s="8"/>
    </row>
    <row r="710" spans="1:6" ht="12" customHeight="1" x14ac:dyDescent="0.3">
      <c r="A710" s="7"/>
      <c r="F710" s="8"/>
    </row>
    <row r="711" spans="1:6" ht="12" customHeight="1" x14ac:dyDescent="0.3">
      <c r="A711" s="7"/>
      <c r="F711" s="8"/>
    </row>
    <row r="712" spans="1:6" ht="12" customHeight="1" x14ac:dyDescent="0.3">
      <c r="A712" s="7"/>
      <c r="F712" s="8"/>
    </row>
    <row r="713" spans="1:6" ht="12" customHeight="1" x14ac:dyDescent="0.3">
      <c r="A713" s="7"/>
      <c r="F713" s="8"/>
    </row>
    <row r="714" spans="1:6" ht="12" customHeight="1" x14ac:dyDescent="0.3">
      <c r="A714" s="7"/>
      <c r="F714" s="8"/>
    </row>
    <row r="715" spans="1:6" ht="12" customHeight="1" x14ac:dyDescent="0.3">
      <c r="A715" s="7"/>
      <c r="F715" s="8"/>
    </row>
    <row r="716" spans="1:6" ht="12" customHeight="1" x14ac:dyDescent="0.3">
      <c r="A716" s="7"/>
      <c r="F716" s="8"/>
    </row>
    <row r="717" spans="1:6" ht="12" customHeight="1" x14ac:dyDescent="0.3">
      <c r="A717" s="7"/>
      <c r="F717" s="8"/>
    </row>
    <row r="718" spans="1:6" ht="12" customHeight="1" x14ac:dyDescent="0.3">
      <c r="A718" s="7"/>
      <c r="F718" s="8"/>
    </row>
    <row r="719" spans="1:6" ht="12" customHeight="1" x14ac:dyDescent="0.3">
      <c r="A719" s="7"/>
      <c r="F719" s="8"/>
    </row>
    <row r="720" spans="1:6" ht="12" customHeight="1" x14ac:dyDescent="0.3">
      <c r="A720" s="7"/>
      <c r="F720" s="8"/>
    </row>
    <row r="721" spans="1:6" ht="12" customHeight="1" x14ac:dyDescent="0.3">
      <c r="A721" s="7"/>
      <c r="F721" s="8"/>
    </row>
    <row r="722" spans="1:6" ht="12" customHeight="1" x14ac:dyDescent="0.3">
      <c r="A722" s="7"/>
      <c r="F722" s="8"/>
    </row>
    <row r="723" spans="1:6" ht="12" customHeight="1" x14ac:dyDescent="0.3">
      <c r="A723" s="7"/>
      <c r="F723" s="8"/>
    </row>
    <row r="724" spans="1:6" ht="12" customHeight="1" x14ac:dyDescent="0.3">
      <c r="A724" s="7"/>
      <c r="F724" s="8"/>
    </row>
    <row r="725" spans="1:6" ht="12" customHeight="1" x14ac:dyDescent="0.3">
      <c r="A725" s="7"/>
      <c r="F725" s="8"/>
    </row>
    <row r="726" spans="1:6" ht="12" customHeight="1" x14ac:dyDescent="0.3">
      <c r="A726" s="7"/>
      <c r="F726" s="8"/>
    </row>
    <row r="727" spans="1:6" ht="12" customHeight="1" x14ac:dyDescent="0.3">
      <c r="A727" s="7"/>
      <c r="F727" s="8"/>
    </row>
    <row r="728" spans="1:6" ht="12" customHeight="1" x14ac:dyDescent="0.3">
      <c r="A728" s="7"/>
      <c r="F728" s="8"/>
    </row>
    <row r="729" spans="1:6" ht="12" customHeight="1" x14ac:dyDescent="0.3">
      <c r="A729" s="7"/>
      <c r="F729" s="8"/>
    </row>
    <row r="730" spans="1:6" ht="12" customHeight="1" x14ac:dyDescent="0.3">
      <c r="A730" s="7"/>
      <c r="F730" s="8"/>
    </row>
    <row r="731" spans="1:6" ht="12" customHeight="1" x14ac:dyDescent="0.3">
      <c r="A731" s="7"/>
      <c r="F731" s="8"/>
    </row>
    <row r="732" spans="1:6" ht="12" customHeight="1" x14ac:dyDescent="0.3">
      <c r="A732" s="7"/>
      <c r="F732" s="8"/>
    </row>
    <row r="733" spans="1:6" ht="12" customHeight="1" x14ac:dyDescent="0.3">
      <c r="A733" s="7"/>
      <c r="F733" s="8"/>
    </row>
    <row r="734" spans="1:6" ht="12" customHeight="1" x14ac:dyDescent="0.3">
      <c r="A734" s="7"/>
      <c r="F734" s="8"/>
    </row>
    <row r="735" spans="1:6" ht="12" customHeight="1" x14ac:dyDescent="0.3">
      <c r="A735" s="7"/>
      <c r="F735" s="8"/>
    </row>
    <row r="736" spans="1:6" ht="12" customHeight="1" x14ac:dyDescent="0.3">
      <c r="A736" s="7"/>
      <c r="F736" s="8"/>
    </row>
    <row r="737" spans="1:6" ht="12" customHeight="1" x14ac:dyDescent="0.3">
      <c r="A737" s="7"/>
      <c r="F737" s="8"/>
    </row>
    <row r="738" spans="1:6" ht="12" customHeight="1" x14ac:dyDescent="0.3">
      <c r="A738" s="7"/>
      <c r="F738" s="8"/>
    </row>
    <row r="739" spans="1:6" ht="12" customHeight="1" x14ac:dyDescent="0.3">
      <c r="A739" s="7"/>
      <c r="F739" s="8"/>
    </row>
    <row r="740" spans="1:6" ht="12" customHeight="1" x14ac:dyDescent="0.3">
      <c r="A740" s="7"/>
      <c r="F740" s="8"/>
    </row>
    <row r="741" spans="1:6" ht="12" customHeight="1" x14ac:dyDescent="0.3">
      <c r="A741" s="7"/>
      <c r="F741" s="8"/>
    </row>
    <row r="742" spans="1:6" ht="12" customHeight="1" x14ac:dyDescent="0.3">
      <c r="A742" s="7"/>
      <c r="F742" s="8"/>
    </row>
    <row r="743" spans="1:6" ht="12" customHeight="1" x14ac:dyDescent="0.3">
      <c r="A743" s="7"/>
      <c r="F743" s="8"/>
    </row>
    <row r="744" spans="1:6" ht="12" customHeight="1" x14ac:dyDescent="0.3">
      <c r="A744" s="7"/>
      <c r="F744" s="8"/>
    </row>
    <row r="745" spans="1:6" ht="12" customHeight="1" x14ac:dyDescent="0.3">
      <c r="A745" s="7"/>
      <c r="F745" s="8"/>
    </row>
    <row r="746" spans="1:6" ht="12" customHeight="1" x14ac:dyDescent="0.3">
      <c r="A746" s="7"/>
      <c r="F746" s="8"/>
    </row>
    <row r="747" spans="1:6" ht="12" customHeight="1" x14ac:dyDescent="0.3">
      <c r="A747" s="7"/>
      <c r="F747" s="8"/>
    </row>
    <row r="748" spans="1:6" ht="12" customHeight="1" x14ac:dyDescent="0.3">
      <c r="A748" s="7"/>
      <c r="F748" s="8"/>
    </row>
    <row r="749" spans="1:6" ht="12" customHeight="1" x14ac:dyDescent="0.3">
      <c r="A749" s="7"/>
      <c r="F749" s="8"/>
    </row>
    <row r="750" spans="1:6" ht="12" customHeight="1" x14ac:dyDescent="0.3">
      <c r="A750" s="7"/>
      <c r="F750" s="8"/>
    </row>
    <row r="751" spans="1:6" ht="12" customHeight="1" x14ac:dyDescent="0.3">
      <c r="A751" s="7"/>
      <c r="F751" s="8"/>
    </row>
    <row r="752" spans="1:6" ht="12" customHeight="1" x14ac:dyDescent="0.3">
      <c r="A752" s="7"/>
      <c r="F752" s="8"/>
    </row>
    <row r="753" spans="1:6" ht="12" customHeight="1" x14ac:dyDescent="0.3">
      <c r="A753" s="7"/>
      <c r="F753" s="8"/>
    </row>
    <row r="754" spans="1:6" ht="12" customHeight="1" x14ac:dyDescent="0.3">
      <c r="A754" s="7"/>
      <c r="F754" s="8"/>
    </row>
    <row r="755" spans="1:6" ht="12" customHeight="1" x14ac:dyDescent="0.3">
      <c r="A755" s="7"/>
      <c r="F755" s="8"/>
    </row>
    <row r="756" spans="1:6" ht="12" customHeight="1" x14ac:dyDescent="0.3">
      <c r="A756" s="7"/>
      <c r="F756" s="8"/>
    </row>
    <row r="757" spans="1:6" ht="12" customHeight="1" x14ac:dyDescent="0.3">
      <c r="A757" s="7"/>
      <c r="F757" s="8"/>
    </row>
    <row r="758" spans="1:6" ht="12" customHeight="1" x14ac:dyDescent="0.3">
      <c r="A758" s="7"/>
      <c r="F758" s="8"/>
    </row>
    <row r="759" spans="1:6" ht="12" customHeight="1" x14ac:dyDescent="0.3">
      <c r="A759" s="7"/>
      <c r="F759" s="8"/>
    </row>
    <row r="760" spans="1:6" ht="12" customHeight="1" x14ac:dyDescent="0.3">
      <c r="A760" s="7"/>
      <c r="F760" s="8"/>
    </row>
    <row r="761" spans="1:6" ht="12" customHeight="1" x14ac:dyDescent="0.3">
      <c r="A761" s="7"/>
      <c r="F761" s="8"/>
    </row>
    <row r="762" spans="1:6" ht="12" customHeight="1" x14ac:dyDescent="0.3">
      <c r="A762" s="7"/>
      <c r="F762" s="8"/>
    </row>
    <row r="763" spans="1:6" ht="12" customHeight="1" x14ac:dyDescent="0.3">
      <c r="A763" s="7"/>
      <c r="F763" s="8"/>
    </row>
    <row r="764" spans="1:6" ht="12" customHeight="1" x14ac:dyDescent="0.3">
      <c r="A764" s="7"/>
      <c r="F764" s="8"/>
    </row>
    <row r="765" spans="1:6" ht="12" customHeight="1" x14ac:dyDescent="0.3">
      <c r="A765" s="7"/>
      <c r="F765" s="8"/>
    </row>
    <row r="766" spans="1:6" ht="12" customHeight="1" x14ac:dyDescent="0.3">
      <c r="A766" s="7"/>
      <c r="F766" s="8"/>
    </row>
    <row r="767" spans="1:6" ht="12" customHeight="1" x14ac:dyDescent="0.3">
      <c r="A767" s="7"/>
      <c r="F767" s="8"/>
    </row>
    <row r="768" spans="1:6" ht="12" customHeight="1" x14ac:dyDescent="0.3">
      <c r="A768" s="7"/>
      <c r="F768" s="8"/>
    </row>
    <row r="769" spans="1:6" ht="12" customHeight="1" x14ac:dyDescent="0.3">
      <c r="A769" s="7"/>
      <c r="F769" s="8"/>
    </row>
    <row r="770" spans="1:6" ht="12" customHeight="1" x14ac:dyDescent="0.3">
      <c r="A770" s="7"/>
      <c r="F770" s="8"/>
    </row>
    <row r="771" spans="1:6" ht="12" customHeight="1" x14ac:dyDescent="0.3">
      <c r="A771" s="7"/>
      <c r="F771" s="8"/>
    </row>
    <row r="772" spans="1:6" ht="12" customHeight="1" x14ac:dyDescent="0.3">
      <c r="A772" s="7"/>
      <c r="F772" s="8"/>
    </row>
    <row r="773" spans="1:6" ht="12" customHeight="1" x14ac:dyDescent="0.3">
      <c r="A773" s="7"/>
      <c r="F773" s="8"/>
    </row>
    <row r="774" spans="1:6" ht="12" customHeight="1" x14ac:dyDescent="0.3">
      <c r="A774" s="7"/>
      <c r="F774" s="8"/>
    </row>
    <row r="775" spans="1:6" ht="12" customHeight="1" x14ac:dyDescent="0.3">
      <c r="A775" s="7"/>
      <c r="F775" s="8"/>
    </row>
    <row r="776" spans="1:6" ht="12" customHeight="1" x14ac:dyDescent="0.3">
      <c r="A776" s="7"/>
      <c r="F776" s="8"/>
    </row>
    <row r="777" spans="1:6" ht="12" customHeight="1" x14ac:dyDescent="0.3">
      <c r="A777" s="7"/>
      <c r="F777" s="8"/>
    </row>
    <row r="778" spans="1:6" ht="12" customHeight="1" x14ac:dyDescent="0.3">
      <c r="A778" s="7"/>
      <c r="F778" s="8"/>
    </row>
    <row r="779" spans="1:6" ht="12" customHeight="1" x14ac:dyDescent="0.3">
      <c r="A779" s="7"/>
      <c r="F779" s="8"/>
    </row>
    <row r="780" spans="1:6" ht="12" customHeight="1" x14ac:dyDescent="0.3">
      <c r="A780" s="7"/>
      <c r="F780" s="8"/>
    </row>
    <row r="781" spans="1:6" ht="12" customHeight="1" x14ac:dyDescent="0.3">
      <c r="A781" s="7"/>
      <c r="F781" s="8"/>
    </row>
    <row r="782" spans="1:6" ht="12" customHeight="1" x14ac:dyDescent="0.3">
      <c r="A782" s="7"/>
      <c r="F782" s="8"/>
    </row>
    <row r="783" spans="1:6" ht="12" customHeight="1" x14ac:dyDescent="0.3">
      <c r="A783" s="7"/>
      <c r="F783" s="8"/>
    </row>
    <row r="784" spans="1:6" ht="12" customHeight="1" x14ac:dyDescent="0.3">
      <c r="A784" s="7"/>
      <c r="F784" s="8"/>
    </row>
    <row r="785" spans="1:6" ht="12" customHeight="1" x14ac:dyDescent="0.3">
      <c r="A785" s="7"/>
      <c r="F785" s="8"/>
    </row>
    <row r="786" spans="1:6" ht="12" customHeight="1" x14ac:dyDescent="0.3">
      <c r="A786" s="7"/>
      <c r="F786" s="8"/>
    </row>
    <row r="787" spans="1:6" ht="12" customHeight="1" x14ac:dyDescent="0.3">
      <c r="A787" s="7"/>
      <c r="F787" s="8"/>
    </row>
    <row r="788" spans="1:6" ht="12" customHeight="1" x14ac:dyDescent="0.3">
      <c r="A788" s="7"/>
      <c r="F788" s="8"/>
    </row>
    <row r="789" spans="1:6" ht="12" customHeight="1" x14ac:dyDescent="0.3">
      <c r="A789" s="7"/>
      <c r="F789" s="8"/>
    </row>
    <row r="790" spans="1:6" ht="12" customHeight="1" x14ac:dyDescent="0.3">
      <c r="A790" s="7"/>
      <c r="F790" s="8"/>
    </row>
    <row r="791" spans="1:6" ht="12" customHeight="1" x14ac:dyDescent="0.3">
      <c r="A791" s="7"/>
      <c r="F791" s="8"/>
    </row>
    <row r="792" spans="1:6" ht="12" customHeight="1" x14ac:dyDescent="0.3">
      <c r="A792" s="7"/>
      <c r="F792" s="8"/>
    </row>
    <row r="793" spans="1:6" ht="12" customHeight="1" x14ac:dyDescent="0.3">
      <c r="A793" s="7"/>
      <c r="F793" s="8"/>
    </row>
    <row r="794" spans="1:6" ht="12" customHeight="1" x14ac:dyDescent="0.3">
      <c r="A794" s="7"/>
      <c r="F794" s="8"/>
    </row>
    <row r="795" spans="1:6" ht="12" customHeight="1" x14ac:dyDescent="0.3">
      <c r="A795" s="7"/>
      <c r="F795" s="8"/>
    </row>
    <row r="796" spans="1:6" ht="12" customHeight="1" x14ac:dyDescent="0.3">
      <c r="A796" s="7"/>
      <c r="F796" s="8"/>
    </row>
    <row r="797" spans="1:6" ht="12" customHeight="1" x14ac:dyDescent="0.3">
      <c r="A797" s="7"/>
      <c r="F797" s="8"/>
    </row>
    <row r="798" spans="1:6" ht="12" customHeight="1" x14ac:dyDescent="0.3">
      <c r="A798" s="7"/>
      <c r="F798" s="8"/>
    </row>
    <row r="799" spans="1:6" ht="12" customHeight="1" x14ac:dyDescent="0.3">
      <c r="A799" s="7"/>
      <c r="F799" s="8"/>
    </row>
    <row r="800" spans="1:6" ht="12" customHeight="1" x14ac:dyDescent="0.3">
      <c r="A800" s="7"/>
      <c r="F800" s="8"/>
    </row>
    <row r="801" spans="1:6" ht="12" customHeight="1" x14ac:dyDescent="0.3">
      <c r="A801" s="7"/>
      <c r="F801" s="8"/>
    </row>
    <row r="802" spans="1:6" ht="12" customHeight="1" x14ac:dyDescent="0.3">
      <c r="A802" s="7"/>
      <c r="F802" s="8"/>
    </row>
    <row r="803" spans="1:6" ht="12" customHeight="1" x14ac:dyDescent="0.3">
      <c r="A803" s="7"/>
      <c r="F803" s="8"/>
    </row>
    <row r="804" spans="1:6" ht="12" customHeight="1" x14ac:dyDescent="0.3">
      <c r="A804" s="7"/>
      <c r="F804" s="8"/>
    </row>
    <row r="805" spans="1:6" ht="12" customHeight="1" x14ac:dyDescent="0.3">
      <c r="A805" s="7"/>
      <c r="F805" s="8"/>
    </row>
    <row r="806" spans="1:6" ht="12" customHeight="1" x14ac:dyDescent="0.3">
      <c r="A806" s="7"/>
      <c r="F806" s="8"/>
    </row>
    <row r="807" spans="1:6" ht="12" customHeight="1" x14ac:dyDescent="0.3">
      <c r="A807" s="7"/>
      <c r="F807" s="8"/>
    </row>
    <row r="808" spans="1:6" ht="12" customHeight="1" x14ac:dyDescent="0.3">
      <c r="A808" s="7"/>
      <c r="F808" s="8"/>
    </row>
    <row r="809" spans="1:6" ht="12" customHeight="1" x14ac:dyDescent="0.3">
      <c r="A809" s="7"/>
      <c r="F809" s="8"/>
    </row>
    <row r="810" spans="1:6" ht="12" customHeight="1" x14ac:dyDescent="0.3">
      <c r="A810" s="7"/>
      <c r="F810" s="8"/>
    </row>
    <row r="811" spans="1:6" ht="12" customHeight="1" x14ac:dyDescent="0.3">
      <c r="A811" s="7"/>
      <c r="F811" s="8"/>
    </row>
    <row r="812" spans="1:6" ht="12" customHeight="1" x14ac:dyDescent="0.3">
      <c r="A812" s="7"/>
      <c r="F812" s="8"/>
    </row>
    <row r="813" spans="1:6" ht="12" customHeight="1" x14ac:dyDescent="0.3">
      <c r="A813" s="7"/>
      <c r="F813" s="8"/>
    </row>
    <row r="814" spans="1:6" ht="12" customHeight="1" x14ac:dyDescent="0.3">
      <c r="A814" s="7"/>
      <c r="F814" s="8"/>
    </row>
    <row r="815" spans="1:6" ht="12" customHeight="1" x14ac:dyDescent="0.3">
      <c r="A815" s="7"/>
      <c r="F815" s="8"/>
    </row>
    <row r="816" spans="1:6" ht="12" customHeight="1" x14ac:dyDescent="0.3">
      <c r="A816" s="7"/>
      <c r="F816" s="8"/>
    </row>
    <row r="817" spans="1:6" ht="12" customHeight="1" x14ac:dyDescent="0.3">
      <c r="A817" s="7"/>
      <c r="F817" s="8"/>
    </row>
    <row r="818" spans="1:6" ht="12" customHeight="1" x14ac:dyDescent="0.3">
      <c r="A818" s="7"/>
      <c r="F818" s="8"/>
    </row>
    <row r="819" spans="1:6" ht="12" customHeight="1" x14ac:dyDescent="0.3">
      <c r="A819" s="7"/>
      <c r="F819" s="8"/>
    </row>
    <row r="820" spans="1:6" ht="12" customHeight="1" x14ac:dyDescent="0.3">
      <c r="A820" s="7"/>
      <c r="F820" s="8"/>
    </row>
    <row r="821" spans="1:6" ht="12" customHeight="1" x14ac:dyDescent="0.3">
      <c r="A821" s="7"/>
      <c r="F821" s="8"/>
    </row>
    <row r="822" spans="1:6" ht="12" customHeight="1" x14ac:dyDescent="0.3">
      <c r="A822" s="7"/>
      <c r="F822" s="8"/>
    </row>
    <row r="823" spans="1:6" ht="12" customHeight="1" x14ac:dyDescent="0.3">
      <c r="A823" s="7"/>
      <c r="F823" s="8"/>
    </row>
    <row r="824" spans="1:6" ht="12" customHeight="1" x14ac:dyDescent="0.3">
      <c r="A824" s="7"/>
      <c r="F824" s="8"/>
    </row>
    <row r="825" spans="1:6" ht="12" customHeight="1" x14ac:dyDescent="0.3">
      <c r="A825" s="7"/>
      <c r="F825" s="8"/>
    </row>
    <row r="826" spans="1:6" ht="12" customHeight="1" x14ac:dyDescent="0.3">
      <c r="A826" s="7"/>
      <c r="F826" s="8"/>
    </row>
    <row r="827" spans="1:6" ht="12" customHeight="1" x14ac:dyDescent="0.3">
      <c r="A827" s="7"/>
      <c r="F827" s="8"/>
    </row>
    <row r="828" spans="1:6" ht="12" customHeight="1" x14ac:dyDescent="0.3">
      <c r="A828" s="7"/>
      <c r="F828" s="8"/>
    </row>
    <row r="829" spans="1:6" ht="12" customHeight="1" x14ac:dyDescent="0.3">
      <c r="A829" s="7"/>
      <c r="F829" s="8"/>
    </row>
    <row r="830" spans="1:6" ht="12" customHeight="1" x14ac:dyDescent="0.3">
      <c r="A830" s="7"/>
      <c r="F830" s="8"/>
    </row>
    <row r="831" spans="1:6" ht="12" customHeight="1" x14ac:dyDescent="0.3">
      <c r="A831" s="7"/>
      <c r="F831" s="8"/>
    </row>
    <row r="832" spans="1:6" ht="12" customHeight="1" x14ac:dyDescent="0.3">
      <c r="A832" s="7"/>
      <c r="F832" s="8"/>
    </row>
    <row r="833" spans="1:6" ht="12" customHeight="1" x14ac:dyDescent="0.3">
      <c r="A833" s="7"/>
      <c r="F833" s="8"/>
    </row>
    <row r="834" spans="1:6" ht="12" customHeight="1" x14ac:dyDescent="0.3">
      <c r="A834" s="7"/>
      <c r="F834" s="8"/>
    </row>
    <row r="835" spans="1:6" ht="12" customHeight="1" x14ac:dyDescent="0.3">
      <c r="A835" s="7"/>
      <c r="F835" s="8"/>
    </row>
    <row r="836" spans="1:6" ht="12" customHeight="1" x14ac:dyDescent="0.3">
      <c r="A836" s="7"/>
      <c r="F836" s="8"/>
    </row>
    <row r="837" spans="1:6" ht="12" customHeight="1" x14ac:dyDescent="0.3">
      <c r="A837" s="7"/>
      <c r="F837" s="8"/>
    </row>
    <row r="838" spans="1:6" ht="12" customHeight="1" x14ac:dyDescent="0.3">
      <c r="A838" s="7"/>
      <c r="F838" s="8"/>
    </row>
    <row r="839" spans="1:6" ht="12" customHeight="1" x14ac:dyDescent="0.3">
      <c r="A839" s="7"/>
      <c r="F839" s="8"/>
    </row>
    <row r="840" spans="1:6" ht="12" customHeight="1" x14ac:dyDescent="0.3">
      <c r="A840" s="7"/>
      <c r="F840" s="8"/>
    </row>
    <row r="841" spans="1:6" ht="12" customHeight="1" x14ac:dyDescent="0.3">
      <c r="A841" s="7"/>
      <c r="F841" s="8"/>
    </row>
    <row r="842" spans="1:6" ht="12" customHeight="1" x14ac:dyDescent="0.3">
      <c r="A842" s="7"/>
      <c r="F842" s="8"/>
    </row>
    <row r="843" spans="1:6" ht="12" customHeight="1" x14ac:dyDescent="0.3">
      <c r="A843" s="7"/>
      <c r="F843" s="8"/>
    </row>
    <row r="844" spans="1:6" ht="12" customHeight="1" x14ac:dyDescent="0.3">
      <c r="A844" s="7"/>
      <c r="F844" s="8"/>
    </row>
    <row r="845" spans="1:6" ht="12" customHeight="1" x14ac:dyDescent="0.3">
      <c r="A845" s="7"/>
      <c r="F845" s="8"/>
    </row>
    <row r="846" spans="1:6" ht="12" customHeight="1" x14ac:dyDescent="0.3">
      <c r="A846" s="7"/>
      <c r="F846" s="8"/>
    </row>
    <row r="847" spans="1:6" ht="12" customHeight="1" x14ac:dyDescent="0.3">
      <c r="A847" s="7"/>
      <c r="F847" s="8"/>
    </row>
    <row r="848" spans="1:6" ht="12" customHeight="1" x14ac:dyDescent="0.3">
      <c r="A848" s="7"/>
      <c r="F848" s="8"/>
    </row>
    <row r="849" spans="1:6" ht="12" customHeight="1" x14ac:dyDescent="0.3">
      <c r="A849" s="7"/>
      <c r="F849" s="8"/>
    </row>
    <row r="850" spans="1:6" ht="12" customHeight="1" x14ac:dyDescent="0.3">
      <c r="A850" s="7"/>
      <c r="F850" s="8"/>
    </row>
    <row r="851" spans="1:6" ht="12" customHeight="1" x14ac:dyDescent="0.3">
      <c r="A851" s="7"/>
      <c r="F851" s="8"/>
    </row>
    <row r="852" spans="1:6" ht="12" customHeight="1" x14ac:dyDescent="0.3">
      <c r="A852" s="7"/>
      <c r="F852" s="8"/>
    </row>
    <row r="853" spans="1:6" ht="12" customHeight="1" x14ac:dyDescent="0.3">
      <c r="A853" s="7"/>
      <c r="F853" s="8"/>
    </row>
    <row r="854" spans="1:6" ht="12" customHeight="1" x14ac:dyDescent="0.3">
      <c r="A854" s="7"/>
      <c r="F854" s="8"/>
    </row>
    <row r="855" spans="1:6" ht="12" customHeight="1" x14ac:dyDescent="0.3">
      <c r="A855" s="7"/>
      <c r="F855" s="8"/>
    </row>
    <row r="856" spans="1:6" ht="12" customHeight="1" x14ac:dyDescent="0.3">
      <c r="A856" s="7"/>
      <c r="F856" s="8"/>
    </row>
    <row r="857" spans="1:6" ht="12" customHeight="1" x14ac:dyDescent="0.3">
      <c r="A857" s="7"/>
      <c r="F857" s="8"/>
    </row>
    <row r="858" spans="1:6" ht="12" customHeight="1" x14ac:dyDescent="0.3">
      <c r="A858" s="7"/>
      <c r="F858" s="8"/>
    </row>
    <row r="859" spans="1:6" ht="12" customHeight="1" x14ac:dyDescent="0.3">
      <c r="A859" s="7"/>
      <c r="F859" s="8"/>
    </row>
    <row r="860" spans="1:6" ht="12" customHeight="1" x14ac:dyDescent="0.3">
      <c r="A860" s="7"/>
      <c r="F860" s="8"/>
    </row>
    <row r="861" spans="1:6" ht="12" customHeight="1" x14ac:dyDescent="0.3">
      <c r="A861" s="7"/>
      <c r="F861" s="8"/>
    </row>
    <row r="862" spans="1:6" ht="12" customHeight="1" x14ac:dyDescent="0.3">
      <c r="A862" s="7"/>
      <c r="F862" s="8"/>
    </row>
    <row r="863" spans="1:6" ht="12" customHeight="1" x14ac:dyDescent="0.3">
      <c r="A863" s="7"/>
      <c r="F863" s="8"/>
    </row>
    <row r="864" spans="1:6" ht="12" customHeight="1" x14ac:dyDescent="0.3">
      <c r="A864" s="7"/>
      <c r="F864" s="8"/>
    </row>
    <row r="865" spans="1:6" ht="12" customHeight="1" x14ac:dyDescent="0.3">
      <c r="A865" s="7"/>
      <c r="F865" s="8"/>
    </row>
    <row r="866" spans="1:6" ht="12" customHeight="1" x14ac:dyDescent="0.3">
      <c r="A866" s="7"/>
      <c r="F866" s="8"/>
    </row>
    <row r="867" spans="1:6" ht="12" customHeight="1" x14ac:dyDescent="0.3">
      <c r="A867" s="7"/>
      <c r="F867" s="8"/>
    </row>
    <row r="868" spans="1:6" ht="12" customHeight="1" x14ac:dyDescent="0.3">
      <c r="A868" s="7"/>
      <c r="F868" s="8"/>
    </row>
    <row r="869" spans="1:6" ht="12" customHeight="1" x14ac:dyDescent="0.3">
      <c r="A869" s="7"/>
      <c r="F869" s="8"/>
    </row>
    <row r="870" spans="1:6" ht="12" customHeight="1" x14ac:dyDescent="0.3">
      <c r="A870" s="7"/>
      <c r="F870" s="8"/>
    </row>
    <row r="871" spans="1:6" ht="12" customHeight="1" x14ac:dyDescent="0.3">
      <c r="A871" s="7"/>
      <c r="F871" s="8"/>
    </row>
    <row r="872" spans="1:6" ht="12" customHeight="1" x14ac:dyDescent="0.3">
      <c r="A872" s="7"/>
      <c r="F872" s="8"/>
    </row>
    <row r="873" spans="1:6" ht="12" customHeight="1" x14ac:dyDescent="0.3">
      <c r="A873" s="7"/>
      <c r="F873" s="8"/>
    </row>
    <row r="874" spans="1:6" ht="12" customHeight="1" x14ac:dyDescent="0.3">
      <c r="A874" s="7"/>
      <c r="F874" s="8"/>
    </row>
    <row r="875" spans="1:6" ht="12" customHeight="1" x14ac:dyDescent="0.3">
      <c r="A875" s="7"/>
      <c r="F875" s="8"/>
    </row>
    <row r="876" spans="1:6" ht="12" customHeight="1" x14ac:dyDescent="0.3">
      <c r="A876" s="7"/>
      <c r="F876" s="8"/>
    </row>
    <row r="877" spans="1:6" ht="12" customHeight="1" x14ac:dyDescent="0.3">
      <c r="A877" s="7"/>
      <c r="F877" s="8"/>
    </row>
    <row r="878" spans="1:6" ht="12" customHeight="1" x14ac:dyDescent="0.3">
      <c r="A878" s="7"/>
      <c r="F878" s="8"/>
    </row>
    <row r="879" spans="1:6" ht="12" customHeight="1" x14ac:dyDescent="0.3">
      <c r="A879" s="7"/>
      <c r="F879" s="8"/>
    </row>
    <row r="880" spans="1:6" ht="12" customHeight="1" x14ac:dyDescent="0.3">
      <c r="A880" s="7"/>
      <c r="F880" s="8"/>
    </row>
    <row r="881" spans="1:6" ht="12" customHeight="1" x14ac:dyDescent="0.3">
      <c r="A881" s="7"/>
      <c r="F881" s="8"/>
    </row>
    <row r="882" spans="1:6" ht="12" customHeight="1" x14ac:dyDescent="0.3">
      <c r="A882" s="7"/>
      <c r="F882" s="8"/>
    </row>
    <row r="883" spans="1:6" ht="12" customHeight="1" x14ac:dyDescent="0.3">
      <c r="A883" s="7"/>
      <c r="F883" s="8"/>
    </row>
    <row r="884" spans="1:6" ht="12" customHeight="1" x14ac:dyDescent="0.3">
      <c r="A884" s="7"/>
      <c r="F884" s="8"/>
    </row>
    <row r="885" spans="1:6" ht="12" customHeight="1" x14ac:dyDescent="0.3">
      <c r="A885" s="7"/>
      <c r="F885" s="8"/>
    </row>
    <row r="886" spans="1:6" ht="12" customHeight="1" x14ac:dyDescent="0.3">
      <c r="A886" s="7"/>
      <c r="F886" s="8"/>
    </row>
    <row r="887" spans="1:6" ht="12" customHeight="1" x14ac:dyDescent="0.3">
      <c r="A887" s="7"/>
      <c r="F887" s="8"/>
    </row>
    <row r="888" spans="1:6" ht="12" customHeight="1" x14ac:dyDescent="0.3">
      <c r="A888" s="7"/>
      <c r="F888" s="8"/>
    </row>
    <row r="889" spans="1:6" ht="12" customHeight="1" x14ac:dyDescent="0.3">
      <c r="A889" s="7"/>
      <c r="F889" s="8"/>
    </row>
    <row r="890" spans="1:6" ht="12" customHeight="1" x14ac:dyDescent="0.3">
      <c r="A890" s="7"/>
      <c r="F890" s="8"/>
    </row>
    <row r="891" spans="1:6" ht="12" customHeight="1" x14ac:dyDescent="0.3">
      <c r="A891" s="7"/>
      <c r="F891" s="8"/>
    </row>
    <row r="892" spans="1:6" ht="12" customHeight="1" x14ac:dyDescent="0.3">
      <c r="A892" s="7"/>
      <c r="F892" s="8"/>
    </row>
    <row r="893" spans="1:6" ht="12" customHeight="1" x14ac:dyDescent="0.3">
      <c r="A893" s="7"/>
      <c r="F893" s="8"/>
    </row>
    <row r="894" spans="1:6" ht="12" customHeight="1" x14ac:dyDescent="0.3">
      <c r="A894" s="7"/>
      <c r="F894" s="8"/>
    </row>
    <row r="895" spans="1:6" ht="12" customHeight="1" x14ac:dyDescent="0.3">
      <c r="A895" s="7"/>
      <c r="F895" s="8"/>
    </row>
    <row r="896" spans="1:6" ht="12" customHeight="1" x14ac:dyDescent="0.3">
      <c r="A896" s="7"/>
      <c r="F896" s="8"/>
    </row>
    <row r="897" spans="1:6" ht="12" customHeight="1" x14ac:dyDescent="0.3">
      <c r="A897" s="7"/>
      <c r="F897" s="8"/>
    </row>
    <row r="898" spans="1:6" ht="12" customHeight="1" x14ac:dyDescent="0.3">
      <c r="A898" s="7"/>
      <c r="F898" s="8"/>
    </row>
    <row r="899" spans="1:6" ht="12" customHeight="1" x14ac:dyDescent="0.3">
      <c r="A899" s="7"/>
      <c r="F899" s="8"/>
    </row>
    <row r="900" spans="1:6" ht="12" customHeight="1" x14ac:dyDescent="0.3">
      <c r="A900" s="7"/>
      <c r="F900" s="8"/>
    </row>
    <row r="901" spans="1:6" ht="12" customHeight="1" x14ac:dyDescent="0.3">
      <c r="A901" s="7"/>
      <c r="F901" s="8"/>
    </row>
    <row r="902" spans="1:6" ht="12" customHeight="1" x14ac:dyDescent="0.3">
      <c r="A902" s="7"/>
      <c r="F902" s="8"/>
    </row>
    <row r="903" spans="1:6" ht="12" customHeight="1" x14ac:dyDescent="0.3">
      <c r="A903" s="7"/>
      <c r="F903" s="8"/>
    </row>
    <row r="904" spans="1:6" ht="12" customHeight="1" x14ac:dyDescent="0.3">
      <c r="A904" s="7"/>
      <c r="F904" s="8"/>
    </row>
    <row r="905" spans="1:6" ht="12" customHeight="1" x14ac:dyDescent="0.3">
      <c r="A905" s="7"/>
      <c r="F905" s="8"/>
    </row>
    <row r="906" spans="1:6" ht="12" customHeight="1" x14ac:dyDescent="0.3">
      <c r="A906" s="7"/>
      <c r="F906" s="8"/>
    </row>
    <row r="907" spans="1:6" ht="12" customHeight="1" x14ac:dyDescent="0.3">
      <c r="A907" s="7"/>
      <c r="F907" s="8"/>
    </row>
    <row r="908" spans="1:6" ht="12" customHeight="1" x14ac:dyDescent="0.3">
      <c r="A908" s="7"/>
      <c r="F908" s="8"/>
    </row>
    <row r="909" spans="1:6" ht="12" customHeight="1" x14ac:dyDescent="0.3">
      <c r="A909" s="7"/>
      <c r="F909" s="8"/>
    </row>
    <row r="910" spans="1:6" ht="12" customHeight="1" x14ac:dyDescent="0.3">
      <c r="A910" s="7"/>
      <c r="F910" s="8"/>
    </row>
    <row r="911" spans="1:6" ht="12" customHeight="1" x14ac:dyDescent="0.3">
      <c r="A911" s="7"/>
      <c r="F911" s="8"/>
    </row>
    <row r="912" spans="1:6" ht="12" customHeight="1" x14ac:dyDescent="0.3">
      <c r="A912" s="7"/>
      <c r="F912" s="8"/>
    </row>
    <row r="913" spans="1:6" ht="12" customHeight="1" x14ac:dyDescent="0.3">
      <c r="A913" s="7"/>
      <c r="F913" s="8"/>
    </row>
    <row r="914" spans="1:6" ht="12" customHeight="1" x14ac:dyDescent="0.3">
      <c r="A914" s="7"/>
      <c r="F914" s="8"/>
    </row>
    <row r="915" spans="1:6" ht="12" customHeight="1" x14ac:dyDescent="0.3">
      <c r="A915" s="7"/>
      <c r="F915" s="8"/>
    </row>
    <row r="916" spans="1:6" ht="12" customHeight="1" x14ac:dyDescent="0.3">
      <c r="A916" s="7"/>
      <c r="F916" s="8"/>
    </row>
    <row r="917" spans="1:6" ht="12" customHeight="1" x14ac:dyDescent="0.3">
      <c r="A917" s="7"/>
      <c r="F917" s="8"/>
    </row>
    <row r="918" spans="1:6" ht="12" customHeight="1" x14ac:dyDescent="0.3">
      <c r="A918" s="7"/>
      <c r="F918" s="8"/>
    </row>
    <row r="919" spans="1:6" ht="12" customHeight="1" x14ac:dyDescent="0.3">
      <c r="A919" s="7"/>
      <c r="F919" s="8"/>
    </row>
    <row r="920" spans="1:6" ht="12" customHeight="1" x14ac:dyDescent="0.3">
      <c r="A920" s="7"/>
      <c r="F920" s="8"/>
    </row>
    <row r="921" spans="1:6" ht="12" customHeight="1" x14ac:dyDescent="0.3">
      <c r="A921" s="7"/>
      <c r="F921" s="8"/>
    </row>
    <row r="922" spans="1:6" ht="12" customHeight="1" x14ac:dyDescent="0.3">
      <c r="A922" s="7"/>
      <c r="F922" s="8"/>
    </row>
    <row r="923" spans="1:6" ht="12" customHeight="1" x14ac:dyDescent="0.3">
      <c r="A923" s="7"/>
      <c r="F923" s="8"/>
    </row>
    <row r="924" spans="1:6" ht="12" customHeight="1" x14ac:dyDescent="0.3">
      <c r="A924" s="7"/>
      <c r="F924" s="8"/>
    </row>
    <row r="925" spans="1:6" ht="12" customHeight="1" x14ac:dyDescent="0.3">
      <c r="A925" s="7"/>
      <c r="F925" s="8"/>
    </row>
    <row r="926" spans="1:6" ht="12" customHeight="1" x14ac:dyDescent="0.3">
      <c r="A926" s="7"/>
      <c r="F926" s="8"/>
    </row>
    <row r="927" spans="1:6" ht="12" customHeight="1" x14ac:dyDescent="0.3">
      <c r="A927" s="7"/>
      <c r="F927" s="8"/>
    </row>
    <row r="928" spans="1:6" ht="12" customHeight="1" x14ac:dyDescent="0.3">
      <c r="A928" s="7"/>
      <c r="F928" s="8"/>
    </row>
    <row r="929" spans="1:6" ht="12" customHeight="1" x14ac:dyDescent="0.3">
      <c r="A929" s="7"/>
      <c r="F929" s="8"/>
    </row>
    <row r="930" spans="1:6" ht="12" customHeight="1" x14ac:dyDescent="0.3">
      <c r="A930" s="7"/>
      <c r="F930" s="8"/>
    </row>
    <row r="931" spans="1:6" ht="12" customHeight="1" x14ac:dyDescent="0.3">
      <c r="A931" s="7"/>
      <c r="F931" s="8"/>
    </row>
    <row r="932" spans="1:6" ht="12" customHeight="1" x14ac:dyDescent="0.3">
      <c r="A932" s="7"/>
      <c r="F932" s="8"/>
    </row>
    <row r="933" spans="1:6" ht="12" customHeight="1" x14ac:dyDescent="0.3">
      <c r="A933" s="7"/>
      <c r="F933" s="8"/>
    </row>
    <row r="934" spans="1:6" ht="12" customHeight="1" x14ac:dyDescent="0.3">
      <c r="A934" s="7"/>
      <c r="F934" s="8"/>
    </row>
    <row r="935" spans="1:6" ht="12" customHeight="1" x14ac:dyDescent="0.3">
      <c r="A935" s="7"/>
      <c r="F935" s="8"/>
    </row>
    <row r="936" spans="1:6" ht="12" customHeight="1" x14ac:dyDescent="0.3">
      <c r="A936" s="7"/>
      <c r="F936" s="8"/>
    </row>
    <row r="937" spans="1:6" ht="12" customHeight="1" x14ac:dyDescent="0.3">
      <c r="A937" s="7"/>
      <c r="F937" s="8"/>
    </row>
    <row r="938" spans="1:6" ht="12" customHeight="1" x14ac:dyDescent="0.3">
      <c r="A938" s="7"/>
      <c r="F938" s="8"/>
    </row>
    <row r="939" spans="1:6" ht="12" customHeight="1" x14ac:dyDescent="0.3">
      <c r="A939" s="7"/>
      <c r="F939" s="8"/>
    </row>
    <row r="940" spans="1:6" ht="12" customHeight="1" x14ac:dyDescent="0.3">
      <c r="A940" s="7"/>
      <c r="F940" s="8"/>
    </row>
    <row r="941" spans="1:6" ht="12" customHeight="1" x14ac:dyDescent="0.3">
      <c r="A941" s="7"/>
      <c r="F941" s="8"/>
    </row>
    <row r="942" spans="1:6" ht="12" customHeight="1" x14ac:dyDescent="0.3">
      <c r="A942" s="7"/>
      <c r="F942" s="8"/>
    </row>
    <row r="943" spans="1:6" ht="12" customHeight="1" x14ac:dyDescent="0.3">
      <c r="A943" s="7"/>
      <c r="F943" s="8"/>
    </row>
    <row r="944" spans="1:6" ht="12" customHeight="1" x14ac:dyDescent="0.3">
      <c r="A944" s="7"/>
      <c r="F944" s="8"/>
    </row>
    <row r="945" spans="1:6" ht="12" customHeight="1" x14ac:dyDescent="0.3">
      <c r="A945" s="7"/>
      <c r="F945" s="8"/>
    </row>
    <row r="946" spans="1:6" ht="12" customHeight="1" x14ac:dyDescent="0.3">
      <c r="A946" s="7"/>
      <c r="F946" s="8"/>
    </row>
    <row r="947" spans="1:6" ht="12" customHeight="1" x14ac:dyDescent="0.3">
      <c r="A947" s="7"/>
      <c r="F947" s="8"/>
    </row>
    <row r="948" spans="1:6" ht="12" customHeight="1" x14ac:dyDescent="0.3">
      <c r="A948" s="7"/>
      <c r="F948" s="8"/>
    </row>
    <row r="949" spans="1:6" ht="12" customHeight="1" x14ac:dyDescent="0.3">
      <c r="A949" s="7"/>
      <c r="F949" s="8"/>
    </row>
    <row r="950" spans="1:6" ht="12" customHeight="1" x14ac:dyDescent="0.3">
      <c r="A950" s="7"/>
      <c r="F950" s="8"/>
    </row>
    <row r="951" spans="1:6" ht="12" customHeight="1" x14ac:dyDescent="0.3">
      <c r="A951" s="7"/>
      <c r="F951" s="8"/>
    </row>
    <row r="952" spans="1:6" ht="12" customHeight="1" x14ac:dyDescent="0.3">
      <c r="A952" s="7"/>
      <c r="F952" s="8"/>
    </row>
    <row r="953" spans="1:6" ht="12" customHeight="1" x14ac:dyDescent="0.3">
      <c r="A953" s="7"/>
      <c r="F953" s="8"/>
    </row>
    <row r="954" spans="1:6" ht="12" customHeight="1" x14ac:dyDescent="0.3">
      <c r="A954" s="7"/>
      <c r="F954" s="8"/>
    </row>
    <row r="955" spans="1:6" ht="12" customHeight="1" x14ac:dyDescent="0.3">
      <c r="A955" s="7"/>
      <c r="F955" s="8"/>
    </row>
    <row r="956" spans="1:6" ht="12" customHeight="1" x14ac:dyDescent="0.3">
      <c r="A956" s="7"/>
      <c r="F956" s="8"/>
    </row>
    <row r="957" spans="1:6" ht="12" customHeight="1" x14ac:dyDescent="0.3">
      <c r="A957" s="7"/>
      <c r="F957" s="8"/>
    </row>
    <row r="958" spans="1:6" ht="12" customHeight="1" x14ac:dyDescent="0.3">
      <c r="A958" s="7"/>
      <c r="F958" s="8"/>
    </row>
    <row r="959" spans="1:6" ht="12" customHeight="1" x14ac:dyDescent="0.3">
      <c r="A959" s="7"/>
      <c r="F959" s="8"/>
    </row>
    <row r="960" spans="1:6" ht="12" customHeight="1" x14ac:dyDescent="0.3">
      <c r="A960" s="7"/>
      <c r="F960" s="8"/>
    </row>
    <row r="961" spans="1:6" ht="12" customHeight="1" x14ac:dyDescent="0.3">
      <c r="A961" s="7"/>
      <c r="F961" s="8"/>
    </row>
    <row r="962" spans="1:6" ht="12" customHeight="1" x14ac:dyDescent="0.3">
      <c r="A962" s="7"/>
      <c r="F962" s="8"/>
    </row>
    <row r="963" spans="1:6" ht="12" customHeight="1" x14ac:dyDescent="0.3">
      <c r="A963" s="7"/>
      <c r="F963" s="8"/>
    </row>
    <row r="964" spans="1:6" ht="12" customHeight="1" x14ac:dyDescent="0.3">
      <c r="A964" s="7"/>
      <c r="F964" s="8"/>
    </row>
    <row r="965" spans="1:6" ht="12" customHeight="1" x14ac:dyDescent="0.3">
      <c r="A965" s="7"/>
      <c r="F965" s="8"/>
    </row>
    <row r="966" spans="1:6" ht="12" customHeight="1" x14ac:dyDescent="0.3">
      <c r="A966" s="7"/>
      <c r="F966" s="8"/>
    </row>
    <row r="967" spans="1:6" ht="12" customHeight="1" x14ac:dyDescent="0.3">
      <c r="A967" s="7"/>
      <c r="F967" s="8"/>
    </row>
    <row r="968" spans="1:6" ht="12" customHeight="1" x14ac:dyDescent="0.3">
      <c r="A968" s="7"/>
      <c r="F968" s="8"/>
    </row>
    <row r="969" spans="1:6" ht="12" customHeight="1" x14ac:dyDescent="0.3">
      <c r="A969" s="7"/>
      <c r="F969" s="8"/>
    </row>
    <row r="970" spans="1:6" ht="12" customHeight="1" x14ac:dyDescent="0.3">
      <c r="A970" s="7"/>
      <c r="F970" s="8"/>
    </row>
    <row r="971" spans="1:6" ht="12" customHeight="1" x14ac:dyDescent="0.3">
      <c r="A971" s="7"/>
      <c r="F971" s="8"/>
    </row>
    <row r="972" spans="1:6" ht="12" customHeight="1" x14ac:dyDescent="0.3">
      <c r="A972" s="7"/>
      <c r="F972" s="8"/>
    </row>
    <row r="973" spans="1:6" ht="12" customHeight="1" x14ac:dyDescent="0.3">
      <c r="A973" s="7"/>
      <c r="F973" s="8"/>
    </row>
    <row r="974" spans="1:6" ht="12" customHeight="1" x14ac:dyDescent="0.3">
      <c r="A974" s="7"/>
      <c r="F974" s="8"/>
    </row>
    <row r="975" spans="1:6" ht="12" customHeight="1" x14ac:dyDescent="0.3">
      <c r="A975" s="7"/>
      <c r="F975" s="8"/>
    </row>
    <row r="976" spans="1:6" ht="12" customHeight="1" x14ac:dyDescent="0.3">
      <c r="A976" s="7"/>
      <c r="F976" s="8"/>
    </row>
    <row r="977" spans="1:6" ht="12" customHeight="1" x14ac:dyDescent="0.3">
      <c r="A977" s="7"/>
      <c r="F977" s="8"/>
    </row>
    <row r="978" spans="1:6" ht="12" customHeight="1" x14ac:dyDescent="0.3">
      <c r="A978" s="7"/>
      <c r="F978" s="8"/>
    </row>
    <row r="979" spans="1:6" ht="12" customHeight="1" x14ac:dyDescent="0.3">
      <c r="A979" s="7"/>
      <c r="F979" s="8"/>
    </row>
    <row r="980" spans="1:6" ht="12" customHeight="1" x14ac:dyDescent="0.3">
      <c r="A980" s="7"/>
      <c r="F980" s="8"/>
    </row>
    <row r="981" spans="1:6" ht="12" customHeight="1" x14ac:dyDescent="0.3">
      <c r="A981" s="7"/>
      <c r="F981" s="8"/>
    </row>
    <row r="982" spans="1:6" ht="12" customHeight="1" x14ac:dyDescent="0.3">
      <c r="A982" s="7"/>
      <c r="F982" s="8"/>
    </row>
    <row r="983" spans="1:6" ht="12" customHeight="1" x14ac:dyDescent="0.3">
      <c r="A983" s="7"/>
      <c r="F983" s="8"/>
    </row>
    <row r="984" spans="1:6" ht="12" customHeight="1" x14ac:dyDescent="0.3">
      <c r="A984" s="7"/>
      <c r="F984" s="8"/>
    </row>
    <row r="985" spans="1:6" ht="12" customHeight="1" x14ac:dyDescent="0.3">
      <c r="A985" s="7"/>
      <c r="F985" s="8"/>
    </row>
    <row r="986" spans="1:6" ht="12" customHeight="1" x14ac:dyDescent="0.3">
      <c r="A986" s="7"/>
      <c r="F986" s="8"/>
    </row>
    <row r="987" spans="1:6" ht="12" customHeight="1" x14ac:dyDescent="0.3">
      <c r="A987" s="7"/>
      <c r="F987" s="8"/>
    </row>
    <row r="988" spans="1:6" ht="12" customHeight="1" x14ac:dyDescent="0.3">
      <c r="A988" s="7"/>
      <c r="F988" s="8"/>
    </row>
    <row r="989" spans="1:6" ht="12" customHeight="1" x14ac:dyDescent="0.3">
      <c r="A989" s="7"/>
      <c r="F989" s="8"/>
    </row>
    <row r="990" spans="1:6" ht="12" customHeight="1" x14ac:dyDescent="0.3">
      <c r="A990" s="7"/>
      <c r="F990" s="8"/>
    </row>
    <row r="991" spans="1:6" ht="12" customHeight="1" x14ac:dyDescent="0.3">
      <c r="A991" s="7"/>
      <c r="F991" s="8"/>
    </row>
    <row r="992" spans="1:6" ht="12" customHeight="1" x14ac:dyDescent="0.3">
      <c r="A992" s="7"/>
      <c r="F992" s="8"/>
    </row>
    <row r="993" spans="1:6" ht="12" customHeight="1" x14ac:dyDescent="0.3">
      <c r="A993" s="7"/>
      <c r="F993" s="8"/>
    </row>
    <row r="994" spans="1:6" ht="12" customHeight="1" x14ac:dyDescent="0.3">
      <c r="A994" s="7"/>
      <c r="F994" s="8"/>
    </row>
    <row r="995" spans="1:6" ht="12" customHeight="1" x14ac:dyDescent="0.3">
      <c r="A995" s="7"/>
      <c r="F995" s="8"/>
    </row>
    <row r="996" spans="1:6" ht="12" customHeight="1" x14ac:dyDescent="0.3">
      <c r="A996" s="7"/>
      <c r="F996" s="8"/>
    </row>
    <row r="997" spans="1:6" ht="12" customHeight="1" x14ac:dyDescent="0.3">
      <c r="A997" s="7"/>
      <c r="F997" s="8"/>
    </row>
    <row r="998" spans="1:6" ht="12" customHeight="1" x14ac:dyDescent="0.3">
      <c r="A998" s="7"/>
      <c r="F998" s="8"/>
    </row>
    <row r="999" spans="1:6" ht="12" customHeight="1" x14ac:dyDescent="0.3">
      <c r="A999" s="7"/>
      <c r="F999" s="8"/>
    </row>
    <row r="1000" spans="1:6" ht="12" customHeight="1" x14ac:dyDescent="0.3">
      <c r="A1000" s="7"/>
      <c r="F1000" s="8"/>
    </row>
  </sheetData>
  <pageMargins left="0.75" right="0.75" top="1" bottom="1" header="0" footer="0"/>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F6" sqref="F6"/>
    </sheetView>
  </sheetViews>
  <sheetFormatPr defaultColWidth="14.4609375" defaultRowHeight="15" customHeight="1" x14ac:dyDescent="0.3"/>
  <cols>
    <col min="1" max="1" width="10.84375" customWidth="1"/>
    <col min="2" max="2" width="16.53515625" customWidth="1"/>
    <col min="3" max="3" width="12.4609375" customWidth="1"/>
    <col min="4" max="4" width="7.15234375" customWidth="1"/>
    <col min="5" max="5" width="6.84375" customWidth="1"/>
    <col min="6" max="6" width="12.4609375" customWidth="1"/>
    <col min="7" max="26" width="10.84375" customWidth="1"/>
  </cols>
  <sheetData>
    <row r="1" spans="1:26" ht="12" customHeight="1" x14ac:dyDescent="0.3">
      <c r="A1" s="11" t="s">
        <v>117</v>
      </c>
      <c r="B1" s="1" t="s">
        <v>119</v>
      </c>
      <c r="C1" s="1" t="s">
        <v>120</v>
      </c>
      <c r="D1" s="1" t="s">
        <v>121</v>
      </c>
      <c r="E1" s="1" t="s">
        <v>122</v>
      </c>
      <c r="F1" s="13" t="s">
        <v>123</v>
      </c>
      <c r="G1" s="1"/>
      <c r="H1" s="1"/>
      <c r="I1" s="1"/>
      <c r="J1" s="1"/>
      <c r="K1" s="1"/>
      <c r="L1" s="1"/>
      <c r="M1" s="1"/>
      <c r="N1" s="1"/>
      <c r="O1" s="1"/>
      <c r="P1" s="1"/>
      <c r="Q1" s="1"/>
      <c r="R1" s="1"/>
      <c r="S1" s="1"/>
      <c r="T1" s="1"/>
      <c r="U1" s="1"/>
      <c r="V1" s="1"/>
      <c r="W1" s="1"/>
      <c r="X1" s="1"/>
      <c r="Y1" s="1"/>
      <c r="Z1" s="1"/>
    </row>
    <row r="2" spans="1:26" ht="12" customHeight="1" x14ac:dyDescent="0.3">
      <c r="A2" s="7">
        <v>43507</v>
      </c>
      <c r="B2">
        <v>32</v>
      </c>
      <c r="D2">
        <v>0</v>
      </c>
      <c r="F2" s="8"/>
    </row>
    <row r="3" spans="1:26" ht="12" customHeight="1" x14ac:dyDescent="0.3">
      <c r="A3" s="7">
        <v>43521</v>
      </c>
      <c r="B3" s="3">
        <v>24</v>
      </c>
      <c r="C3">
        <v>8</v>
      </c>
      <c r="D3" s="3">
        <v>295</v>
      </c>
      <c r="E3" s="3">
        <v>1580</v>
      </c>
      <c r="F3" s="8">
        <f>(D3-D2)/E3*60</f>
        <v>11.20253164556962</v>
      </c>
    </row>
    <row r="4" spans="1:26" ht="12" customHeight="1" x14ac:dyDescent="0.3">
      <c r="A4" s="7">
        <v>43549</v>
      </c>
      <c r="B4">
        <v>16</v>
      </c>
      <c r="C4">
        <v>8</v>
      </c>
      <c r="D4">
        <v>523</v>
      </c>
      <c r="E4">
        <v>1280</v>
      </c>
      <c r="F4" s="8">
        <f>(D4-D3)/E4*60</f>
        <v>10.6875</v>
      </c>
    </row>
    <row r="5" spans="1:26" ht="12" customHeight="1" x14ac:dyDescent="0.3">
      <c r="A5" s="7">
        <v>43562</v>
      </c>
      <c r="B5">
        <v>8</v>
      </c>
      <c r="C5">
        <v>8</v>
      </c>
      <c r="D5">
        <v>763</v>
      </c>
      <c r="E5">
        <v>1230</v>
      </c>
      <c r="F5" s="8">
        <f>(D5-D4)/E5*60</f>
        <v>11.707317073170731</v>
      </c>
    </row>
    <row r="6" spans="1:26" ht="12" customHeight="1" x14ac:dyDescent="0.3">
      <c r="A6" s="7">
        <v>43577</v>
      </c>
      <c r="B6">
        <v>0</v>
      </c>
      <c r="C6">
        <v>8</v>
      </c>
      <c r="D6">
        <v>934</v>
      </c>
      <c r="E6">
        <v>1100</v>
      </c>
      <c r="F6" s="8">
        <f>(D6-D5)/E6*60</f>
        <v>9.327272727272728</v>
      </c>
    </row>
    <row r="7" spans="1:26" ht="12" customHeight="1" x14ac:dyDescent="0.3">
      <c r="A7" s="7"/>
      <c r="F7" s="8"/>
    </row>
    <row r="8" spans="1:26" ht="12" customHeight="1" x14ac:dyDescent="0.3">
      <c r="A8" s="7"/>
      <c r="F8" s="8"/>
    </row>
    <row r="9" spans="1:26" ht="12" customHeight="1" x14ac:dyDescent="0.3">
      <c r="A9" s="7"/>
      <c r="F9" s="8"/>
    </row>
    <row r="10" spans="1:26" ht="12" customHeight="1" x14ac:dyDescent="0.3">
      <c r="A10" s="7"/>
      <c r="F10" s="8"/>
    </row>
    <row r="11" spans="1:26" ht="12" customHeight="1" x14ac:dyDescent="0.3">
      <c r="A11" s="7"/>
      <c r="F11" s="8"/>
    </row>
    <row r="12" spans="1:26" ht="12" customHeight="1" x14ac:dyDescent="0.3">
      <c r="A12" s="7"/>
      <c r="F12" s="8"/>
    </row>
    <row r="13" spans="1:26" ht="12" customHeight="1" x14ac:dyDescent="0.3">
      <c r="A13" s="7"/>
      <c r="F13" s="8"/>
    </row>
    <row r="14" spans="1:26" ht="12" customHeight="1" x14ac:dyDescent="0.3">
      <c r="A14" s="7"/>
      <c r="F14" s="8"/>
    </row>
    <row r="15" spans="1:26" ht="12" customHeight="1" x14ac:dyDescent="0.3">
      <c r="A15" s="7"/>
      <c r="F15" s="8"/>
    </row>
    <row r="16" spans="1:26" ht="12" customHeight="1" x14ac:dyDescent="0.3">
      <c r="A16" s="7"/>
      <c r="F16" s="8"/>
    </row>
    <row r="17" spans="1:6" ht="12" customHeight="1" x14ac:dyDescent="0.3">
      <c r="A17" s="7"/>
      <c r="F17" s="8"/>
    </row>
    <row r="18" spans="1:6" ht="12" customHeight="1" x14ac:dyDescent="0.3">
      <c r="A18" s="7"/>
      <c r="F18" s="8"/>
    </row>
    <row r="19" spans="1:6" ht="12" customHeight="1" x14ac:dyDescent="0.3">
      <c r="A19" s="7"/>
      <c r="F19" s="8"/>
    </row>
    <row r="20" spans="1:6" ht="12" customHeight="1" x14ac:dyDescent="0.3">
      <c r="A20" s="7"/>
      <c r="F20" s="8"/>
    </row>
    <row r="21" spans="1:6" ht="12" customHeight="1" x14ac:dyDescent="0.3">
      <c r="A21" s="7"/>
      <c r="F21" s="8"/>
    </row>
    <row r="22" spans="1:6" ht="12" customHeight="1" x14ac:dyDescent="0.3">
      <c r="A22" s="7"/>
      <c r="F22" s="8"/>
    </row>
    <row r="23" spans="1:6" ht="12" customHeight="1" x14ac:dyDescent="0.3">
      <c r="A23" s="7"/>
      <c r="F23" s="8"/>
    </row>
    <row r="24" spans="1:6" ht="12" customHeight="1" x14ac:dyDescent="0.3">
      <c r="A24" s="7"/>
      <c r="F24" s="8"/>
    </row>
    <row r="25" spans="1:6" ht="12" customHeight="1" x14ac:dyDescent="0.3">
      <c r="A25" s="7"/>
      <c r="F25" s="8"/>
    </row>
    <row r="26" spans="1:6" ht="12" customHeight="1" x14ac:dyDescent="0.3">
      <c r="A26" s="7"/>
      <c r="F26" s="8"/>
    </row>
    <row r="27" spans="1:6" ht="12" customHeight="1" x14ac:dyDescent="0.3">
      <c r="A27" s="7"/>
      <c r="F27" s="8"/>
    </row>
    <row r="28" spans="1:6" ht="12" customHeight="1" x14ac:dyDescent="0.3">
      <c r="A28" s="7"/>
      <c r="F28" s="8"/>
    </row>
    <row r="29" spans="1:6" ht="12" customHeight="1" x14ac:dyDescent="0.3">
      <c r="A29" s="7"/>
      <c r="F29" s="8"/>
    </row>
    <row r="30" spans="1:6" ht="12" customHeight="1" x14ac:dyDescent="0.3">
      <c r="A30" s="7"/>
      <c r="F30" s="8"/>
    </row>
    <row r="31" spans="1:6" ht="12" customHeight="1" x14ac:dyDescent="0.3">
      <c r="A31" s="7"/>
      <c r="F31" s="8"/>
    </row>
    <row r="32" spans="1:6" ht="12" customHeight="1" x14ac:dyDescent="0.3">
      <c r="A32" s="7"/>
      <c r="F32" s="8"/>
    </row>
    <row r="33" spans="1:6" ht="12" customHeight="1" x14ac:dyDescent="0.3">
      <c r="A33" s="7"/>
      <c r="F33" s="8"/>
    </row>
    <row r="34" spans="1:6" ht="12" customHeight="1" x14ac:dyDescent="0.3">
      <c r="A34" s="7"/>
      <c r="F34" s="8"/>
    </row>
    <row r="35" spans="1:6" ht="12" customHeight="1" x14ac:dyDescent="0.3">
      <c r="A35" s="7"/>
      <c r="F35" s="8"/>
    </row>
    <row r="36" spans="1:6" ht="12" customHeight="1" x14ac:dyDescent="0.3">
      <c r="A36" s="7"/>
      <c r="F36" s="8"/>
    </row>
    <row r="37" spans="1:6" ht="12" customHeight="1" x14ac:dyDescent="0.3">
      <c r="A37" s="7"/>
      <c r="F37" s="8"/>
    </row>
    <row r="38" spans="1:6" ht="12" customHeight="1" x14ac:dyDescent="0.3">
      <c r="A38" s="7"/>
      <c r="F38" s="8"/>
    </row>
    <row r="39" spans="1:6" ht="12" customHeight="1" x14ac:dyDescent="0.3">
      <c r="A39" s="7"/>
      <c r="F39" s="8"/>
    </row>
    <row r="40" spans="1:6" ht="12" customHeight="1" x14ac:dyDescent="0.3">
      <c r="A40" s="7"/>
      <c r="F40" s="8"/>
    </row>
    <row r="41" spans="1:6" ht="12" customHeight="1" x14ac:dyDescent="0.3">
      <c r="A41" s="7"/>
      <c r="F41" s="8"/>
    </row>
    <row r="42" spans="1:6" ht="12" customHeight="1" x14ac:dyDescent="0.3">
      <c r="A42" s="7"/>
      <c r="F42" s="8"/>
    </row>
    <row r="43" spans="1:6" ht="12" customHeight="1" x14ac:dyDescent="0.3">
      <c r="A43" s="7"/>
      <c r="F43" s="8"/>
    </row>
    <row r="44" spans="1:6" ht="12" customHeight="1" x14ac:dyDescent="0.3">
      <c r="A44" s="7"/>
      <c r="F44" s="8"/>
    </row>
    <row r="45" spans="1:6" ht="12" customHeight="1" x14ac:dyDescent="0.3">
      <c r="A45" s="7"/>
      <c r="F45" s="8"/>
    </row>
    <row r="46" spans="1:6" ht="12" customHeight="1" x14ac:dyDescent="0.3">
      <c r="A46" s="7"/>
      <c r="F46" s="8"/>
    </row>
    <row r="47" spans="1:6" ht="12" customHeight="1" x14ac:dyDescent="0.3">
      <c r="A47" s="7"/>
      <c r="F47" s="8"/>
    </row>
    <row r="48" spans="1:6" ht="12" customHeight="1" x14ac:dyDescent="0.3">
      <c r="A48" s="7"/>
      <c r="F48" s="8"/>
    </row>
    <row r="49" spans="1:6" ht="12" customHeight="1" x14ac:dyDescent="0.3">
      <c r="A49" s="7"/>
      <c r="F49" s="8"/>
    </row>
    <row r="50" spans="1:6" ht="12" customHeight="1" x14ac:dyDescent="0.3">
      <c r="A50" s="7"/>
      <c r="F50" s="8"/>
    </row>
    <row r="51" spans="1:6" ht="12" customHeight="1" x14ac:dyDescent="0.3">
      <c r="A51" s="7"/>
      <c r="F51" s="8"/>
    </row>
    <row r="52" spans="1:6" ht="12" customHeight="1" x14ac:dyDescent="0.3">
      <c r="A52" s="7"/>
      <c r="F52" s="8"/>
    </row>
    <row r="53" spans="1:6" ht="12" customHeight="1" x14ac:dyDescent="0.3">
      <c r="A53" s="7"/>
      <c r="F53" s="8"/>
    </row>
    <row r="54" spans="1:6" ht="12" customHeight="1" x14ac:dyDescent="0.3">
      <c r="A54" s="7"/>
      <c r="F54" s="8"/>
    </row>
    <row r="55" spans="1:6" ht="12" customHeight="1" x14ac:dyDescent="0.3">
      <c r="A55" s="7"/>
      <c r="F55" s="8"/>
    </row>
    <row r="56" spans="1:6" ht="12" customHeight="1" x14ac:dyDescent="0.3">
      <c r="A56" s="7"/>
      <c r="F56" s="8"/>
    </row>
    <row r="57" spans="1:6" ht="12" customHeight="1" x14ac:dyDescent="0.3">
      <c r="A57" s="7"/>
      <c r="F57" s="8"/>
    </row>
    <row r="58" spans="1:6" ht="12" customHeight="1" x14ac:dyDescent="0.3">
      <c r="A58" s="7"/>
      <c r="F58" s="8"/>
    </row>
    <row r="59" spans="1:6" ht="12" customHeight="1" x14ac:dyDescent="0.3">
      <c r="A59" s="7"/>
      <c r="F59" s="8"/>
    </row>
    <row r="60" spans="1:6" ht="12" customHeight="1" x14ac:dyDescent="0.3">
      <c r="A60" s="7"/>
      <c r="F60" s="8"/>
    </row>
    <row r="61" spans="1:6" ht="12" customHeight="1" x14ac:dyDescent="0.3">
      <c r="A61" s="7"/>
      <c r="F61" s="8"/>
    </row>
    <row r="62" spans="1:6" ht="12" customHeight="1" x14ac:dyDescent="0.3">
      <c r="A62" s="7"/>
      <c r="F62" s="8"/>
    </row>
    <row r="63" spans="1:6" ht="12" customHeight="1" x14ac:dyDescent="0.3">
      <c r="A63" s="7"/>
      <c r="F63" s="8"/>
    </row>
    <row r="64" spans="1:6" ht="12" customHeight="1" x14ac:dyDescent="0.3">
      <c r="A64" s="7"/>
      <c r="F64" s="8"/>
    </row>
    <row r="65" spans="1:6" ht="12" customHeight="1" x14ac:dyDescent="0.3">
      <c r="A65" s="7"/>
      <c r="F65" s="8"/>
    </row>
    <row r="66" spans="1:6" ht="12" customHeight="1" x14ac:dyDescent="0.3">
      <c r="A66" s="7"/>
      <c r="F66" s="8"/>
    </row>
    <row r="67" spans="1:6" ht="12" customHeight="1" x14ac:dyDescent="0.3">
      <c r="A67" s="7"/>
      <c r="F67" s="8"/>
    </row>
    <row r="68" spans="1:6" ht="12" customHeight="1" x14ac:dyDescent="0.3">
      <c r="A68" s="7"/>
      <c r="F68" s="8"/>
    </row>
    <row r="69" spans="1:6" ht="12" customHeight="1" x14ac:dyDescent="0.3">
      <c r="A69" s="7"/>
      <c r="F69" s="8"/>
    </row>
    <row r="70" spans="1:6" ht="12" customHeight="1" x14ac:dyDescent="0.3">
      <c r="A70" s="7"/>
      <c r="F70" s="8"/>
    </row>
    <row r="71" spans="1:6" ht="12" customHeight="1" x14ac:dyDescent="0.3">
      <c r="A71" s="7"/>
      <c r="F71" s="8"/>
    </row>
    <row r="72" spans="1:6" ht="12" customHeight="1" x14ac:dyDescent="0.3">
      <c r="A72" s="7"/>
      <c r="F72" s="8"/>
    </row>
    <row r="73" spans="1:6" ht="12" customHeight="1" x14ac:dyDescent="0.3">
      <c r="A73" s="7"/>
      <c r="F73" s="8"/>
    </row>
    <row r="74" spans="1:6" ht="12" customHeight="1" x14ac:dyDescent="0.3">
      <c r="A74" s="7"/>
      <c r="F74" s="8"/>
    </row>
    <row r="75" spans="1:6" ht="12" customHeight="1" x14ac:dyDescent="0.3">
      <c r="A75" s="7"/>
      <c r="F75" s="8"/>
    </row>
    <row r="76" spans="1:6" ht="12" customHeight="1" x14ac:dyDescent="0.3">
      <c r="A76" s="7"/>
      <c r="F76" s="8"/>
    </row>
    <row r="77" spans="1:6" ht="12" customHeight="1" x14ac:dyDescent="0.3">
      <c r="A77" s="7"/>
      <c r="F77" s="8"/>
    </row>
    <row r="78" spans="1:6" ht="12" customHeight="1" x14ac:dyDescent="0.3">
      <c r="A78" s="7"/>
      <c r="F78" s="8"/>
    </row>
    <row r="79" spans="1:6" ht="12" customHeight="1" x14ac:dyDescent="0.3">
      <c r="A79" s="7"/>
      <c r="F79" s="8"/>
    </row>
    <row r="80" spans="1:6" ht="12" customHeight="1" x14ac:dyDescent="0.3">
      <c r="A80" s="7"/>
      <c r="F80" s="8"/>
    </row>
    <row r="81" spans="1:6" ht="12" customHeight="1" x14ac:dyDescent="0.3">
      <c r="A81" s="7"/>
      <c r="F81" s="8"/>
    </row>
    <row r="82" spans="1:6" ht="12" customHeight="1" x14ac:dyDescent="0.3">
      <c r="A82" s="7"/>
      <c r="F82" s="8"/>
    </row>
    <row r="83" spans="1:6" ht="12" customHeight="1" x14ac:dyDescent="0.3">
      <c r="A83" s="7"/>
      <c r="F83" s="8"/>
    </row>
    <row r="84" spans="1:6" ht="12" customHeight="1" x14ac:dyDescent="0.3">
      <c r="A84" s="7"/>
      <c r="F84" s="8"/>
    </row>
    <row r="85" spans="1:6" ht="12" customHeight="1" x14ac:dyDescent="0.3">
      <c r="A85" s="7"/>
      <c r="F85" s="8"/>
    </row>
    <row r="86" spans="1:6" ht="12" customHeight="1" x14ac:dyDescent="0.3">
      <c r="A86" s="7"/>
      <c r="F86" s="8"/>
    </row>
    <row r="87" spans="1:6" ht="12" customHeight="1" x14ac:dyDescent="0.3">
      <c r="A87" s="7"/>
      <c r="F87" s="8"/>
    </row>
    <row r="88" spans="1:6" ht="12" customHeight="1" x14ac:dyDescent="0.3">
      <c r="A88" s="7"/>
      <c r="F88" s="8"/>
    </row>
    <row r="89" spans="1:6" ht="12" customHeight="1" x14ac:dyDescent="0.3">
      <c r="A89" s="7"/>
      <c r="F89" s="8"/>
    </row>
    <row r="90" spans="1:6" ht="12" customHeight="1" x14ac:dyDescent="0.3">
      <c r="A90" s="7"/>
      <c r="F90" s="8"/>
    </row>
    <row r="91" spans="1:6" ht="12" customHeight="1" x14ac:dyDescent="0.3">
      <c r="A91" s="7"/>
      <c r="F91" s="8"/>
    </row>
    <row r="92" spans="1:6" ht="12" customHeight="1" x14ac:dyDescent="0.3">
      <c r="A92" s="7"/>
      <c r="F92" s="8"/>
    </row>
    <row r="93" spans="1:6" ht="12" customHeight="1" x14ac:dyDescent="0.3">
      <c r="A93" s="7"/>
      <c r="F93" s="8"/>
    </row>
    <row r="94" spans="1:6" ht="12" customHeight="1" x14ac:dyDescent="0.3">
      <c r="A94" s="7"/>
      <c r="F94" s="8"/>
    </row>
    <row r="95" spans="1:6" ht="12" customHeight="1" x14ac:dyDescent="0.3">
      <c r="A95" s="7"/>
      <c r="F95" s="8"/>
    </row>
    <row r="96" spans="1:6" ht="12" customHeight="1" x14ac:dyDescent="0.3">
      <c r="A96" s="7"/>
      <c r="F96" s="8"/>
    </row>
    <row r="97" spans="1:6" ht="12" customHeight="1" x14ac:dyDescent="0.3">
      <c r="A97" s="7"/>
      <c r="F97" s="8"/>
    </row>
    <row r="98" spans="1:6" ht="12" customHeight="1" x14ac:dyDescent="0.3">
      <c r="A98" s="7"/>
      <c r="F98" s="8"/>
    </row>
    <row r="99" spans="1:6" ht="12" customHeight="1" x14ac:dyDescent="0.3">
      <c r="A99" s="7"/>
      <c r="F99" s="8"/>
    </row>
    <row r="100" spans="1:6" ht="12" customHeight="1" x14ac:dyDescent="0.3">
      <c r="A100" s="7"/>
      <c r="F100" s="8"/>
    </row>
    <row r="101" spans="1:6" ht="12" customHeight="1" x14ac:dyDescent="0.3">
      <c r="A101" s="7"/>
      <c r="F101" s="8"/>
    </row>
    <row r="102" spans="1:6" ht="12" customHeight="1" x14ac:dyDescent="0.3">
      <c r="A102" s="7"/>
      <c r="F102" s="8"/>
    </row>
    <row r="103" spans="1:6" ht="12" customHeight="1" x14ac:dyDescent="0.3">
      <c r="A103" s="7"/>
      <c r="F103" s="8"/>
    </row>
    <row r="104" spans="1:6" ht="12" customHeight="1" x14ac:dyDescent="0.3">
      <c r="A104" s="7"/>
      <c r="F104" s="8"/>
    </row>
    <row r="105" spans="1:6" ht="12" customHeight="1" x14ac:dyDescent="0.3">
      <c r="A105" s="7"/>
      <c r="F105" s="8"/>
    </row>
    <row r="106" spans="1:6" ht="12" customHeight="1" x14ac:dyDescent="0.3">
      <c r="A106" s="7"/>
      <c r="F106" s="8"/>
    </row>
    <row r="107" spans="1:6" ht="12" customHeight="1" x14ac:dyDescent="0.3">
      <c r="A107" s="7"/>
      <c r="F107" s="8"/>
    </row>
    <row r="108" spans="1:6" ht="12" customHeight="1" x14ac:dyDescent="0.3">
      <c r="A108" s="7"/>
      <c r="F108" s="8"/>
    </row>
    <row r="109" spans="1:6" ht="12" customHeight="1" x14ac:dyDescent="0.3">
      <c r="A109" s="7"/>
      <c r="F109" s="8"/>
    </row>
    <row r="110" spans="1:6" ht="12" customHeight="1" x14ac:dyDescent="0.3">
      <c r="A110" s="7"/>
      <c r="F110" s="8"/>
    </row>
    <row r="111" spans="1:6" ht="12" customHeight="1" x14ac:dyDescent="0.3">
      <c r="A111" s="7"/>
      <c r="F111" s="8"/>
    </row>
    <row r="112" spans="1:6" ht="12" customHeight="1" x14ac:dyDescent="0.3">
      <c r="A112" s="7"/>
      <c r="F112" s="8"/>
    </row>
    <row r="113" spans="1:6" ht="12" customHeight="1" x14ac:dyDescent="0.3">
      <c r="A113" s="7"/>
      <c r="F113" s="8"/>
    </row>
    <row r="114" spans="1:6" ht="12" customHeight="1" x14ac:dyDescent="0.3">
      <c r="A114" s="7"/>
      <c r="F114" s="8"/>
    </row>
    <row r="115" spans="1:6" ht="12" customHeight="1" x14ac:dyDescent="0.3">
      <c r="A115" s="7"/>
      <c r="F115" s="8"/>
    </row>
    <row r="116" spans="1:6" ht="12" customHeight="1" x14ac:dyDescent="0.3">
      <c r="A116" s="7"/>
      <c r="F116" s="8"/>
    </row>
    <row r="117" spans="1:6" ht="12" customHeight="1" x14ac:dyDescent="0.3">
      <c r="A117" s="7"/>
      <c r="F117" s="8"/>
    </row>
    <row r="118" spans="1:6" ht="12" customHeight="1" x14ac:dyDescent="0.3">
      <c r="A118" s="7"/>
      <c r="F118" s="8"/>
    </row>
    <row r="119" spans="1:6" ht="12" customHeight="1" x14ac:dyDescent="0.3">
      <c r="A119" s="7"/>
      <c r="F119" s="8"/>
    </row>
    <row r="120" spans="1:6" ht="12" customHeight="1" x14ac:dyDescent="0.3">
      <c r="A120" s="7"/>
      <c r="F120" s="8"/>
    </row>
    <row r="121" spans="1:6" ht="12" customHeight="1" x14ac:dyDescent="0.3">
      <c r="A121" s="7"/>
      <c r="F121" s="8"/>
    </row>
    <row r="122" spans="1:6" ht="12" customHeight="1" x14ac:dyDescent="0.3">
      <c r="A122" s="7"/>
      <c r="F122" s="8"/>
    </row>
    <row r="123" spans="1:6" ht="12" customHeight="1" x14ac:dyDescent="0.3">
      <c r="A123" s="7"/>
      <c r="F123" s="8"/>
    </row>
    <row r="124" spans="1:6" ht="12" customHeight="1" x14ac:dyDescent="0.3">
      <c r="A124" s="7"/>
      <c r="F124" s="8"/>
    </row>
    <row r="125" spans="1:6" ht="12" customHeight="1" x14ac:dyDescent="0.3">
      <c r="A125" s="7"/>
      <c r="F125" s="8"/>
    </row>
    <row r="126" spans="1:6" ht="12" customHeight="1" x14ac:dyDescent="0.3">
      <c r="A126" s="7"/>
      <c r="F126" s="8"/>
    </row>
    <row r="127" spans="1:6" ht="12" customHeight="1" x14ac:dyDescent="0.3">
      <c r="A127" s="7"/>
      <c r="F127" s="8"/>
    </row>
    <row r="128" spans="1:6" ht="12" customHeight="1" x14ac:dyDescent="0.3">
      <c r="A128" s="7"/>
      <c r="F128" s="8"/>
    </row>
    <row r="129" spans="1:6" ht="12" customHeight="1" x14ac:dyDescent="0.3">
      <c r="A129" s="7"/>
      <c r="F129" s="8"/>
    </row>
    <row r="130" spans="1:6" ht="12" customHeight="1" x14ac:dyDescent="0.3">
      <c r="A130" s="7"/>
      <c r="F130" s="8"/>
    </row>
    <row r="131" spans="1:6" ht="12" customHeight="1" x14ac:dyDescent="0.3">
      <c r="A131" s="7"/>
      <c r="F131" s="8"/>
    </row>
    <row r="132" spans="1:6" ht="12" customHeight="1" x14ac:dyDescent="0.3">
      <c r="A132" s="7"/>
      <c r="F132" s="8"/>
    </row>
    <row r="133" spans="1:6" ht="12" customHeight="1" x14ac:dyDescent="0.3">
      <c r="A133" s="7"/>
      <c r="F133" s="8"/>
    </row>
    <row r="134" spans="1:6" ht="12" customHeight="1" x14ac:dyDescent="0.3">
      <c r="A134" s="7"/>
      <c r="F134" s="8"/>
    </row>
    <row r="135" spans="1:6" ht="12" customHeight="1" x14ac:dyDescent="0.3">
      <c r="A135" s="7"/>
      <c r="F135" s="8"/>
    </row>
    <row r="136" spans="1:6" ht="12" customHeight="1" x14ac:dyDescent="0.3">
      <c r="A136" s="7"/>
      <c r="F136" s="8"/>
    </row>
    <row r="137" spans="1:6" ht="12" customHeight="1" x14ac:dyDescent="0.3">
      <c r="A137" s="7"/>
      <c r="F137" s="8"/>
    </row>
    <row r="138" spans="1:6" ht="12" customHeight="1" x14ac:dyDescent="0.3">
      <c r="A138" s="7"/>
      <c r="F138" s="8"/>
    </row>
    <row r="139" spans="1:6" ht="12" customHeight="1" x14ac:dyDescent="0.3">
      <c r="A139" s="7"/>
      <c r="F139" s="8"/>
    </row>
    <row r="140" spans="1:6" ht="12" customHeight="1" x14ac:dyDescent="0.3">
      <c r="A140" s="7"/>
      <c r="F140" s="8"/>
    </row>
    <row r="141" spans="1:6" ht="12" customHeight="1" x14ac:dyDescent="0.3">
      <c r="A141" s="7"/>
      <c r="F141" s="8"/>
    </row>
    <row r="142" spans="1:6" ht="12" customHeight="1" x14ac:dyDescent="0.3">
      <c r="A142" s="7"/>
      <c r="F142" s="8"/>
    </row>
    <row r="143" spans="1:6" ht="12" customHeight="1" x14ac:dyDescent="0.3">
      <c r="A143" s="7"/>
      <c r="F143" s="8"/>
    </row>
    <row r="144" spans="1:6" ht="12" customHeight="1" x14ac:dyDescent="0.3">
      <c r="A144" s="7"/>
      <c r="F144" s="8"/>
    </row>
    <row r="145" spans="1:6" ht="12" customHeight="1" x14ac:dyDescent="0.3">
      <c r="A145" s="7"/>
      <c r="F145" s="8"/>
    </row>
    <row r="146" spans="1:6" ht="12" customHeight="1" x14ac:dyDescent="0.3">
      <c r="A146" s="7"/>
      <c r="F146" s="8"/>
    </row>
    <row r="147" spans="1:6" ht="12" customHeight="1" x14ac:dyDescent="0.3">
      <c r="A147" s="7"/>
      <c r="F147" s="8"/>
    </row>
    <row r="148" spans="1:6" ht="12" customHeight="1" x14ac:dyDescent="0.3">
      <c r="A148" s="7"/>
      <c r="F148" s="8"/>
    </row>
    <row r="149" spans="1:6" ht="12" customHeight="1" x14ac:dyDescent="0.3">
      <c r="A149" s="7"/>
      <c r="F149" s="8"/>
    </row>
    <row r="150" spans="1:6" ht="12" customHeight="1" x14ac:dyDescent="0.3">
      <c r="A150" s="7"/>
      <c r="F150" s="8"/>
    </row>
    <row r="151" spans="1:6" ht="12" customHeight="1" x14ac:dyDescent="0.3">
      <c r="A151" s="7"/>
      <c r="F151" s="8"/>
    </row>
    <row r="152" spans="1:6" ht="12" customHeight="1" x14ac:dyDescent="0.3">
      <c r="A152" s="7"/>
      <c r="F152" s="8"/>
    </row>
    <row r="153" spans="1:6" ht="12" customHeight="1" x14ac:dyDescent="0.3">
      <c r="A153" s="7"/>
      <c r="F153" s="8"/>
    </row>
    <row r="154" spans="1:6" ht="12" customHeight="1" x14ac:dyDescent="0.3">
      <c r="A154" s="7"/>
      <c r="F154" s="8"/>
    </row>
    <row r="155" spans="1:6" ht="12" customHeight="1" x14ac:dyDescent="0.3">
      <c r="A155" s="7"/>
      <c r="F155" s="8"/>
    </row>
    <row r="156" spans="1:6" ht="12" customHeight="1" x14ac:dyDescent="0.3">
      <c r="A156" s="7"/>
      <c r="F156" s="8"/>
    </row>
    <row r="157" spans="1:6" ht="12" customHeight="1" x14ac:dyDescent="0.3">
      <c r="A157" s="7"/>
      <c r="F157" s="8"/>
    </row>
    <row r="158" spans="1:6" ht="12" customHeight="1" x14ac:dyDescent="0.3">
      <c r="A158" s="7"/>
      <c r="F158" s="8"/>
    </row>
    <row r="159" spans="1:6" ht="12" customHeight="1" x14ac:dyDescent="0.3">
      <c r="A159" s="7"/>
      <c r="F159" s="8"/>
    </row>
    <row r="160" spans="1:6" ht="12" customHeight="1" x14ac:dyDescent="0.3">
      <c r="A160" s="7"/>
      <c r="F160" s="8"/>
    </row>
    <row r="161" spans="1:6" ht="12" customHeight="1" x14ac:dyDescent="0.3">
      <c r="A161" s="7"/>
      <c r="F161" s="8"/>
    </row>
    <row r="162" spans="1:6" ht="12" customHeight="1" x14ac:dyDescent="0.3">
      <c r="A162" s="7"/>
      <c r="F162" s="8"/>
    </row>
    <row r="163" spans="1:6" ht="12" customHeight="1" x14ac:dyDescent="0.3">
      <c r="A163" s="7"/>
      <c r="F163" s="8"/>
    </row>
    <row r="164" spans="1:6" ht="12" customHeight="1" x14ac:dyDescent="0.3">
      <c r="A164" s="7"/>
      <c r="F164" s="8"/>
    </row>
    <row r="165" spans="1:6" ht="12" customHeight="1" x14ac:dyDescent="0.3">
      <c r="A165" s="7"/>
      <c r="F165" s="8"/>
    </row>
    <row r="166" spans="1:6" ht="12" customHeight="1" x14ac:dyDescent="0.3">
      <c r="A166" s="7"/>
      <c r="F166" s="8"/>
    </row>
    <row r="167" spans="1:6" ht="12" customHeight="1" x14ac:dyDescent="0.3">
      <c r="A167" s="7"/>
      <c r="F167" s="8"/>
    </row>
    <row r="168" spans="1:6" ht="12" customHeight="1" x14ac:dyDescent="0.3">
      <c r="A168" s="7"/>
      <c r="F168" s="8"/>
    </row>
    <row r="169" spans="1:6" ht="12" customHeight="1" x14ac:dyDescent="0.3">
      <c r="A169" s="7"/>
      <c r="F169" s="8"/>
    </row>
    <row r="170" spans="1:6" ht="12" customHeight="1" x14ac:dyDescent="0.3">
      <c r="A170" s="7"/>
      <c r="F170" s="8"/>
    </row>
    <row r="171" spans="1:6" ht="12" customHeight="1" x14ac:dyDescent="0.3">
      <c r="A171" s="7"/>
      <c r="F171" s="8"/>
    </row>
    <row r="172" spans="1:6" ht="12" customHeight="1" x14ac:dyDescent="0.3">
      <c r="A172" s="7"/>
      <c r="F172" s="8"/>
    </row>
    <row r="173" spans="1:6" ht="12" customHeight="1" x14ac:dyDescent="0.3">
      <c r="A173" s="7"/>
      <c r="F173" s="8"/>
    </row>
    <row r="174" spans="1:6" ht="12" customHeight="1" x14ac:dyDescent="0.3">
      <c r="A174" s="7"/>
      <c r="F174" s="8"/>
    </row>
    <row r="175" spans="1:6" ht="12" customHeight="1" x14ac:dyDescent="0.3">
      <c r="A175" s="7"/>
      <c r="F175" s="8"/>
    </row>
    <row r="176" spans="1:6" ht="12" customHeight="1" x14ac:dyDescent="0.3">
      <c r="A176" s="7"/>
      <c r="F176" s="8"/>
    </row>
    <row r="177" spans="1:6" ht="12" customHeight="1" x14ac:dyDescent="0.3">
      <c r="A177" s="7"/>
      <c r="F177" s="8"/>
    </row>
    <row r="178" spans="1:6" ht="12" customHeight="1" x14ac:dyDescent="0.3">
      <c r="A178" s="7"/>
      <c r="F178" s="8"/>
    </row>
    <row r="179" spans="1:6" ht="12" customHeight="1" x14ac:dyDescent="0.3">
      <c r="A179" s="7"/>
      <c r="F179" s="8"/>
    </row>
    <row r="180" spans="1:6" ht="12" customHeight="1" x14ac:dyDescent="0.3">
      <c r="A180" s="7"/>
      <c r="F180" s="8"/>
    </row>
    <row r="181" spans="1:6" ht="12" customHeight="1" x14ac:dyDescent="0.3">
      <c r="A181" s="7"/>
      <c r="F181" s="8"/>
    </row>
    <row r="182" spans="1:6" ht="12" customHeight="1" x14ac:dyDescent="0.3">
      <c r="A182" s="7"/>
      <c r="F182" s="8"/>
    </row>
    <row r="183" spans="1:6" ht="12" customHeight="1" x14ac:dyDescent="0.3">
      <c r="A183" s="7"/>
      <c r="F183" s="8"/>
    </row>
    <row r="184" spans="1:6" ht="12" customHeight="1" x14ac:dyDescent="0.3">
      <c r="A184" s="7"/>
      <c r="F184" s="8"/>
    </row>
    <row r="185" spans="1:6" ht="12" customHeight="1" x14ac:dyDescent="0.3">
      <c r="A185" s="7"/>
      <c r="F185" s="8"/>
    </row>
    <row r="186" spans="1:6" ht="12" customHeight="1" x14ac:dyDescent="0.3">
      <c r="A186" s="7"/>
      <c r="F186" s="8"/>
    </row>
    <row r="187" spans="1:6" ht="12" customHeight="1" x14ac:dyDescent="0.3">
      <c r="A187" s="7"/>
      <c r="F187" s="8"/>
    </row>
    <row r="188" spans="1:6" ht="12" customHeight="1" x14ac:dyDescent="0.3">
      <c r="A188" s="7"/>
      <c r="F188" s="8"/>
    </row>
    <row r="189" spans="1:6" ht="12" customHeight="1" x14ac:dyDescent="0.3">
      <c r="A189" s="7"/>
      <c r="F189" s="8"/>
    </row>
    <row r="190" spans="1:6" ht="12" customHeight="1" x14ac:dyDescent="0.3">
      <c r="A190" s="7"/>
      <c r="F190" s="8"/>
    </row>
    <row r="191" spans="1:6" ht="12" customHeight="1" x14ac:dyDescent="0.3">
      <c r="A191" s="7"/>
      <c r="F191" s="8"/>
    </row>
    <row r="192" spans="1:6" ht="12" customHeight="1" x14ac:dyDescent="0.3">
      <c r="A192" s="7"/>
      <c r="F192" s="8"/>
    </row>
    <row r="193" spans="1:6" ht="12" customHeight="1" x14ac:dyDescent="0.3">
      <c r="A193" s="7"/>
      <c r="F193" s="8"/>
    </row>
    <row r="194" spans="1:6" ht="12" customHeight="1" x14ac:dyDescent="0.3">
      <c r="A194" s="7"/>
      <c r="F194" s="8"/>
    </row>
    <row r="195" spans="1:6" ht="12" customHeight="1" x14ac:dyDescent="0.3">
      <c r="A195" s="7"/>
      <c r="F195" s="8"/>
    </row>
    <row r="196" spans="1:6" ht="12" customHeight="1" x14ac:dyDescent="0.3">
      <c r="A196" s="7"/>
      <c r="F196" s="8"/>
    </row>
    <row r="197" spans="1:6" ht="12" customHeight="1" x14ac:dyDescent="0.3">
      <c r="A197" s="7"/>
      <c r="F197" s="8"/>
    </row>
    <row r="198" spans="1:6" ht="12" customHeight="1" x14ac:dyDescent="0.3">
      <c r="A198" s="7"/>
      <c r="F198" s="8"/>
    </row>
    <row r="199" spans="1:6" ht="12" customHeight="1" x14ac:dyDescent="0.3">
      <c r="A199" s="7"/>
      <c r="F199" s="8"/>
    </row>
    <row r="200" spans="1:6" ht="12" customHeight="1" x14ac:dyDescent="0.3">
      <c r="A200" s="7"/>
      <c r="F200" s="8"/>
    </row>
    <row r="201" spans="1:6" ht="12" customHeight="1" x14ac:dyDescent="0.3">
      <c r="A201" s="7"/>
      <c r="F201" s="8"/>
    </row>
    <row r="202" spans="1:6" ht="12" customHeight="1" x14ac:dyDescent="0.3">
      <c r="A202" s="7"/>
      <c r="F202" s="8"/>
    </row>
    <row r="203" spans="1:6" ht="12" customHeight="1" x14ac:dyDescent="0.3">
      <c r="A203" s="7"/>
      <c r="F203" s="8"/>
    </row>
    <row r="204" spans="1:6" ht="12" customHeight="1" x14ac:dyDescent="0.3">
      <c r="A204" s="7"/>
      <c r="F204" s="8"/>
    </row>
    <row r="205" spans="1:6" ht="12" customHeight="1" x14ac:dyDescent="0.3">
      <c r="A205" s="7"/>
      <c r="F205" s="8"/>
    </row>
    <row r="206" spans="1:6" ht="12" customHeight="1" x14ac:dyDescent="0.3">
      <c r="A206" s="7"/>
      <c r="F206" s="8"/>
    </row>
    <row r="207" spans="1:6" ht="12" customHeight="1" x14ac:dyDescent="0.3">
      <c r="A207" s="7"/>
      <c r="F207" s="8"/>
    </row>
    <row r="208" spans="1:6" ht="12" customHeight="1" x14ac:dyDescent="0.3">
      <c r="A208" s="7"/>
      <c r="F208" s="8"/>
    </row>
    <row r="209" spans="1:6" ht="12" customHeight="1" x14ac:dyDescent="0.3">
      <c r="A209" s="7"/>
      <c r="F209" s="8"/>
    </row>
    <row r="210" spans="1:6" ht="12" customHeight="1" x14ac:dyDescent="0.3">
      <c r="A210" s="7"/>
      <c r="F210" s="8"/>
    </row>
    <row r="211" spans="1:6" ht="12" customHeight="1" x14ac:dyDescent="0.3">
      <c r="A211" s="7"/>
      <c r="F211" s="8"/>
    </row>
    <row r="212" spans="1:6" ht="12" customHeight="1" x14ac:dyDescent="0.3">
      <c r="A212" s="7"/>
      <c r="F212" s="8"/>
    </row>
    <row r="213" spans="1:6" ht="12" customHeight="1" x14ac:dyDescent="0.3">
      <c r="A213" s="7"/>
      <c r="F213" s="8"/>
    </row>
    <row r="214" spans="1:6" ht="12" customHeight="1" x14ac:dyDescent="0.3">
      <c r="A214" s="7"/>
      <c r="F214" s="8"/>
    </row>
    <row r="215" spans="1:6" ht="12" customHeight="1" x14ac:dyDescent="0.3">
      <c r="A215" s="7"/>
      <c r="F215" s="8"/>
    </row>
    <row r="216" spans="1:6" ht="12" customHeight="1" x14ac:dyDescent="0.3">
      <c r="A216" s="7"/>
      <c r="F216" s="8"/>
    </row>
    <row r="217" spans="1:6" ht="12" customHeight="1" x14ac:dyDescent="0.3">
      <c r="A217" s="7"/>
      <c r="F217" s="8"/>
    </row>
    <row r="218" spans="1:6" ht="12" customHeight="1" x14ac:dyDescent="0.3">
      <c r="A218" s="7"/>
      <c r="F218" s="8"/>
    </row>
    <row r="219" spans="1:6" ht="12" customHeight="1" x14ac:dyDescent="0.3">
      <c r="A219" s="7"/>
      <c r="F219" s="8"/>
    </row>
    <row r="220" spans="1:6" ht="12" customHeight="1" x14ac:dyDescent="0.3">
      <c r="A220" s="7"/>
      <c r="F220" s="8"/>
    </row>
    <row r="221" spans="1:6" ht="12" customHeight="1" x14ac:dyDescent="0.3">
      <c r="A221" s="7"/>
      <c r="F221" s="8"/>
    </row>
    <row r="222" spans="1:6" ht="12" customHeight="1" x14ac:dyDescent="0.3">
      <c r="A222" s="7"/>
      <c r="F222" s="8"/>
    </row>
    <row r="223" spans="1:6" ht="12" customHeight="1" x14ac:dyDescent="0.3">
      <c r="A223" s="7"/>
      <c r="F223" s="8"/>
    </row>
    <row r="224" spans="1:6" ht="12" customHeight="1" x14ac:dyDescent="0.3">
      <c r="A224" s="7"/>
      <c r="F224" s="8"/>
    </row>
    <row r="225" spans="1:6" ht="12" customHeight="1" x14ac:dyDescent="0.3">
      <c r="A225" s="7"/>
      <c r="F225" s="8"/>
    </row>
    <row r="226" spans="1:6" ht="12" customHeight="1" x14ac:dyDescent="0.3">
      <c r="A226" s="7"/>
      <c r="F226" s="8"/>
    </row>
    <row r="227" spans="1:6" ht="12" customHeight="1" x14ac:dyDescent="0.3">
      <c r="A227" s="7"/>
      <c r="F227" s="8"/>
    </row>
    <row r="228" spans="1:6" ht="12" customHeight="1" x14ac:dyDescent="0.3">
      <c r="A228" s="7"/>
      <c r="F228" s="8"/>
    </row>
    <row r="229" spans="1:6" ht="12" customHeight="1" x14ac:dyDescent="0.3">
      <c r="A229" s="7"/>
      <c r="F229" s="8"/>
    </row>
    <row r="230" spans="1:6" ht="12" customHeight="1" x14ac:dyDescent="0.3">
      <c r="A230" s="7"/>
      <c r="F230" s="8"/>
    </row>
    <row r="231" spans="1:6" ht="12" customHeight="1" x14ac:dyDescent="0.3">
      <c r="A231" s="7"/>
      <c r="F231" s="8"/>
    </row>
    <row r="232" spans="1:6" ht="12" customHeight="1" x14ac:dyDescent="0.3">
      <c r="A232" s="7"/>
      <c r="F232" s="8"/>
    </row>
    <row r="233" spans="1:6" ht="12" customHeight="1" x14ac:dyDescent="0.3">
      <c r="A233" s="7"/>
      <c r="F233" s="8"/>
    </row>
    <row r="234" spans="1:6" ht="12" customHeight="1" x14ac:dyDescent="0.3">
      <c r="A234" s="7"/>
      <c r="F234" s="8"/>
    </row>
    <row r="235" spans="1:6" ht="12" customHeight="1" x14ac:dyDescent="0.3">
      <c r="A235" s="7"/>
      <c r="F235" s="8"/>
    </row>
    <row r="236" spans="1:6" ht="12" customHeight="1" x14ac:dyDescent="0.3">
      <c r="A236" s="7"/>
      <c r="F236" s="8"/>
    </row>
    <row r="237" spans="1:6" ht="12" customHeight="1" x14ac:dyDescent="0.3">
      <c r="A237" s="7"/>
      <c r="F237" s="8"/>
    </row>
    <row r="238" spans="1:6" ht="12" customHeight="1" x14ac:dyDescent="0.3">
      <c r="A238" s="7"/>
      <c r="F238" s="8"/>
    </row>
    <row r="239" spans="1:6" ht="12" customHeight="1" x14ac:dyDescent="0.3">
      <c r="A239" s="7"/>
      <c r="F239" s="8"/>
    </row>
    <row r="240" spans="1:6" ht="12" customHeight="1" x14ac:dyDescent="0.3">
      <c r="A240" s="7"/>
      <c r="F240" s="8"/>
    </row>
    <row r="241" spans="1:6" ht="12" customHeight="1" x14ac:dyDescent="0.3">
      <c r="A241" s="7"/>
      <c r="F241" s="8"/>
    </row>
    <row r="242" spans="1:6" ht="12" customHeight="1" x14ac:dyDescent="0.3">
      <c r="A242" s="7"/>
      <c r="F242" s="8"/>
    </row>
    <row r="243" spans="1:6" ht="12" customHeight="1" x14ac:dyDescent="0.3">
      <c r="A243" s="7"/>
      <c r="F243" s="8"/>
    </row>
    <row r="244" spans="1:6" ht="12" customHeight="1" x14ac:dyDescent="0.3">
      <c r="A244" s="7"/>
      <c r="F244" s="8"/>
    </row>
    <row r="245" spans="1:6" ht="12" customHeight="1" x14ac:dyDescent="0.3">
      <c r="A245" s="7"/>
      <c r="F245" s="8"/>
    </row>
    <row r="246" spans="1:6" ht="12" customHeight="1" x14ac:dyDescent="0.3">
      <c r="A246" s="7"/>
      <c r="F246" s="8"/>
    </row>
    <row r="247" spans="1:6" ht="12" customHeight="1" x14ac:dyDescent="0.3">
      <c r="A247" s="7"/>
      <c r="F247" s="8"/>
    </row>
    <row r="248" spans="1:6" ht="12" customHeight="1" x14ac:dyDescent="0.3">
      <c r="A248" s="7"/>
      <c r="F248" s="8"/>
    </row>
    <row r="249" spans="1:6" ht="12" customHeight="1" x14ac:dyDescent="0.3">
      <c r="A249" s="7"/>
      <c r="F249" s="8"/>
    </row>
    <row r="250" spans="1:6" ht="12" customHeight="1" x14ac:dyDescent="0.3">
      <c r="A250" s="7"/>
      <c r="F250" s="8"/>
    </row>
    <row r="251" spans="1:6" ht="12" customHeight="1" x14ac:dyDescent="0.3">
      <c r="A251" s="7"/>
      <c r="F251" s="8"/>
    </row>
    <row r="252" spans="1:6" ht="12" customHeight="1" x14ac:dyDescent="0.3">
      <c r="A252" s="7"/>
      <c r="F252" s="8"/>
    </row>
    <row r="253" spans="1:6" ht="12" customHeight="1" x14ac:dyDescent="0.3">
      <c r="A253" s="7"/>
      <c r="F253" s="8"/>
    </row>
    <row r="254" spans="1:6" ht="12" customHeight="1" x14ac:dyDescent="0.3">
      <c r="A254" s="7"/>
      <c r="F254" s="8"/>
    </row>
    <row r="255" spans="1:6" ht="12" customHeight="1" x14ac:dyDescent="0.3">
      <c r="A255" s="7"/>
      <c r="F255" s="8"/>
    </row>
    <row r="256" spans="1:6" ht="12" customHeight="1" x14ac:dyDescent="0.3">
      <c r="A256" s="7"/>
      <c r="F256" s="8"/>
    </row>
    <row r="257" spans="1:6" ht="12" customHeight="1" x14ac:dyDescent="0.3">
      <c r="A257" s="7"/>
      <c r="F257" s="8"/>
    </row>
    <row r="258" spans="1:6" ht="12" customHeight="1" x14ac:dyDescent="0.3">
      <c r="A258" s="7"/>
      <c r="F258" s="8"/>
    </row>
    <row r="259" spans="1:6" ht="12" customHeight="1" x14ac:dyDescent="0.3">
      <c r="A259" s="7"/>
      <c r="F259" s="8"/>
    </row>
    <row r="260" spans="1:6" ht="12" customHeight="1" x14ac:dyDescent="0.3">
      <c r="A260" s="7"/>
      <c r="F260" s="8"/>
    </row>
    <row r="261" spans="1:6" ht="12" customHeight="1" x14ac:dyDescent="0.3">
      <c r="A261" s="7"/>
      <c r="F261" s="8"/>
    </row>
    <row r="262" spans="1:6" ht="12" customHeight="1" x14ac:dyDescent="0.3">
      <c r="A262" s="7"/>
      <c r="F262" s="8"/>
    </row>
    <row r="263" spans="1:6" ht="12" customHeight="1" x14ac:dyDescent="0.3">
      <c r="A263" s="7"/>
      <c r="F263" s="8"/>
    </row>
    <row r="264" spans="1:6" ht="12" customHeight="1" x14ac:dyDescent="0.3">
      <c r="A264" s="7"/>
      <c r="F264" s="8"/>
    </row>
    <row r="265" spans="1:6" ht="12" customHeight="1" x14ac:dyDescent="0.3">
      <c r="A265" s="7"/>
      <c r="F265" s="8"/>
    </row>
    <row r="266" spans="1:6" ht="12" customHeight="1" x14ac:dyDescent="0.3">
      <c r="A266" s="7"/>
      <c r="F266" s="8"/>
    </row>
    <row r="267" spans="1:6" ht="12" customHeight="1" x14ac:dyDescent="0.3">
      <c r="A267" s="7"/>
      <c r="F267" s="8"/>
    </row>
    <row r="268" spans="1:6" ht="12" customHeight="1" x14ac:dyDescent="0.3">
      <c r="A268" s="7"/>
      <c r="F268" s="8"/>
    </row>
    <row r="269" spans="1:6" ht="12" customHeight="1" x14ac:dyDescent="0.3">
      <c r="A269" s="7"/>
      <c r="F269" s="8"/>
    </row>
    <row r="270" spans="1:6" ht="12" customHeight="1" x14ac:dyDescent="0.3">
      <c r="A270" s="7"/>
      <c r="F270" s="8"/>
    </row>
    <row r="271" spans="1:6" ht="12" customHeight="1" x14ac:dyDescent="0.3">
      <c r="A271" s="7"/>
      <c r="F271" s="8"/>
    </row>
    <row r="272" spans="1:6" ht="12" customHeight="1" x14ac:dyDescent="0.3">
      <c r="A272" s="7"/>
      <c r="F272" s="8"/>
    </row>
    <row r="273" spans="1:6" ht="12" customHeight="1" x14ac:dyDescent="0.3">
      <c r="A273" s="7"/>
      <c r="F273" s="8"/>
    </row>
    <row r="274" spans="1:6" ht="12" customHeight="1" x14ac:dyDescent="0.3">
      <c r="A274" s="7"/>
      <c r="F274" s="8"/>
    </row>
    <row r="275" spans="1:6" ht="12" customHeight="1" x14ac:dyDescent="0.3">
      <c r="A275" s="7"/>
      <c r="F275" s="8"/>
    </row>
    <row r="276" spans="1:6" ht="12" customHeight="1" x14ac:dyDescent="0.3">
      <c r="A276" s="7"/>
      <c r="F276" s="8"/>
    </row>
    <row r="277" spans="1:6" ht="12" customHeight="1" x14ac:dyDescent="0.3">
      <c r="A277" s="7"/>
      <c r="F277" s="8"/>
    </row>
    <row r="278" spans="1:6" ht="12" customHeight="1" x14ac:dyDescent="0.3">
      <c r="A278" s="7"/>
      <c r="F278" s="8"/>
    </row>
    <row r="279" spans="1:6" ht="12" customHeight="1" x14ac:dyDescent="0.3">
      <c r="A279" s="7"/>
      <c r="F279" s="8"/>
    </row>
    <row r="280" spans="1:6" ht="12" customHeight="1" x14ac:dyDescent="0.3">
      <c r="A280" s="7"/>
      <c r="F280" s="8"/>
    </row>
    <row r="281" spans="1:6" ht="12" customHeight="1" x14ac:dyDescent="0.3">
      <c r="A281" s="7"/>
      <c r="F281" s="8"/>
    </row>
    <row r="282" spans="1:6" ht="12" customHeight="1" x14ac:dyDescent="0.3">
      <c r="A282" s="7"/>
      <c r="F282" s="8"/>
    </row>
    <row r="283" spans="1:6" ht="12" customHeight="1" x14ac:dyDescent="0.3">
      <c r="A283" s="7"/>
      <c r="F283" s="8"/>
    </row>
    <row r="284" spans="1:6" ht="12" customHeight="1" x14ac:dyDescent="0.3">
      <c r="A284" s="7"/>
      <c r="F284" s="8"/>
    </row>
    <row r="285" spans="1:6" ht="12" customHeight="1" x14ac:dyDescent="0.3">
      <c r="A285" s="7"/>
      <c r="F285" s="8"/>
    </row>
    <row r="286" spans="1:6" ht="12" customHeight="1" x14ac:dyDescent="0.3">
      <c r="A286" s="7"/>
      <c r="F286" s="8"/>
    </row>
    <row r="287" spans="1:6" ht="12" customHeight="1" x14ac:dyDescent="0.3">
      <c r="A287" s="7"/>
      <c r="F287" s="8"/>
    </row>
    <row r="288" spans="1:6" ht="12" customHeight="1" x14ac:dyDescent="0.3">
      <c r="A288" s="7"/>
      <c r="F288" s="8"/>
    </row>
    <row r="289" spans="1:6" ht="12" customHeight="1" x14ac:dyDescent="0.3">
      <c r="A289" s="7"/>
      <c r="F289" s="8"/>
    </row>
    <row r="290" spans="1:6" ht="12" customHeight="1" x14ac:dyDescent="0.3">
      <c r="A290" s="7"/>
      <c r="F290" s="8"/>
    </row>
    <row r="291" spans="1:6" ht="12" customHeight="1" x14ac:dyDescent="0.3">
      <c r="A291" s="7"/>
      <c r="F291" s="8"/>
    </row>
    <row r="292" spans="1:6" ht="12" customHeight="1" x14ac:dyDescent="0.3">
      <c r="A292" s="7"/>
      <c r="F292" s="8"/>
    </row>
    <row r="293" spans="1:6" ht="12" customHeight="1" x14ac:dyDescent="0.3">
      <c r="A293" s="7"/>
      <c r="F293" s="8"/>
    </row>
    <row r="294" spans="1:6" ht="12" customHeight="1" x14ac:dyDescent="0.3">
      <c r="A294" s="7"/>
      <c r="F294" s="8"/>
    </row>
    <row r="295" spans="1:6" ht="12" customHeight="1" x14ac:dyDescent="0.3">
      <c r="A295" s="7"/>
      <c r="F295" s="8"/>
    </row>
    <row r="296" spans="1:6" ht="12" customHeight="1" x14ac:dyDescent="0.3">
      <c r="A296" s="7"/>
      <c r="F296" s="8"/>
    </row>
    <row r="297" spans="1:6" ht="12" customHeight="1" x14ac:dyDescent="0.3">
      <c r="A297" s="7"/>
      <c r="F297" s="8"/>
    </row>
    <row r="298" spans="1:6" ht="12" customHeight="1" x14ac:dyDescent="0.3">
      <c r="A298" s="7"/>
      <c r="F298" s="8"/>
    </row>
    <row r="299" spans="1:6" ht="12" customHeight="1" x14ac:dyDescent="0.3">
      <c r="A299" s="7"/>
      <c r="F299" s="8"/>
    </row>
    <row r="300" spans="1:6" ht="12" customHeight="1" x14ac:dyDescent="0.3">
      <c r="A300" s="7"/>
      <c r="F300" s="8"/>
    </row>
    <row r="301" spans="1:6" ht="12" customHeight="1" x14ac:dyDescent="0.3">
      <c r="A301" s="7"/>
      <c r="F301" s="8"/>
    </row>
    <row r="302" spans="1:6" ht="12" customHeight="1" x14ac:dyDescent="0.3">
      <c r="A302" s="7"/>
      <c r="F302" s="8"/>
    </row>
    <row r="303" spans="1:6" ht="12" customHeight="1" x14ac:dyDescent="0.3">
      <c r="A303" s="7"/>
      <c r="F303" s="8"/>
    </row>
    <row r="304" spans="1:6" ht="12" customHeight="1" x14ac:dyDescent="0.3">
      <c r="A304" s="7"/>
      <c r="F304" s="8"/>
    </row>
    <row r="305" spans="1:6" ht="12" customHeight="1" x14ac:dyDescent="0.3">
      <c r="A305" s="7"/>
      <c r="F305" s="8"/>
    </row>
    <row r="306" spans="1:6" ht="12" customHeight="1" x14ac:dyDescent="0.3">
      <c r="A306" s="7"/>
      <c r="F306" s="8"/>
    </row>
    <row r="307" spans="1:6" ht="12" customHeight="1" x14ac:dyDescent="0.3">
      <c r="A307" s="7"/>
      <c r="F307" s="8"/>
    </row>
    <row r="308" spans="1:6" ht="12" customHeight="1" x14ac:dyDescent="0.3">
      <c r="A308" s="7"/>
      <c r="F308" s="8"/>
    </row>
    <row r="309" spans="1:6" ht="12" customHeight="1" x14ac:dyDescent="0.3">
      <c r="A309" s="7"/>
      <c r="F309" s="8"/>
    </row>
    <row r="310" spans="1:6" ht="12" customHeight="1" x14ac:dyDescent="0.3">
      <c r="A310" s="7"/>
      <c r="F310" s="8"/>
    </row>
    <row r="311" spans="1:6" ht="12" customHeight="1" x14ac:dyDescent="0.3">
      <c r="A311" s="7"/>
      <c r="F311" s="8"/>
    </row>
    <row r="312" spans="1:6" ht="12" customHeight="1" x14ac:dyDescent="0.3">
      <c r="A312" s="7"/>
      <c r="F312" s="8"/>
    </row>
    <row r="313" spans="1:6" ht="12" customHeight="1" x14ac:dyDescent="0.3">
      <c r="A313" s="7"/>
      <c r="F313" s="8"/>
    </row>
    <row r="314" spans="1:6" ht="12" customHeight="1" x14ac:dyDescent="0.3">
      <c r="A314" s="7"/>
      <c r="F314" s="8"/>
    </row>
    <row r="315" spans="1:6" ht="12" customHeight="1" x14ac:dyDescent="0.3">
      <c r="A315" s="7"/>
      <c r="F315" s="8"/>
    </row>
    <row r="316" spans="1:6" ht="12" customHeight="1" x14ac:dyDescent="0.3">
      <c r="A316" s="7"/>
      <c r="F316" s="8"/>
    </row>
    <row r="317" spans="1:6" ht="12" customHeight="1" x14ac:dyDescent="0.3">
      <c r="A317" s="7"/>
      <c r="F317" s="8"/>
    </row>
    <row r="318" spans="1:6" ht="12" customHeight="1" x14ac:dyDescent="0.3">
      <c r="A318" s="7"/>
      <c r="F318" s="8"/>
    </row>
    <row r="319" spans="1:6" ht="12" customHeight="1" x14ac:dyDescent="0.3">
      <c r="A319" s="7"/>
      <c r="F319" s="8"/>
    </row>
    <row r="320" spans="1:6" ht="12" customHeight="1" x14ac:dyDescent="0.3">
      <c r="A320" s="7"/>
      <c r="F320" s="8"/>
    </row>
    <row r="321" spans="1:6" ht="12" customHeight="1" x14ac:dyDescent="0.3">
      <c r="A321" s="7"/>
      <c r="F321" s="8"/>
    </row>
    <row r="322" spans="1:6" ht="12" customHeight="1" x14ac:dyDescent="0.3">
      <c r="A322" s="7"/>
      <c r="F322" s="8"/>
    </row>
    <row r="323" spans="1:6" ht="12" customHeight="1" x14ac:dyDescent="0.3">
      <c r="A323" s="7"/>
      <c r="F323" s="8"/>
    </row>
    <row r="324" spans="1:6" ht="12" customHeight="1" x14ac:dyDescent="0.3">
      <c r="A324" s="7"/>
      <c r="F324" s="8"/>
    </row>
    <row r="325" spans="1:6" ht="12" customHeight="1" x14ac:dyDescent="0.3">
      <c r="A325" s="7"/>
      <c r="F325" s="8"/>
    </row>
    <row r="326" spans="1:6" ht="12" customHeight="1" x14ac:dyDescent="0.3">
      <c r="A326" s="7"/>
      <c r="F326" s="8"/>
    </row>
    <row r="327" spans="1:6" ht="12" customHeight="1" x14ac:dyDescent="0.3">
      <c r="A327" s="7"/>
      <c r="F327" s="8"/>
    </row>
    <row r="328" spans="1:6" ht="12" customHeight="1" x14ac:dyDescent="0.3">
      <c r="A328" s="7"/>
      <c r="F328" s="8"/>
    </row>
    <row r="329" spans="1:6" ht="12" customHeight="1" x14ac:dyDescent="0.3">
      <c r="A329" s="7"/>
      <c r="F329" s="8"/>
    </row>
    <row r="330" spans="1:6" ht="12" customHeight="1" x14ac:dyDescent="0.3">
      <c r="A330" s="7"/>
      <c r="F330" s="8"/>
    </row>
    <row r="331" spans="1:6" ht="12" customHeight="1" x14ac:dyDescent="0.3">
      <c r="A331" s="7"/>
      <c r="F331" s="8"/>
    </row>
    <row r="332" spans="1:6" ht="12" customHeight="1" x14ac:dyDescent="0.3">
      <c r="A332" s="7"/>
      <c r="F332" s="8"/>
    </row>
    <row r="333" spans="1:6" ht="12" customHeight="1" x14ac:dyDescent="0.3">
      <c r="A333" s="7"/>
      <c r="F333" s="8"/>
    </row>
    <row r="334" spans="1:6" ht="12" customHeight="1" x14ac:dyDescent="0.3">
      <c r="A334" s="7"/>
      <c r="F334" s="8"/>
    </row>
    <row r="335" spans="1:6" ht="12" customHeight="1" x14ac:dyDescent="0.3">
      <c r="A335" s="7"/>
      <c r="F335" s="8"/>
    </row>
    <row r="336" spans="1:6" ht="12" customHeight="1" x14ac:dyDescent="0.3">
      <c r="A336" s="7"/>
      <c r="F336" s="8"/>
    </row>
    <row r="337" spans="1:6" ht="12" customHeight="1" x14ac:dyDescent="0.3">
      <c r="A337" s="7"/>
      <c r="F337" s="8"/>
    </row>
    <row r="338" spans="1:6" ht="12" customHeight="1" x14ac:dyDescent="0.3">
      <c r="A338" s="7"/>
      <c r="F338" s="8"/>
    </row>
    <row r="339" spans="1:6" ht="12" customHeight="1" x14ac:dyDescent="0.3">
      <c r="A339" s="7"/>
      <c r="F339" s="8"/>
    </row>
    <row r="340" spans="1:6" ht="12" customHeight="1" x14ac:dyDescent="0.3">
      <c r="A340" s="7"/>
      <c r="F340" s="8"/>
    </row>
    <row r="341" spans="1:6" ht="12" customHeight="1" x14ac:dyDescent="0.3">
      <c r="A341" s="7"/>
      <c r="F341" s="8"/>
    </row>
    <row r="342" spans="1:6" ht="12" customHeight="1" x14ac:dyDescent="0.3">
      <c r="A342" s="7"/>
      <c r="F342" s="8"/>
    </row>
    <row r="343" spans="1:6" ht="12" customHeight="1" x14ac:dyDescent="0.3">
      <c r="A343" s="7"/>
      <c r="F343" s="8"/>
    </row>
    <row r="344" spans="1:6" ht="12" customHeight="1" x14ac:dyDescent="0.3">
      <c r="A344" s="7"/>
      <c r="F344" s="8"/>
    </row>
    <row r="345" spans="1:6" ht="12" customHeight="1" x14ac:dyDescent="0.3">
      <c r="A345" s="7"/>
      <c r="F345" s="8"/>
    </row>
    <row r="346" spans="1:6" ht="12" customHeight="1" x14ac:dyDescent="0.3">
      <c r="A346" s="7"/>
      <c r="F346" s="8"/>
    </row>
    <row r="347" spans="1:6" ht="12" customHeight="1" x14ac:dyDescent="0.3">
      <c r="A347" s="7"/>
      <c r="F347" s="8"/>
    </row>
    <row r="348" spans="1:6" ht="12" customHeight="1" x14ac:dyDescent="0.3">
      <c r="A348" s="7"/>
      <c r="F348" s="8"/>
    </row>
    <row r="349" spans="1:6" ht="12" customHeight="1" x14ac:dyDescent="0.3">
      <c r="A349" s="7"/>
      <c r="F349" s="8"/>
    </row>
    <row r="350" spans="1:6" ht="12" customHeight="1" x14ac:dyDescent="0.3">
      <c r="A350" s="7"/>
      <c r="F350" s="8"/>
    </row>
    <row r="351" spans="1:6" ht="12" customHeight="1" x14ac:dyDescent="0.3">
      <c r="A351" s="7"/>
      <c r="F351" s="8"/>
    </row>
    <row r="352" spans="1:6" ht="12" customHeight="1" x14ac:dyDescent="0.3">
      <c r="A352" s="7"/>
      <c r="F352" s="8"/>
    </row>
    <row r="353" spans="1:6" ht="12" customHeight="1" x14ac:dyDescent="0.3">
      <c r="A353" s="7"/>
      <c r="F353" s="8"/>
    </row>
    <row r="354" spans="1:6" ht="12" customHeight="1" x14ac:dyDescent="0.3">
      <c r="A354" s="7"/>
      <c r="F354" s="8"/>
    </row>
    <row r="355" spans="1:6" ht="12" customHeight="1" x14ac:dyDescent="0.3">
      <c r="A355" s="7"/>
      <c r="F355" s="8"/>
    </row>
    <row r="356" spans="1:6" ht="12" customHeight="1" x14ac:dyDescent="0.3">
      <c r="A356" s="7"/>
      <c r="F356" s="8"/>
    </row>
    <row r="357" spans="1:6" ht="12" customHeight="1" x14ac:dyDescent="0.3">
      <c r="A357" s="7"/>
      <c r="F357" s="8"/>
    </row>
    <row r="358" spans="1:6" ht="12" customHeight="1" x14ac:dyDescent="0.3">
      <c r="A358" s="7"/>
      <c r="F358" s="8"/>
    </row>
    <row r="359" spans="1:6" ht="12" customHeight="1" x14ac:dyDescent="0.3">
      <c r="A359" s="7"/>
      <c r="F359" s="8"/>
    </row>
    <row r="360" spans="1:6" ht="12" customHeight="1" x14ac:dyDescent="0.3">
      <c r="A360" s="7"/>
      <c r="F360" s="8"/>
    </row>
    <row r="361" spans="1:6" ht="12" customHeight="1" x14ac:dyDescent="0.3">
      <c r="A361" s="7"/>
      <c r="F361" s="8"/>
    </row>
    <row r="362" spans="1:6" ht="12" customHeight="1" x14ac:dyDescent="0.3">
      <c r="A362" s="7"/>
      <c r="F362" s="8"/>
    </row>
    <row r="363" spans="1:6" ht="12" customHeight="1" x14ac:dyDescent="0.3">
      <c r="A363" s="7"/>
      <c r="F363" s="8"/>
    </row>
    <row r="364" spans="1:6" ht="12" customHeight="1" x14ac:dyDescent="0.3">
      <c r="A364" s="7"/>
      <c r="F364" s="8"/>
    </row>
    <row r="365" spans="1:6" ht="12" customHeight="1" x14ac:dyDescent="0.3">
      <c r="A365" s="7"/>
      <c r="F365" s="8"/>
    </row>
    <row r="366" spans="1:6" ht="12" customHeight="1" x14ac:dyDescent="0.3">
      <c r="A366" s="7"/>
      <c r="F366" s="8"/>
    </row>
    <row r="367" spans="1:6" ht="12" customHeight="1" x14ac:dyDescent="0.3">
      <c r="A367" s="7"/>
      <c r="F367" s="8"/>
    </row>
    <row r="368" spans="1:6" ht="12" customHeight="1" x14ac:dyDescent="0.3">
      <c r="A368" s="7"/>
      <c r="F368" s="8"/>
    </row>
    <row r="369" spans="1:6" ht="12" customHeight="1" x14ac:dyDescent="0.3">
      <c r="A369" s="7"/>
      <c r="F369" s="8"/>
    </row>
    <row r="370" spans="1:6" ht="12" customHeight="1" x14ac:dyDescent="0.3">
      <c r="A370" s="7"/>
      <c r="F370" s="8"/>
    </row>
    <row r="371" spans="1:6" ht="12" customHeight="1" x14ac:dyDescent="0.3">
      <c r="A371" s="7"/>
      <c r="F371" s="8"/>
    </row>
    <row r="372" spans="1:6" ht="12" customHeight="1" x14ac:dyDescent="0.3">
      <c r="A372" s="7"/>
      <c r="F372" s="8"/>
    </row>
    <row r="373" spans="1:6" ht="12" customHeight="1" x14ac:dyDescent="0.3">
      <c r="A373" s="7"/>
      <c r="F373" s="8"/>
    </row>
    <row r="374" spans="1:6" ht="12" customHeight="1" x14ac:dyDescent="0.3">
      <c r="A374" s="7"/>
      <c r="F374" s="8"/>
    </row>
    <row r="375" spans="1:6" ht="12" customHeight="1" x14ac:dyDescent="0.3">
      <c r="A375" s="7"/>
      <c r="F375" s="8"/>
    </row>
    <row r="376" spans="1:6" ht="12" customHeight="1" x14ac:dyDescent="0.3">
      <c r="A376" s="7"/>
      <c r="F376" s="8"/>
    </row>
    <row r="377" spans="1:6" ht="12" customHeight="1" x14ac:dyDescent="0.3">
      <c r="A377" s="7"/>
      <c r="F377" s="8"/>
    </row>
    <row r="378" spans="1:6" ht="12" customHeight="1" x14ac:dyDescent="0.3">
      <c r="A378" s="7"/>
      <c r="F378" s="8"/>
    </row>
    <row r="379" spans="1:6" ht="12" customHeight="1" x14ac:dyDescent="0.3">
      <c r="A379" s="7"/>
      <c r="F379" s="8"/>
    </row>
    <row r="380" spans="1:6" ht="12" customHeight="1" x14ac:dyDescent="0.3">
      <c r="A380" s="7"/>
      <c r="F380" s="8"/>
    </row>
    <row r="381" spans="1:6" ht="12" customHeight="1" x14ac:dyDescent="0.3">
      <c r="A381" s="7"/>
      <c r="F381" s="8"/>
    </row>
    <row r="382" spans="1:6" ht="12" customHeight="1" x14ac:dyDescent="0.3">
      <c r="A382" s="7"/>
      <c r="F382" s="8"/>
    </row>
    <row r="383" spans="1:6" ht="12" customHeight="1" x14ac:dyDescent="0.3">
      <c r="A383" s="7"/>
      <c r="F383" s="8"/>
    </row>
    <row r="384" spans="1:6" ht="12" customHeight="1" x14ac:dyDescent="0.3">
      <c r="A384" s="7"/>
      <c r="F384" s="8"/>
    </row>
    <row r="385" spans="1:6" ht="12" customHeight="1" x14ac:dyDescent="0.3">
      <c r="A385" s="7"/>
      <c r="F385" s="8"/>
    </row>
    <row r="386" spans="1:6" ht="12" customHeight="1" x14ac:dyDescent="0.3">
      <c r="A386" s="7"/>
      <c r="F386" s="8"/>
    </row>
    <row r="387" spans="1:6" ht="12" customHeight="1" x14ac:dyDescent="0.3">
      <c r="A387" s="7"/>
      <c r="F387" s="8"/>
    </row>
    <row r="388" spans="1:6" ht="12" customHeight="1" x14ac:dyDescent="0.3">
      <c r="A388" s="7"/>
      <c r="F388" s="8"/>
    </row>
    <row r="389" spans="1:6" ht="12" customHeight="1" x14ac:dyDescent="0.3">
      <c r="A389" s="7"/>
      <c r="F389" s="8"/>
    </row>
    <row r="390" spans="1:6" ht="12" customHeight="1" x14ac:dyDescent="0.3">
      <c r="A390" s="7"/>
      <c r="F390" s="8"/>
    </row>
    <row r="391" spans="1:6" ht="12" customHeight="1" x14ac:dyDescent="0.3">
      <c r="A391" s="7"/>
      <c r="F391" s="8"/>
    </row>
    <row r="392" spans="1:6" ht="12" customHeight="1" x14ac:dyDescent="0.3">
      <c r="A392" s="7"/>
      <c r="F392" s="8"/>
    </row>
    <row r="393" spans="1:6" ht="12" customHeight="1" x14ac:dyDescent="0.3">
      <c r="A393" s="7"/>
      <c r="F393" s="8"/>
    </row>
    <row r="394" spans="1:6" ht="12" customHeight="1" x14ac:dyDescent="0.3">
      <c r="A394" s="7"/>
      <c r="F394" s="8"/>
    </row>
    <row r="395" spans="1:6" ht="12" customHeight="1" x14ac:dyDescent="0.3">
      <c r="A395" s="7"/>
      <c r="F395" s="8"/>
    </row>
    <row r="396" spans="1:6" ht="12" customHeight="1" x14ac:dyDescent="0.3">
      <c r="A396" s="7"/>
      <c r="F396" s="8"/>
    </row>
    <row r="397" spans="1:6" ht="12" customHeight="1" x14ac:dyDescent="0.3">
      <c r="A397" s="7"/>
      <c r="F397" s="8"/>
    </row>
    <row r="398" spans="1:6" ht="12" customHeight="1" x14ac:dyDescent="0.3">
      <c r="A398" s="7"/>
      <c r="F398" s="8"/>
    </row>
    <row r="399" spans="1:6" ht="12" customHeight="1" x14ac:dyDescent="0.3">
      <c r="A399" s="7"/>
      <c r="F399" s="8"/>
    </row>
    <row r="400" spans="1:6" ht="12" customHeight="1" x14ac:dyDescent="0.3">
      <c r="A400" s="7"/>
      <c r="F400" s="8"/>
    </row>
    <row r="401" spans="1:6" ht="12" customHeight="1" x14ac:dyDescent="0.3">
      <c r="A401" s="7"/>
      <c r="F401" s="8"/>
    </row>
    <row r="402" spans="1:6" ht="12" customHeight="1" x14ac:dyDescent="0.3">
      <c r="A402" s="7"/>
      <c r="F402" s="8"/>
    </row>
    <row r="403" spans="1:6" ht="12" customHeight="1" x14ac:dyDescent="0.3">
      <c r="A403" s="7"/>
      <c r="F403" s="8"/>
    </row>
    <row r="404" spans="1:6" ht="12" customHeight="1" x14ac:dyDescent="0.3">
      <c r="A404" s="7"/>
      <c r="F404" s="8"/>
    </row>
    <row r="405" spans="1:6" ht="12" customHeight="1" x14ac:dyDescent="0.3">
      <c r="A405" s="7"/>
      <c r="F405" s="8"/>
    </row>
    <row r="406" spans="1:6" ht="12" customHeight="1" x14ac:dyDescent="0.3">
      <c r="A406" s="7"/>
      <c r="F406" s="8"/>
    </row>
    <row r="407" spans="1:6" ht="12" customHeight="1" x14ac:dyDescent="0.3">
      <c r="A407" s="7"/>
      <c r="F407" s="8"/>
    </row>
    <row r="408" spans="1:6" ht="12" customHeight="1" x14ac:dyDescent="0.3">
      <c r="A408" s="7"/>
      <c r="F408" s="8"/>
    </row>
    <row r="409" spans="1:6" ht="12" customHeight="1" x14ac:dyDescent="0.3">
      <c r="A409" s="7"/>
      <c r="F409" s="8"/>
    </row>
    <row r="410" spans="1:6" ht="12" customHeight="1" x14ac:dyDescent="0.3">
      <c r="A410" s="7"/>
      <c r="F410" s="8"/>
    </row>
    <row r="411" spans="1:6" ht="12" customHeight="1" x14ac:dyDescent="0.3">
      <c r="A411" s="7"/>
      <c r="F411" s="8"/>
    </row>
    <row r="412" spans="1:6" ht="12" customHeight="1" x14ac:dyDescent="0.3">
      <c r="A412" s="7"/>
      <c r="F412" s="8"/>
    </row>
    <row r="413" spans="1:6" ht="12" customHeight="1" x14ac:dyDescent="0.3">
      <c r="A413" s="7"/>
      <c r="F413" s="8"/>
    </row>
    <row r="414" spans="1:6" ht="12" customHeight="1" x14ac:dyDescent="0.3">
      <c r="A414" s="7"/>
      <c r="F414" s="8"/>
    </row>
    <row r="415" spans="1:6" ht="12" customHeight="1" x14ac:dyDescent="0.3">
      <c r="A415" s="7"/>
      <c r="F415" s="8"/>
    </row>
    <row r="416" spans="1:6" ht="12" customHeight="1" x14ac:dyDescent="0.3">
      <c r="A416" s="7"/>
      <c r="F416" s="8"/>
    </row>
    <row r="417" spans="1:6" ht="12" customHeight="1" x14ac:dyDescent="0.3">
      <c r="A417" s="7"/>
      <c r="F417" s="8"/>
    </row>
    <row r="418" spans="1:6" ht="12" customHeight="1" x14ac:dyDescent="0.3">
      <c r="A418" s="7"/>
      <c r="F418" s="8"/>
    </row>
    <row r="419" spans="1:6" ht="12" customHeight="1" x14ac:dyDescent="0.3">
      <c r="A419" s="7"/>
      <c r="F419" s="8"/>
    </row>
    <row r="420" spans="1:6" ht="12" customHeight="1" x14ac:dyDescent="0.3">
      <c r="A420" s="7"/>
      <c r="F420" s="8"/>
    </row>
    <row r="421" spans="1:6" ht="12" customHeight="1" x14ac:dyDescent="0.3">
      <c r="A421" s="7"/>
      <c r="F421" s="8"/>
    </row>
    <row r="422" spans="1:6" ht="12" customHeight="1" x14ac:dyDescent="0.3">
      <c r="A422" s="7"/>
      <c r="F422" s="8"/>
    </row>
    <row r="423" spans="1:6" ht="12" customHeight="1" x14ac:dyDescent="0.3">
      <c r="A423" s="7"/>
      <c r="F423" s="8"/>
    </row>
    <row r="424" spans="1:6" ht="12" customHeight="1" x14ac:dyDescent="0.3">
      <c r="A424" s="7"/>
      <c r="F424" s="8"/>
    </row>
    <row r="425" spans="1:6" ht="12" customHeight="1" x14ac:dyDescent="0.3">
      <c r="A425" s="7"/>
      <c r="F425" s="8"/>
    </row>
    <row r="426" spans="1:6" ht="12" customHeight="1" x14ac:dyDescent="0.3">
      <c r="A426" s="7"/>
      <c r="F426" s="8"/>
    </row>
    <row r="427" spans="1:6" ht="12" customHeight="1" x14ac:dyDescent="0.3">
      <c r="A427" s="7"/>
      <c r="F427" s="8"/>
    </row>
    <row r="428" spans="1:6" ht="12" customHeight="1" x14ac:dyDescent="0.3">
      <c r="A428" s="7"/>
      <c r="F428" s="8"/>
    </row>
    <row r="429" spans="1:6" ht="12" customHeight="1" x14ac:dyDescent="0.3">
      <c r="A429" s="7"/>
      <c r="F429" s="8"/>
    </row>
    <row r="430" spans="1:6" ht="12" customHeight="1" x14ac:dyDescent="0.3">
      <c r="A430" s="7"/>
      <c r="F430" s="8"/>
    </row>
    <row r="431" spans="1:6" ht="12" customHeight="1" x14ac:dyDescent="0.3">
      <c r="A431" s="7"/>
      <c r="F431" s="8"/>
    </row>
    <row r="432" spans="1:6" ht="12" customHeight="1" x14ac:dyDescent="0.3">
      <c r="A432" s="7"/>
      <c r="F432" s="8"/>
    </row>
    <row r="433" spans="1:6" ht="12" customHeight="1" x14ac:dyDescent="0.3">
      <c r="A433" s="7"/>
      <c r="F433" s="8"/>
    </row>
    <row r="434" spans="1:6" ht="12" customHeight="1" x14ac:dyDescent="0.3">
      <c r="A434" s="7"/>
      <c r="F434" s="8"/>
    </row>
    <row r="435" spans="1:6" ht="12" customHeight="1" x14ac:dyDescent="0.3">
      <c r="A435" s="7"/>
      <c r="F435" s="8"/>
    </row>
    <row r="436" spans="1:6" ht="12" customHeight="1" x14ac:dyDescent="0.3">
      <c r="A436" s="7"/>
      <c r="F436" s="8"/>
    </row>
    <row r="437" spans="1:6" ht="12" customHeight="1" x14ac:dyDescent="0.3">
      <c r="A437" s="7"/>
      <c r="F437" s="8"/>
    </row>
    <row r="438" spans="1:6" ht="12" customHeight="1" x14ac:dyDescent="0.3">
      <c r="A438" s="7"/>
      <c r="F438" s="8"/>
    </row>
    <row r="439" spans="1:6" ht="12" customHeight="1" x14ac:dyDescent="0.3">
      <c r="A439" s="7"/>
      <c r="F439" s="8"/>
    </row>
    <row r="440" spans="1:6" ht="12" customHeight="1" x14ac:dyDescent="0.3">
      <c r="A440" s="7"/>
      <c r="F440" s="8"/>
    </row>
    <row r="441" spans="1:6" ht="12" customHeight="1" x14ac:dyDescent="0.3">
      <c r="A441" s="7"/>
      <c r="F441" s="8"/>
    </row>
    <row r="442" spans="1:6" ht="12" customHeight="1" x14ac:dyDescent="0.3">
      <c r="A442" s="7"/>
      <c r="F442" s="8"/>
    </row>
    <row r="443" spans="1:6" ht="12" customHeight="1" x14ac:dyDescent="0.3">
      <c r="A443" s="7"/>
      <c r="F443" s="8"/>
    </row>
    <row r="444" spans="1:6" ht="12" customHeight="1" x14ac:dyDescent="0.3">
      <c r="A444" s="7"/>
      <c r="F444" s="8"/>
    </row>
    <row r="445" spans="1:6" ht="12" customHeight="1" x14ac:dyDescent="0.3">
      <c r="A445" s="7"/>
      <c r="F445" s="8"/>
    </row>
    <row r="446" spans="1:6" ht="12" customHeight="1" x14ac:dyDescent="0.3">
      <c r="A446" s="7"/>
      <c r="F446" s="8"/>
    </row>
    <row r="447" spans="1:6" ht="12" customHeight="1" x14ac:dyDescent="0.3">
      <c r="A447" s="7"/>
      <c r="F447" s="8"/>
    </row>
    <row r="448" spans="1:6" ht="12" customHeight="1" x14ac:dyDescent="0.3">
      <c r="A448" s="7"/>
      <c r="F448" s="8"/>
    </row>
    <row r="449" spans="1:6" ht="12" customHeight="1" x14ac:dyDescent="0.3">
      <c r="A449" s="7"/>
      <c r="F449" s="8"/>
    </row>
    <row r="450" spans="1:6" ht="12" customHeight="1" x14ac:dyDescent="0.3">
      <c r="A450" s="7"/>
      <c r="F450" s="8"/>
    </row>
    <row r="451" spans="1:6" ht="12" customHeight="1" x14ac:dyDescent="0.3">
      <c r="A451" s="7"/>
      <c r="F451" s="8"/>
    </row>
    <row r="452" spans="1:6" ht="12" customHeight="1" x14ac:dyDescent="0.3">
      <c r="A452" s="7"/>
      <c r="F452" s="8"/>
    </row>
    <row r="453" spans="1:6" ht="12" customHeight="1" x14ac:dyDescent="0.3">
      <c r="A453" s="7"/>
      <c r="F453" s="8"/>
    </row>
    <row r="454" spans="1:6" ht="12" customHeight="1" x14ac:dyDescent="0.3">
      <c r="A454" s="7"/>
      <c r="F454" s="8"/>
    </row>
    <row r="455" spans="1:6" ht="12" customHeight="1" x14ac:dyDescent="0.3">
      <c r="A455" s="7"/>
      <c r="F455" s="8"/>
    </row>
    <row r="456" spans="1:6" ht="12" customHeight="1" x14ac:dyDescent="0.3">
      <c r="A456" s="7"/>
      <c r="F456" s="8"/>
    </row>
    <row r="457" spans="1:6" ht="12" customHeight="1" x14ac:dyDescent="0.3">
      <c r="A457" s="7"/>
      <c r="F457" s="8"/>
    </row>
    <row r="458" spans="1:6" ht="12" customHeight="1" x14ac:dyDescent="0.3">
      <c r="A458" s="7"/>
      <c r="F458" s="8"/>
    </row>
    <row r="459" spans="1:6" ht="12" customHeight="1" x14ac:dyDescent="0.3">
      <c r="A459" s="7"/>
      <c r="F459" s="8"/>
    </row>
    <row r="460" spans="1:6" ht="12" customHeight="1" x14ac:dyDescent="0.3">
      <c r="A460" s="7"/>
      <c r="F460" s="8"/>
    </row>
    <row r="461" spans="1:6" ht="12" customHeight="1" x14ac:dyDescent="0.3">
      <c r="A461" s="7"/>
      <c r="F461" s="8"/>
    </row>
    <row r="462" spans="1:6" ht="12" customHeight="1" x14ac:dyDescent="0.3">
      <c r="A462" s="7"/>
      <c r="F462" s="8"/>
    </row>
    <row r="463" spans="1:6" ht="12" customHeight="1" x14ac:dyDescent="0.3">
      <c r="A463" s="7"/>
      <c r="F463" s="8"/>
    </row>
    <row r="464" spans="1:6" ht="12" customHeight="1" x14ac:dyDescent="0.3">
      <c r="A464" s="7"/>
      <c r="F464" s="8"/>
    </row>
    <row r="465" spans="1:6" ht="12" customHeight="1" x14ac:dyDescent="0.3">
      <c r="A465" s="7"/>
      <c r="F465" s="8"/>
    </row>
    <row r="466" spans="1:6" ht="12" customHeight="1" x14ac:dyDescent="0.3">
      <c r="A466" s="7"/>
      <c r="F466" s="8"/>
    </row>
    <row r="467" spans="1:6" ht="12" customHeight="1" x14ac:dyDescent="0.3">
      <c r="A467" s="7"/>
      <c r="F467" s="8"/>
    </row>
    <row r="468" spans="1:6" ht="12" customHeight="1" x14ac:dyDescent="0.3">
      <c r="A468" s="7"/>
      <c r="F468" s="8"/>
    </row>
    <row r="469" spans="1:6" ht="12" customHeight="1" x14ac:dyDescent="0.3">
      <c r="A469" s="7"/>
      <c r="F469" s="8"/>
    </row>
    <row r="470" spans="1:6" ht="12" customHeight="1" x14ac:dyDescent="0.3">
      <c r="A470" s="7"/>
      <c r="F470" s="8"/>
    </row>
    <row r="471" spans="1:6" ht="12" customHeight="1" x14ac:dyDescent="0.3">
      <c r="A471" s="7"/>
      <c r="F471" s="8"/>
    </row>
    <row r="472" spans="1:6" ht="12" customHeight="1" x14ac:dyDescent="0.3">
      <c r="A472" s="7"/>
      <c r="F472" s="8"/>
    </row>
    <row r="473" spans="1:6" ht="12" customHeight="1" x14ac:dyDescent="0.3">
      <c r="A473" s="7"/>
      <c r="F473" s="8"/>
    </row>
    <row r="474" spans="1:6" ht="12" customHeight="1" x14ac:dyDescent="0.3">
      <c r="A474" s="7"/>
      <c r="F474" s="8"/>
    </row>
    <row r="475" spans="1:6" ht="12" customHeight="1" x14ac:dyDescent="0.3">
      <c r="A475" s="7"/>
      <c r="F475" s="8"/>
    </row>
    <row r="476" spans="1:6" ht="12" customHeight="1" x14ac:dyDescent="0.3">
      <c r="A476" s="7"/>
      <c r="F476" s="8"/>
    </row>
    <row r="477" spans="1:6" ht="12" customHeight="1" x14ac:dyDescent="0.3">
      <c r="A477" s="7"/>
      <c r="F477" s="8"/>
    </row>
    <row r="478" spans="1:6" ht="12" customHeight="1" x14ac:dyDescent="0.3">
      <c r="A478" s="7"/>
      <c r="F478" s="8"/>
    </row>
    <row r="479" spans="1:6" ht="12" customHeight="1" x14ac:dyDescent="0.3">
      <c r="A479" s="7"/>
      <c r="F479" s="8"/>
    </row>
    <row r="480" spans="1:6" ht="12" customHeight="1" x14ac:dyDescent="0.3">
      <c r="A480" s="7"/>
      <c r="F480" s="8"/>
    </row>
    <row r="481" spans="1:6" ht="12" customHeight="1" x14ac:dyDescent="0.3">
      <c r="A481" s="7"/>
      <c r="F481" s="8"/>
    </row>
    <row r="482" spans="1:6" ht="12" customHeight="1" x14ac:dyDescent="0.3">
      <c r="A482" s="7"/>
      <c r="F482" s="8"/>
    </row>
    <row r="483" spans="1:6" ht="12" customHeight="1" x14ac:dyDescent="0.3">
      <c r="A483" s="7"/>
      <c r="F483" s="8"/>
    </row>
    <row r="484" spans="1:6" ht="12" customHeight="1" x14ac:dyDescent="0.3">
      <c r="A484" s="7"/>
      <c r="F484" s="8"/>
    </row>
    <row r="485" spans="1:6" ht="12" customHeight="1" x14ac:dyDescent="0.3">
      <c r="A485" s="7"/>
      <c r="F485" s="8"/>
    </row>
    <row r="486" spans="1:6" ht="12" customHeight="1" x14ac:dyDescent="0.3">
      <c r="A486" s="7"/>
      <c r="F486" s="8"/>
    </row>
    <row r="487" spans="1:6" ht="12" customHeight="1" x14ac:dyDescent="0.3">
      <c r="A487" s="7"/>
      <c r="F487" s="8"/>
    </row>
    <row r="488" spans="1:6" ht="12" customHeight="1" x14ac:dyDescent="0.3">
      <c r="A488" s="7"/>
      <c r="F488" s="8"/>
    </row>
    <row r="489" spans="1:6" ht="12" customHeight="1" x14ac:dyDescent="0.3">
      <c r="A489" s="7"/>
      <c r="F489" s="8"/>
    </row>
    <row r="490" spans="1:6" ht="12" customHeight="1" x14ac:dyDescent="0.3">
      <c r="A490" s="7"/>
      <c r="F490" s="8"/>
    </row>
    <row r="491" spans="1:6" ht="12" customHeight="1" x14ac:dyDescent="0.3">
      <c r="A491" s="7"/>
      <c r="F491" s="8"/>
    </row>
    <row r="492" spans="1:6" ht="12" customHeight="1" x14ac:dyDescent="0.3">
      <c r="A492" s="7"/>
      <c r="F492" s="8"/>
    </row>
    <row r="493" spans="1:6" ht="12" customHeight="1" x14ac:dyDescent="0.3">
      <c r="A493" s="7"/>
      <c r="F493" s="8"/>
    </row>
    <row r="494" spans="1:6" ht="12" customHeight="1" x14ac:dyDescent="0.3">
      <c r="A494" s="7"/>
      <c r="F494" s="8"/>
    </row>
    <row r="495" spans="1:6" ht="12" customHeight="1" x14ac:dyDescent="0.3">
      <c r="A495" s="7"/>
      <c r="F495" s="8"/>
    </row>
    <row r="496" spans="1:6" ht="12" customHeight="1" x14ac:dyDescent="0.3">
      <c r="A496" s="7"/>
      <c r="F496" s="8"/>
    </row>
    <row r="497" spans="1:6" ht="12" customHeight="1" x14ac:dyDescent="0.3">
      <c r="A497" s="7"/>
      <c r="F497" s="8"/>
    </row>
    <row r="498" spans="1:6" ht="12" customHeight="1" x14ac:dyDescent="0.3">
      <c r="A498" s="7"/>
      <c r="F498" s="8"/>
    </row>
    <row r="499" spans="1:6" ht="12" customHeight="1" x14ac:dyDescent="0.3">
      <c r="A499" s="7"/>
      <c r="F499" s="8"/>
    </row>
    <row r="500" spans="1:6" ht="12" customHeight="1" x14ac:dyDescent="0.3">
      <c r="A500" s="7"/>
      <c r="F500" s="8"/>
    </row>
    <row r="501" spans="1:6" ht="12" customHeight="1" x14ac:dyDescent="0.3">
      <c r="A501" s="7"/>
      <c r="F501" s="8"/>
    </row>
    <row r="502" spans="1:6" ht="12" customHeight="1" x14ac:dyDescent="0.3">
      <c r="A502" s="7"/>
      <c r="F502" s="8"/>
    </row>
    <row r="503" spans="1:6" ht="12" customHeight="1" x14ac:dyDescent="0.3">
      <c r="A503" s="7"/>
      <c r="F503" s="8"/>
    </row>
    <row r="504" spans="1:6" ht="12" customHeight="1" x14ac:dyDescent="0.3">
      <c r="A504" s="7"/>
      <c r="F504" s="8"/>
    </row>
    <row r="505" spans="1:6" ht="12" customHeight="1" x14ac:dyDescent="0.3">
      <c r="A505" s="7"/>
      <c r="F505" s="8"/>
    </row>
    <row r="506" spans="1:6" ht="12" customHeight="1" x14ac:dyDescent="0.3">
      <c r="A506" s="7"/>
      <c r="F506" s="8"/>
    </row>
    <row r="507" spans="1:6" ht="12" customHeight="1" x14ac:dyDescent="0.3">
      <c r="A507" s="7"/>
      <c r="F507" s="8"/>
    </row>
    <row r="508" spans="1:6" ht="12" customHeight="1" x14ac:dyDescent="0.3">
      <c r="A508" s="7"/>
      <c r="F508" s="8"/>
    </row>
    <row r="509" spans="1:6" ht="12" customHeight="1" x14ac:dyDescent="0.3">
      <c r="A509" s="7"/>
      <c r="F509" s="8"/>
    </row>
    <row r="510" spans="1:6" ht="12" customHeight="1" x14ac:dyDescent="0.3">
      <c r="A510" s="7"/>
      <c r="F510" s="8"/>
    </row>
    <row r="511" spans="1:6" ht="12" customHeight="1" x14ac:dyDescent="0.3">
      <c r="A511" s="7"/>
      <c r="F511" s="8"/>
    </row>
    <row r="512" spans="1:6" ht="12" customHeight="1" x14ac:dyDescent="0.3">
      <c r="A512" s="7"/>
      <c r="F512" s="8"/>
    </row>
    <row r="513" spans="1:6" ht="12" customHeight="1" x14ac:dyDescent="0.3">
      <c r="A513" s="7"/>
      <c r="F513" s="8"/>
    </row>
    <row r="514" spans="1:6" ht="12" customHeight="1" x14ac:dyDescent="0.3">
      <c r="A514" s="7"/>
      <c r="F514" s="8"/>
    </row>
    <row r="515" spans="1:6" ht="12" customHeight="1" x14ac:dyDescent="0.3">
      <c r="A515" s="7"/>
      <c r="F515" s="8"/>
    </row>
    <row r="516" spans="1:6" ht="12" customHeight="1" x14ac:dyDescent="0.3">
      <c r="A516" s="7"/>
      <c r="F516" s="8"/>
    </row>
    <row r="517" spans="1:6" ht="12" customHeight="1" x14ac:dyDescent="0.3">
      <c r="A517" s="7"/>
      <c r="F517" s="8"/>
    </row>
    <row r="518" spans="1:6" ht="12" customHeight="1" x14ac:dyDescent="0.3">
      <c r="A518" s="7"/>
      <c r="F518" s="8"/>
    </row>
    <row r="519" spans="1:6" ht="12" customHeight="1" x14ac:dyDescent="0.3">
      <c r="A519" s="7"/>
      <c r="F519" s="8"/>
    </row>
    <row r="520" spans="1:6" ht="12" customHeight="1" x14ac:dyDescent="0.3">
      <c r="A520" s="7"/>
      <c r="F520" s="8"/>
    </row>
    <row r="521" spans="1:6" ht="12" customHeight="1" x14ac:dyDescent="0.3">
      <c r="A521" s="7"/>
      <c r="F521" s="8"/>
    </row>
    <row r="522" spans="1:6" ht="12" customHeight="1" x14ac:dyDescent="0.3">
      <c r="A522" s="7"/>
      <c r="F522" s="8"/>
    </row>
    <row r="523" spans="1:6" ht="12" customHeight="1" x14ac:dyDescent="0.3">
      <c r="A523" s="7"/>
      <c r="F523" s="8"/>
    </row>
    <row r="524" spans="1:6" ht="12" customHeight="1" x14ac:dyDescent="0.3">
      <c r="A524" s="7"/>
      <c r="F524" s="8"/>
    </row>
    <row r="525" spans="1:6" ht="12" customHeight="1" x14ac:dyDescent="0.3">
      <c r="A525" s="7"/>
      <c r="F525" s="8"/>
    </row>
    <row r="526" spans="1:6" ht="12" customHeight="1" x14ac:dyDescent="0.3">
      <c r="A526" s="7"/>
      <c r="F526" s="8"/>
    </row>
    <row r="527" spans="1:6" ht="12" customHeight="1" x14ac:dyDescent="0.3">
      <c r="A527" s="7"/>
      <c r="F527" s="8"/>
    </row>
    <row r="528" spans="1:6" ht="12" customHeight="1" x14ac:dyDescent="0.3">
      <c r="A528" s="7"/>
      <c r="F528" s="8"/>
    </row>
    <row r="529" spans="1:6" ht="12" customHeight="1" x14ac:dyDescent="0.3">
      <c r="A529" s="7"/>
      <c r="F529" s="8"/>
    </row>
    <row r="530" spans="1:6" ht="12" customHeight="1" x14ac:dyDescent="0.3">
      <c r="A530" s="7"/>
      <c r="F530" s="8"/>
    </row>
    <row r="531" spans="1:6" ht="12" customHeight="1" x14ac:dyDescent="0.3">
      <c r="A531" s="7"/>
      <c r="F531" s="8"/>
    </row>
    <row r="532" spans="1:6" ht="12" customHeight="1" x14ac:dyDescent="0.3">
      <c r="A532" s="7"/>
      <c r="F532" s="8"/>
    </row>
    <row r="533" spans="1:6" ht="12" customHeight="1" x14ac:dyDescent="0.3">
      <c r="A533" s="7"/>
      <c r="F533" s="8"/>
    </row>
    <row r="534" spans="1:6" ht="12" customHeight="1" x14ac:dyDescent="0.3">
      <c r="A534" s="7"/>
      <c r="F534" s="8"/>
    </row>
    <row r="535" spans="1:6" ht="12" customHeight="1" x14ac:dyDescent="0.3">
      <c r="A535" s="7"/>
      <c r="F535" s="8"/>
    </row>
    <row r="536" spans="1:6" ht="12" customHeight="1" x14ac:dyDescent="0.3">
      <c r="A536" s="7"/>
      <c r="F536" s="8"/>
    </row>
    <row r="537" spans="1:6" ht="12" customHeight="1" x14ac:dyDescent="0.3">
      <c r="A537" s="7"/>
      <c r="F537" s="8"/>
    </row>
    <row r="538" spans="1:6" ht="12" customHeight="1" x14ac:dyDescent="0.3">
      <c r="A538" s="7"/>
      <c r="F538" s="8"/>
    </row>
    <row r="539" spans="1:6" ht="12" customHeight="1" x14ac:dyDescent="0.3">
      <c r="A539" s="7"/>
      <c r="F539" s="8"/>
    </row>
    <row r="540" spans="1:6" ht="12" customHeight="1" x14ac:dyDescent="0.3">
      <c r="A540" s="7"/>
      <c r="F540" s="8"/>
    </row>
    <row r="541" spans="1:6" ht="12" customHeight="1" x14ac:dyDescent="0.3">
      <c r="A541" s="7"/>
      <c r="F541" s="8"/>
    </row>
    <row r="542" spans="1:6" ht="12" customHeight="1" x14ac:dyDescent="0.3">
      <c r="A542" s="7"/>
      <c r="F542" s="8"/>
    </row>
    <row r="543" spans="1:6" ht="12" customHeight="1" x14ac:dyDescent="0.3">
      <c r="A543" s="7"/>
      <c r="F543" s="8"/>
    </row>
    <row r="544" spans="1:6" ht="12" customHeight="1" x14ac:dyDescent="0.3">
      <c r="A544" s="7"/>
      <c r="F544" s="8"/>
    </row>
    <row r="545" spans="1:6" ht="12" customHeight="1" x14ac:dyDescent="0.3">
      <c r="A545" s="7"/>
      <c r="F545" s="8"/>
    </row>
    <row r="546" spans="1:6" ht="12" customHeight="1" x14ac:dyDescent="0.3">
      <c r="A546" s="7"/>
      <c r="F546" s="8"/>
    </row>
    <row r="547" spans="1:6" ht="12" customHeight="1" x14ac:dyDescent="0.3">
      <c r="A547" s="7"/>
      <c r="F547" s="8"/>
    </row>
    <row r="548" spans="1:6" ht="12" customHeight="1" x14ac:dyDescent="0.3">
      <c r="A548" s="7"/>
      <c r="F548" s="8"/>
    </row>
    <row r="549" spans="1:6" ht="12" customHeight="1" x14ac:dyDescent="0.3">
      <c r="A549" s="7"/>
      <c r="F549" s="8"/>
    </row>
    <row r="550" spans="1:6" ht="12" customHeight="1" x14ac:dyDescent="0.3">
      <c r="A550" s="7"/>
      <c r="F550" s="8"/>
    </row>
    <row r="551" spans="1:6" ht="12" customHeight="1" x14ac:dyDescent="0.3">
      <c r="A551" s="7"/>
      <c r="F551" s="8"/>
    </row>
    <row r="552" spans="1:6" ht="12" customHeight="1" x14ac:dyDescent="0.3">
      <c r="A552" s="7"/>
      <c r="F552" s="8"/>
    </row>
    <row r="553" spans="1:6" ht="12" customHeight="1" x14ac:dyDescent="0.3">
      <c r="A553" s="7"/>
      <c r="F553" s="8"/>
    </row>
    <row r="554" spans="1:6" ht="12" customHeight="1" x14ac:dyDescent="0.3">
      <c r="A554" s="7"/>
      <c r="F554" s="8"/>
    </row>
    <row r="555" spans="1:6" ht="12" customHeight="1" x14ac:dyDescent="0.3">
      <c r="A555" s="7"/>
      <c r="F555" s="8"/>
    </row>
    <row r="556" spans="1:6" ht="12" customHeight="1" x14ac:dyDescent="0.3">
      <c r="A556" s="7"/>
      <c r="F556" s="8"/>
    </row>
    <row r="557" spans="1:6" ht="12" customHeight="1" x14ac:dyDescent="0.3">
      <c r="A557" s="7"/>
      <c r="F557" s="8"/>
    </row>
    <row r="558" spans="1:6" ht="12" customHeight="1" x14ac:dyDescent="0.3">
      <c r="A558" s="7"/>
      <c r="F558" s="8"/>
    </row>
    <row r="559" spans="1:6" ht="12" customHeight="1" x14ac:dyDescent="0.3">
      <c r="A559" s="7"/>
      <c r="F559" s="8"/>
    </row>
    <row r="560" spans="1:6" ht="12" customHeight="1" x14ac:dyDescent="0.3">
      <c r="A560" s="7"/>
      <c r="F560" s="8"/>
    </row>
    <row r="561" spans="1:6" ht="12" customHeight="1" x14ac:dyDescent="0.3">
      <c r="A561" s="7"/>
      <c r="F561" s="8"/>
    </row>
    <row r="562" spans="1:6" ht="12" customHeight="1" x14ac:dyDescent="0.3">
      <c r="A562" s="7"/>
      <c r="F562" s="8"/>
    </row>
    <row r="563" spans="1:6" ht="12" customHeight="1" x14ac:dyDescent="0.3">
      <c r="A563" s="7"/>
      <c r="F563" s="8"/>
    </row>
    <row r="564" spans="1:6" ht="12" customHeight="1" x14ac:dyDescent="0.3">
      <c r="A564" s="7"/>
      <c r="F564" s="8"/>
    </row>
    <row r="565" spans="1:6" ht="12" customHeight="1" x14ac:dyDescent="0.3">
      <c r="A565" s="7"/>
      <c r="F565" s="8"/>
    </row>
    <row r="566" spans="1:6" ht="12" customHeight="1" x14ac:dyDescent="0.3">
      <c r="A566" s="7"/>
      <c r="F566" s="8"/>
    </row>
    <row r="567" spans="1:6" ht="12" customHeight="1" x14ac:dyDescent="0.3">
      <c r="A567" s="7"/>
      <c r="F567" s="8"/>
    </row>
    <row r="568" spans="1:6" ht="12" customHeight="1" x14ac:dyDescent="0.3">
      <c r="A568" s="7"/>
      <c r="F568" s="8"/>
    </row>
    <row r="569" spans="1:6" ht="12" customHeight="1" x14ac:dyDescent="0.3">
      <c r="A569" s="7"/>
      <c r="F569" s="8"/>
    </row>
    <row r="570" spans="1:6" ht="12" customHeight="1" x14ac:dyDescent="0.3">
      <c r="A570" s="7"/>
      <c r="F570" s="8"/>
    </row>
    <row r="571" spans="1:6" ht="12" customHeight="1" x14ac:dyDescent="0.3">
      <c r="A571" s="7"/>
      <c r="F571" s="8"/>
    </row>
    <row r="572" spans="1:6" ht="12" customHeight="1" x14ac:dyDescent="0.3">
      <c r="A572" s="7"/>
      <c r="F572" s="8"/>
    </row>
    <row r="573" spans="1:6" ht="12" customHeight="1" x14ac:dyDescent="0.3">
      <c r="A573" s="7"/>
      <c r="F573" s="8"/>
    </row>
    <row r="574" spans="1:6" ht="12" customHeight="1" x14ac:dyDescent="0.3">
      <c r="A574" s="7"/>
      <c r="F574" s="8"/>
    </row>
    <row r="575" spans="1:6" ht="12" customHeight="1" x14ac:dyDescent="0.3">
      <c r="A575" s="7"/>
      <c r="F575" s="8"/>
    </row>
    <row r="576" spans="1:6" ht="12" customHeight="1" x14ac:dyDescent="0.3">
      <c r="A576" s="7"/>
      <c r="F576" s="8"/>
    </row>
    <row r="577" spans="1:6" ht="12" customHeight="1" x14ac:dyDescent="0.3">
      <c r="A577" s="7"/>
      <c r="F577" s="8"/>
    </row>
    <row r="578" spans="1:6" ht="12" customHeight="1" x14ac:dyDescent="0.3">
      <c r="A578" s="7"/>
      <c r="F578" s="8"/>
    </row>
    <row r="579" spans="1:6" ht="12" customHeight="1" x14ac:dyDescent="0.3">
      <c r="A579" s="7"/>
      <c r="F579" s="8"/>
    </row>
    <row r="580" spans="1:6" ht="12" customHeight="1" x14ac:dyDescent="0.3">
      <c r="A580" s="7"/>
      <c r="F580" s="8"/>
    </row>
    <row r="581" spans="1:6" ht="12" customHeight="1" x14ac:dyDescent="0.3">
      <c r="A581" s="7"/>
      <c r="F581" s="8"/>
    </row>
    <row r="582" spans="1:6" ht="12" customHeight="1" x14ac:dyDescent="0.3">
      <c r="A582" s="7"/>
      <c r="F582" s="8"/>
    </row>
    <row r="583" spans="1:6" ht="12" customHeight="1" x14ac:dyDescent="0.3">
      <c r="A583" s="7"/>
      <c r="F583" s="8"/>
    </row>
    <row r="584" spans="1:6" ht="12" customHeight="1" x14ac:dyDescent="0.3">
      <c r="A584" s="7"/>
      <c r="F584" s="8"/>
    </row>
    <row r="585" spans="1:6" ht="12" customHeight="1" x14ac:dyDescent="0.3">
      <c r="A585" s="7"/>
      <c r="F585" s="8"/>
    </row>
    <row r="586" spans="1:6" ht="12" customHeight="1" x14ac:dyDescent="0.3">
      <c r="A586" s="7"/>
      <c r="F586" s="8"/>
    </row>
    <row r="587" spans="1:6" ht="12" customHeight="1" x14ac:dyDescent="0.3">
      <c r="A587" s="7"/>
      <c r="F587" s="8"/>
    </row>
    <row r="588" spans="1:6" ht="12" customHeight="1" x14ac:dyDescent="0.3">
      <c r="A588" s="7"/>
      <c r="F588" s="8"/>
    </row>
    <row r="589" spans="1:6" ht="12" customHeight="1" x14ac:dyDescent="0.3">
      <c r="A589" s="7"/>
      <c r="F589" s="8"/>
    </row>
    <row r="590" spans="1:6" ht="12" customHeight="1" x14ac:dyDescent="0.3">
      <c r="A590" s="7"/>
      <c r="F590" s="8"/>
    </row>
    <row r="591" spans="1:6" ht="12" customHeight="1" x14ac:dyDescent="0.3">
      <c r="A591" s="7"/>
      <c r="F591" s="8"/>
    </row>
    <row r="592" spans="1:6" ht="12" customHeight="1" x14ac:dyDescent="0.3">
      <c r="A592" s="7"/>
      <c r="F592" s="8"/>
    </row>
    <row r="593" spans="1:6" ht="12" customHeight="1" x14ac:dyDescent="0.3">
      <c r="A593" s="7"/>
      <c r="F593" s="8"/>
    </row>
    <row r="594" spans="1:6" ht="12" customHeight="1" x14ac:dyDescent="0.3">
      <c r="A594" s="7"/>
      <c r="F594" s="8"/>
    </row>
    <row r="595" spans="1:6" ht="12" customHeight="1" x14ac:dyDescent="0.3">
      <c r="A595" s="7"/>
      <c r="F595" s="8"/>
    </row>
    <row r="596" spans="1:6" ht="12" customHeight="1" x14ac:dyDescent="0.3">
      <c r="A596" s="7"/>
      <c r="F596" s="8"/>
    </row>
    <row r="597" spans="1:6" ht="12" customHeight="1" x14ac:dyDescent="0.3">
      <c r="A597" s="7"/>
      <c r="F597" s="8"/>
    </row>
    <row r="598" spans="1:6" ht="12" customHeight="1" x14ac:dyDescent="0.3">
      <c r="A598" s="7"/>
      <c r="F598" s="8"/>
    </row>
    <row r="599" spans="1:6" ht="12" customHeight="1" x14ac:dyDescent="0.3">
      <c r="A599" s="7"/>
      <c r="F599" s="8"/>
    </row>
    <row r="600" spans="1:6" ht="12" customHeight="1" x14ac:dyDescent="0.3">
      <c r="A600" s="7"/>
      <c r="F600" s="8"/>
    </row>
    <row r="601" spans="1:6" ht="12" customHeight="1" x14ac:dyDescent="0.3">
      <c r="A601" s="7"/>
      <c r="F601" s="8"/>
    </row>
    <row r="602" spans="1:6" ht="12" customHeight="1" x14ac:dyDescent="0.3">
      <c r="A602" s="7"/>
      <c r="F602" s="8"/>
    </row>
    <row r="603" spans="1:6" ht="12" customHeight="1" x14ac:dyDescent="0.3">
      <c r="A603" s="7"/>
      <c r="F603" s="8"/>
    </row>
    <row r="604" spans="1:6" ht="12" customHeight="1" x14ac:dyDescent="0.3">
      <c r="A604" s="7"/>
      <c r="F604" s="8"/>
    </row>
    <row r="605" spans="1:6" ht="12" customHeight="1" x14ac:dyDescent="0.3">
      <c r="A605" s="7"/>
      <c r="F605" s="8"/>
    </row>
    <row r="606" spans="1:6" ht="12" customHeight="1" x14ac:dyDescent="0.3">
      <c r="A606" s="7"/>
      <c r="F606" s="8"/>
    </row>
    <row r="607" spans="1:6" ht="12" customHeight="1" x14ac:dyDescent="0.3">
      <c r="A607" s="7"/>
      <c r="F607" s="8"/>
    </row>
    <row r="608" spans="1:6" ht="12" customHeight="1" x14ac:dyDescent="0.3">
      <c r="A608" s="7"/>
      <c r="F608" s="8"/>
    </row>
    <row r="609" spans="1:6" ht="12" customHeight="1" x14ac:dyDescent="0.3">
      <c r="A609" s="7"/>
      <c r="F609" s="8"/>
    </row>
    <row r="610" spans="1:6" ht="12" customHeight="1" x14ac:dyDescent="0.3">
      <c r="A610" s="7"/>
      <c r="F610" s="8"/>
    </row>
    <row r="611" spans="1:6" ht="12" customHeight="1" x14ac:dyDescent="0.3">
      <c r="A611" s="7"/>
      <c r="F611" s="8"/>
    </row>
    <row r="612" spans="1:6" ht="12" customHeight="1" x14ac:dyDescent="0.3">
      <c r="A612" s="7"/>
      <c r="F612" s="8"/>
    </row>
    <row r="613" spans="1:6" ht="12" customHeight="1" x14ac:dyDescent="0.3">
      <c r="A613" s="7"/>
      <c r="F613" s="8"/>
    </row>
    <row r="614" spans="1:6" ht="12" customHeight="1" x14ac:dyDescent="0.3">
      <c r="A614" s="7"/>
      <c r="F614" s="8"/>
    </row>
    <row r="615" spans="1:6" ht="12" customHeight="1" x14ac:dyDescent="0.3">
      <c r="A615" s="7"/>
      <c r="F615" s="8"/>
    </row>
    <row r="616" spans="1:6" ht="12" customHeight="1" x14ac:dyDescent="0.3">
      <c r="A616" s="7"/>
      <c r="F616" s="8"/>
    </row>
    <row r="617" spans="1:6" ht="12" customHeight="1" x14ac:dyDescent="0.3">
      <c r="A617" s="7"/>
      <c r="F617" s="8"/>
    </row>
    <row r="618" spans="1:6" ht="12" customHeight="1" x14ac:dyDescent="0.3">
      <c r="A618" s="7"/>
      <c r="F618" s="8"/>
    </row>
    <row r="619" spans="1:6" ht="12" customHeight="1" x14ac:dyDescent="0.3">
      <c r="A619" s="7"/>
      <c r="F619" s="8"/>
    </row>
    <row r="620" spans="1:6" ht="12" customHeight="1" x14ac:dyDescent="0.3">
      <c r="A620" s="7"/>
      <c r="F620" s="8"/>
    </row>
    <row r="621" spans="1:6" ht="12" customHeight="1" x14ac:dyDescent="0.3">
      <c r="A621" s="7"/>
      <c r="F621" s="8"/>
    </row>
    <row r="622" spans="1:6" ht="12" customHeight="1" x14ac:dyDescent="0.3">
      <c r="A622" s="7"/>
      <c r="F622" s="8"/>
    </row>
    <row r="623" spans="1:6" ht="12" customHeight="1" x14ac:dyDescent="0.3">
      <c r="A623" s="7"/>
      <c r="F623" s="8"/>
    </row>
    <row r="624" spans="1:6" ht="12" customHeight="1" x14ac:dyDescent="0.3">
      <c r="A624" s="7"/>
      <c r="F624" s="8"/>
    </row>
    <row r="625" spans="1:6" ht="12" customHeight="1" x14ac:dyDescent="0.3">
      <c r="A625" s="7"/>
      <c r="F625" s="8"/>
    </row>
    <row r="626" spans="1:6" ht="12" customHeight="1" x14ac:dyDescent="0.3">
      <c r="A626" s="7"/>
      <c r="F626" s="8"/>
    </row>
    <row r="627" spans="1:6" ht="12" customHeight="1" x14ac:dyDescent="0.3">
      <c r="A627" s="7"/>
      <c r="F627" s="8"/>
    </row>
    <row r="628" spans="1:6" ht="12" customHeight="1" x14ac:dyDescent="0.3">
      <c r="A628" s="7"/>
      <c r="F628" s="8"/>
    </row>
    <row r="629" spans="1:6" ht="12" customHeight="1" x14ac:dyDescent="0.3">
      <c r="A629" s="7"/>
      <c r="F629" s="8"/>
    </row>
    <row r="630" spans="1:6" ht="12" customHeight="1" x14ac:dyDescent="0.3">
      <c r="A630" s="7"/>
      <c r="F630" s="8"/>
    </row>
    <row r="631" spans="1:6" ht="12" customHeight="1" x14ac:dyDescent="0.3">
      <c r="A631" s="7"/>
      <c r="F631" s="8"/>
    </row>
    <row r="632" spans="1:6" ht="12" customHeight="1" x14ac:dyDescent="0.3">
      <c r="A632" s="7"/>
      <c r="F632" s="8"/>
    </row>
    <row r="633" spans="1:6" ht="12" customHeight="1" x14ac:dyDescent="0.3">
      <c r="A633" s="7"/>
      <c r="F633" s="8"/>
    </row>
    <row r="634" spans="1:6" ht="12" customHeight="1" x14ac:dyDescent="0.3">
      <c r="A634" s="7"/>
      <c r="F634" s="8"/>
    </row>
    <row r="635" spans="1:6" ht="12" customHeight="1" x14ac:dyDescent="0.3">
      <c r="A635" s="7"/>
      <c r="F635" s="8"/>
    </row>
    <row r="636" spans="1:6" ht="12" customHeight="1" x14ac:dyDescent="0.3">
      <c r="A636" s="7"/>
      <c r="F636" s="8"/>
    </row>
    <row r="637" spans="1:6" ht="12" customHeight="1" x14ac:dyDescent="0.3">
      <c r="A637" s="7"/>
      <c r="F637" s="8"/>
    </row>
    <row r="638" spans="1:6" ht="12" customHeight="1" x14ac:dyDescent="0.3">
      <c r="A638" s="7"/>
      <c r="F638" s="8"/>
    </row>
    <row r="639" spans="1:6" ht="12" customHeight="1" x14ac:dyDescent="0.3">
      <c r="A639" s="7"/>
      <c r="F639" s="8"/>
    </row>
    <row r="640" spans="1:6" ht="12" customHeight="1" x14ac:dyDescent="0.3">
      <c r="A640" s="7"/>
      <c r="F640" s="8"/>
    </row>
    <row r="641" spans="1:6" ht="12" customHeight="1" x14ac:dyDescent="0.3">
      <c r="A641" s="7"/>
      <c r="F641" s="8"/>
    </row>
    <row r="642" spans="1:6" ht="12" customHeight="1" x14ac:dyDescent="0.3">
      <c r="A642" s="7"/>
      <c r="F642" s="8"/>
    </row>
    <row r="643" spans="1:6" ht="12" customHeight="1" x14ac:dyDescent="0.3">
      <c r="A643" s="7"/>
      <c r="F643" s="8"/>
    </row>
    <row r="644" spans="1:6" ht="12" customHeight="1" x14ac:dyDescent="0.3">
      <c r="A644" s="7"/>
      <c r="F644" s="8"/>
    </row>
    <row r="645" spans="1:6" ht="12" customHeight="1" x14ac:dyDescent="0.3">
      <c r="A645" s="7"/>
      <c r="F645" s="8"/>
    </row>
    <row r="646" spans="1:6" ht="12" customHeight="1" x14ac:dyDescent="0.3">
      <c r="A646" s="7"/>
      <c r="F646" s="8"/>
    </row>
    <row r="647" spans="1:6" ht="12" customHeight="1" x14ac:dyDescent="0.3">
      <c r="A647" s="7"/>
      <c r="F647" s="8"/>
    </row>
    <row r="648" spans="1:6" ht="12" customHeight="1" x14ac:dyDescent="0.3">
      <c r="A648" s="7"/>
      <c r="F648" s="8"/>
    </row>
    <row r="649" spans="1:6" ht="12" customHeight="1" x14ac:dyDescent="0.3">
      <c r="A649" s="7"/>
      <c r="F649" s="8"/>
    </row>
    <row r="650" spans="1:6" ht="12" customHeight="1" x14ac:dyDescent="0.3">
      <c r="A650" s="7"/>
      <c r="F650" s="8"/>
    </row>
    <row r="651" spans="1:6" ht="12" customHeight="1" x14ac:dyDescent="0.3">
      <c r="A651" s="7"/>
      <c r="F651" s="8"/>
    </row>
    <row r="652" spans="1:6" ht="12" customHeight="1" x14ac:dyDescent="0.3">
      <c r="A652" s="7"/>
      <c r="F652" s="8"/>
    </row>
    <row r="653" spans="1:6" ht="12" customHeight="1" x14ac:dyDescent="0.3">
      <c r="A653" s="7"/>
      <c r="F653" s="8"/>
    </row>
    <row r="654" spans="1:6" ht="12" customHeight="1" x14ac:dyDescent="0.3">
      <c r="A654" s="7"/>
      <c r="F654" s="8"/>
    </row>
    <row r="655" spans="1:6" ht="12" customHeight="1" x14ac:dyDescent="0.3">
      <c r="A655" s="7"/>
      <c r="F655" s="8"/>
    </row>
    <row r="656" spans="1:6" ht="12" customHeight="1" x14ac:dyDescent="0.3">
      <c r="A656" s="7"/>
      <c r="F656" s="8"/>
    </row>
    <row r="657" spans="1:6" ht="12" customHeight="1" x14ac:dyDescent="0.3">
      <c r="A657" s="7"/>
      <c r="F657" s="8"/>
    </row>
    <row r="658" spans="1:6" ht="12" customHeight="1" x14ac:dyDescent="0.3">
      <c r="A658" s="7"/>
      <c r="F658" s="8"/>
    </row>
    <row r="659" spans="1:6" ht="12" customHeight="1" x14ac:dyDescent="0.3">
      <c r="A659" s="7"/>
      <c r="F659" s="8"/>
    </row>
    <row r="660" spans="1:6" ht="12" customHeight="1" x14ac:dyDescent="0.3">
      <c r="A660" s="7"/>
      <c r="F660" s="8"/>
    </row>
    <row r="661" spans="1:6" ht="12" customHeight="1" x14ac:dyDescent="0.3">
      <c r="A661" s="7"/>
      <c r="F661" s="8"/>
    </row>
    <row r="662" spans="1:6" ht="12" customHeight="1" x14ac:dyDescent="0.3">
      <c r="A662" s="7"/>
      <c r="F662" s="8"/>
    </row>
    <row r="663" spans="1:6" ht="12" customHeight="1" x14ac:dyDescent="0.3">
      <c r="A663" s="7"/>
      <c r="F663" s="8"/>
    </row>
    <row r="664" spans="1:6" ht="12" customHeight="1" x14ac:dyDescent="0.3">
      <c r="A664" s="7"/>
      <c r="F664" s="8"/>
    </row>
    <row r="665" spans="1:6" ht="12" customHeight="1" x14ac:dyDescent="0.3">
      <c r="A665" s="7"/>
      <c r="F665" s="8"/>
    </row>
    <row r="666" spans="1:6" ht="12" customHeight="1" x14ac:dyDescent="0.3">
      <c r="A666" s="7"/>
      <c r="F666" s="8"/>
    </row>
    <row r="667" spans="1:6" ht="12" customHeight="1" x14ac:dyDescent="0.3">
      <c r="A667" s="7"/>
      <c r="F667" s="8"/>
    </row>
    <row r="668" spans="1:6" ht="12" customHeight="1" x14ac:dyDescent="0.3">
      <c r="A668" s="7"/>
      <c r="F668" s="8"/>
    </row>
    <row r="669" spans="1:6" ht="12" customHeight="1" x14ac:dyDescent="0.3">
      <c r="A669" s="7"/>
      <c r="F669" s="8"/>
    </row>
    <row r="670" spans="1:6" ht="12" customHeight="1" x14ac:dyDescent="0.3">
      <c r="A670" s="7"/>
      <c r="F670" s="8"/>
    </row>
    <row r="671" spans="1:6" ht="12" customHeight="1" x14ac:dyDescent="0.3">
      <c r="A671" s="7"/>
      <c r="F671" s="8"/>
    </row>
    <row r="672" spans="1:6" ht="12" customHeight="1" x14ac:dyDescent="0.3">
      <c r="A672" s="7"/>
      <c r="F672" s="8"/>
    </row>
    <row r="673" spans="1:6" ht="12" customHeight="1" x14ac:dyDescent="0.3">
      <c r="A673" s="7"/>
      <c r="F673" s="8"/>
    </row>
    <row r="674" spans="1:6" ht="12" customHeight="1" x14ac:dyDescent="0.3">
      <c r="A674" s="7"/>
      <c r="F674" s="8"/>
    </row>
    <row r="675" spans="1:6" ht="12" customHeight="1" x14ac:dyDescent="0.3">
      <c r="A675" s="7"/>
      <c r="F675" s="8"/>
    </row>
    <row r="676" spans="1:6" ht="12" customHeight="1" x14ac:dyDescent="0.3">
      <c r="A676" s="7"/>
      <c r="F676" s="8"/>
    </row>
    <row r="677" spans="1:6" ht="12" customHeight="1" x14ac:dyDescent="0.3">
      <c r="A677" s="7"/>
      <c r="F677" s="8"/>
    </row>
    <row r="678" spans="1:6" ht="12" customHeight="1" x14ac:dyDescent="0.3">
      <c r="A678" s="7"/>
      <c r="F678" s="8"/>
    </row>
    <row r="679" spans="1:6" ht="12" customHeight="1" x14ac:dyDescent="0.3">
      <c r="A679" s="7"/>
      <c r="F679" s="8"/>
    </row>
    <row r="680" spans="1:6" ht="12" customHeight="1" x14ac:dyDescent="0.3">
      <c r="A680" s="7"/>
      <c r="F680" s="8"/>
    </row>
    <row r="681" spans="1:6" ht="12" customHeight="1" x14ac:dyDescent="0.3">
      <c r="A681" s="7"/>
      <c r="F681" s="8"/>
    </row>
    <row r="682" spans="1:6" ht="12" customHeight="1" x14ac:dyDescent="0.3">
      <c r="A682" s="7"/>
      <c r="F682" s="8"/>
    </row>
    <row r="683" spans="1:6" ht="12" customHeight="1" x14ac:dyDescent="0.3">
      <c r="A683" s="7"/>
      <c r="F683" s="8"/>
    </row>
    <row r="684" spans="1:6" ht="12" customHeight="1" x14ac:dyDescent="0.3">
      <c r="A684" s="7"/>
      <c r="F684" s="8"/>
    </row>
    <row r="685" spans="1:6" ht="12" customHeight="1" x14ac:dyDescent="0.3">
      <c r="A685" s="7"/>
      <c r="F685" s="8"/>
    </row>
    <row r="686" spans="1:6" ht="12" customHeight="1" x14ac:dyDescent="0.3">
      <c r="A686" s="7"/>
      <c r="F686" s="8"/>
    </row>
    <row r="687" spans="1:6" ht="12" customHeight="1" x14ac:dyDescent="0.3">
      <c r="A687" s="7"/>
      <c r="F687" s="8"/>
    </row>
    <row r="688" spans="1:6" ht="12" customHeight="1" x14ac:dyDescent="0.3">
      <c r="A688" s="7"/>
      <c r="F688" s="8"/>
    </row>
    <row r="689" spans="1:6" ht="12" customHeight="1" x14ac:dyDescent="0.3">
      <c r="A689" s="7"/>
      <c r="F689" s="8"/>
    </row>
    <row r="690" spans="1:6" ht="12" customHeight="1" x14ac:dyDescent="0.3">
      <c r="A690" s="7"/>
      <c r="F690" s="8"/>
    </row>
    <row r="691" spans="1:6" ht="12" customHeight="1" x14ac:dyDescent="0.3">
      <c r="A691" s="7"/>
      <c r="F691" s="8"/>
    </row>
    <row r="692" spans="1:6" ht="12" customHeight="1" x14ac:dyDescent="0.3">
      <c r="A692" s="7"/>
      <c r="F692" s="8"/>
    </row>
    <row r="693" spans="1:6" ht="12" customHeight="1" x14ac:dyDescent="0.3">
      <c r="A693" s="7"/>
      <c r="F693" s="8"/>
    </row>
    <row r="694" spans="1:6" ht="12" customHeight="1" x14ac:dyDescent="0.3">
      <c r="A694" s="7"/>
      <c r="F694" s="8"/>
    </row>
    <row r="695" spans="1:6" ht="12" customHeight="1" x14ac:dyDescent="0.3">
      <c r="A695" s="7"/>
      <c r="F695" s="8"/>
    </row>
    <row r="696" spans="1:6" ht="12" customHeight="1" x14ac:dyDescent="0.3">
      <c r="A696" s="7"/>
      <c r="F696" s="8"/>
    </row>
    <row r="697" spans="1:6" ht="12" customHeight="1" x14ac:dyDescent="0.3">
      <c r="A697" s="7"/>
      <c r="F697" s="8"/>
    </row>
    <row r="698" spans="1:6" ht="12" customHeight="1" x14ac:dyDescent="0.3">
      <c r="A698" s="7"/>
      <c r="F698" s="8"/>
    </row>
    <row r="699" spans="1:6" ht="12" customHeight="1" x14ac:dyDescent="0.3">
      <c r="A699" s="7"/>
      <c r="F699" s="8"/>
    </row>
    <row r="700" spans="1:6" ht="12" customHeight="1" x14ac:dyDescent="0.3">
      <c r="A700" s="7"/>
      <c r="F700" s="8"/>
    </row>
    <row r="701" spans="1:6" ht="12" customHeight="1" x14ac:dyDescent="0.3">
      <c r="A701" s="7"/>
      <c r="F701" s="8"/>
    </row>
    <row r="702" spans="1:6" ht="12" customHeight="1" x14ac:dyDescent="0.3">
      <c r="A702" s="7"/>
      <c r="F702" s="8"/>
    </row>
    <row r="703" spans="1:6" ht="12" customHeight="1" x14ac:dyDescent="0.3">
      <c r="A703" s="7"/>
      <c r="F703" s="8"/>
    </row>
    <row r="704" spans="1:6" ht="12" customHeight="1" x14ac:dyDescent="0.3">
      <c r="A704" s="7"/>
      <c r="F704" s="8"/>
    </row>
    <row r="705" spans="1:6" ht="12" customHeight="1" x14ac:dyDescent="0.3">
      <c r="A705" s="7"/>
      <c r="F705" s="8"/>
    </row>
    <row r="706" spans="1:6" ht="12" customHeight="1" x14ac:dyDescent="0.3">
      <c r="A706" s="7"/>
      <c r="F706" s="8"/>
    </row>
    <row r="707" spans="1:6" ht="12" customHeight="1" x14ac:dyDescent="0.3">
      <c r="A707" s="7"/>
      <c r="F707" s="8"/>
    </row>
    <row r="708" spans="1:6" ht="12" customHeight="1" x14ac:dyDescent="0.3">
      <c r="A708" s="7"/>
      <c r="F708" s="8"/>
    </row>
    <row r="709" spans="1:6" ht="12" customHeight="1" x14ac:dyDescent="0.3">
      <c r="A709" s="7"/>
      <c r="F709" s="8"/>
    </row>
    <row r="710" spans="1:6" ht="12" customHeight="1" x14ac:dyDescent="0.3">
      <c r="A710" s="7"/>
      <c r="F710" s="8"/>
    </row>
    <row r="711" spans="1:6" ht="12" customHeight="1" x14ac:dyDescent="0.3">
      <c r="A711" s="7"/>
      <c r="F711" s="8"/>
    </row>
    <row r="712" spans="1:6" ht="12" customHeight="1" x14ac:dyDescent="0.3">
      <c r="A712" s="7"/>
      <c r="F712" s="8"/>
    </row>
    <row r="713" spans="1:6" ht="12" customHeight="1" x14ac:dyDescent="0.3">
      <c r="A713" s="7"/>
      <c r="F713" s="8"/>
    </row>
    <row r="714" spans="1:6" ht="12" customHeight="1" x14ac:dyDescent="0.3">
      <c r="A714" s="7"/>
      <c r="F714" s="8"/>
    </row>
    <row r="715" spans="1:6" ht="12" customHeight="1" x14ac:dyDescent="0.3">
      <c r="A715" s="7"/>
      <c r="F715" s="8"/>
    </row>
    <row r="716" spans="1:6" ht="12" customHeight="1" x14ac:dyDescent="0.3">
      <c r="A716" s="7"/>
      <c r="F716" s="8"/>
    </row>
    <row r="717" spans="1:6" ht="12" customHeight="1" x14ac:dyDescent="0.3">
      <c r="A717" s="7"/>
      <c r="F717" s="8"/>
    </row>
    <row r="718" spans="1:6" ht="12" customHeight="1" x14ac:dyDescent="0.3">
      <c r="A718" s="7"/>
      <c r="F718" s="8"/>
    </row>
    <row r="719" spans="1:6" ht="12" customHeight="1" x14ac:dyDescent="0.3">
      <c r="A719" s="7"/>
      <c r="F719" s="8"/>
    </row>
    <row r="720" spans="1:6" ht="12" customHeight="1" x14ac:dyDescent="0.3">
      <c r="A720" s="7"/>
      <c r="F720" s="8"/>
    </row>
    <row r="721" spans="1:6" ht="12" customHeight="1" x14ac:dyDescent="0.3">
      <c r="A721" s="7"/>
      <c r="F721" s="8"/>
    </row>
    <row r="722" spans="1:6" ht="12" customHeight="1" x14ac:dyDescent="0.3">
      <c r="A722" s="7"/>
      <c r="F722" s="8"/>
    </row>
    <row r="723" spans="1:6" ht="12" customHeight="1" x14ac:dyDescent="0.3">
      <c r="A723" s="7"/>
      <c r="F723" s="8"/>
    </row>
    <row r="724" spans="1:6" ht="12" customHeight="1" x14ac:dyDescent="0.3">
      <c r="A724" s="7"/>
      <c r="F724" s="8"/>
    </row>
    <row r="725" spans="1:6" ht="12" customHeight="1" x14ac:dyDescent="0.3">
      <c r="A725" s="7"/>
      <c r="F725" s="8"/>
    </row>
    <row r="726" spans="1:6" ht="12" customHeight="1" x14ac:dyDescent="0.3">
      <c r="A726" s="7"/>
      <c r="F726" s="8"/>
    </row>
    <row r="727" spans="1:6" ht="12" customHeight="1" x14ac:dyDescent="0.3">
      <c r="A727" s="7"/>
      <c r="F727" s="8"/>
    </row>
    <row r="728" spans="1:6" ht="12" customHeight="1" x14ac:dyDescent="0.3">
      <c r="A728" s="7"/>
      <c r="F728" s="8"/>
    </row>
    <row r="729" spans="1:6" ht="12" customHeight="1" x14ac:dyDescent="0.3">
      <c r="A729" s="7"/>
      <c r="F729" s="8"/>
    </row>
    <row r="730" spans="1:6" ht="12" customHeight="1" x14ac:dyDescent="0.3">
      <c r="A730" s="7"/>
      <c r="F730" s="8"/>
    </row>
    <row r="731" spans="1:6" ht="12" customHeight="1" x14ac:dyDescent="0.3">
      <c r="A731" s="7"/>
      <c r="F731" s="8"/>
    </row>
    <row r="732" spans="1:6" ht="12" customHeight="1" x14ac:dyDescent="0.3">
      <c r="A732" s="7"/>
      <c r="F732" s="8"/>
    </row>
    <row r="733" spans="1:6" ht="12" customHeight="1" x14ac:dyDescent="0.3">
      <c r="A733" s="7"/>
      <c r="F733" s="8"/>
    </row>
    <row r="734" spans="1:6" ht="12" customHeight="1" x14ac:dyDescent="0.3">
      <c r="A734" s="7"/>
      <c r="F734" s="8"/>
    </row>
    <row r="735" spans="1:6" ht="12" customHeight="1" x14ac:dyDescent="0.3">
      <c r="A735" s="7"/>
      <c r="F735" s="8"/>
    </row>
    <row r="736" spans="1:6" ht="12" customHeight="1" x14ac:dyDescent="0.3">
      <c r="A736" s="7"/>
      <c r="F736" s="8"/>
    </row>
    <row r="737" spans="1:6" ht="12" customHeight="1" x14ac:dyDescent="0.3">
      <c r="A737" s="7"/>
      <c r="F737" s="8"/>
    </row>
    <row r="738" spans="1:6" ht="12" customHeight="1" x14ac:dyDescent="0.3">
      <c r="A738" s="7"/>
      <c r="F738" s="8"/>
    </row>
    <row r="739" spans="1:6" ht="12" customHeight="1" x14ac:dyDescent="0.3">
      <c r="A739" s="7"/>
      <c r="F739" s="8"/>
    </row>
    <row r="740" spans="1:6" ht="12" customHeight="1" x14ac:dyDescent="0.3">
      <c r="A740" s="7"/>
      <c r="F740" s="8"/>
    </row>
    <row r="741" spans="1:6" ht="12" customHeight="1" x14ac:dyDescent="0.3">
      <c r="A741" s="7"/>
      <c r="F741" s="8"/>
    </row>
    <row r="742" spans="1:6" ht="12" customHeight="1" x14ac:dyDescent="0.3">
      <c r="A742" s="7"/>
      <c r="F742" s="8"/>
    </row>
    <row r="743" spans="1:6" ht="12" customHeight="1" x14ac:dyDescent="0.3">
      <c r="A743" s="7"/>
      <c r="F743" s="8"/>
    </row>
    <row r="744" spans="1:6" ht="12" customHeight="1" x14ac:dyDescent="0.3">
      <c r="A744" s="7"/>
      <c r="F744" s="8"/>
    </row>
    <row r="745" spans="1:6" ht="12" customHeight="1" x14ac:dyDescent="0.3">
      <c r="A745" s="7"/>
      <c r="F745" s="8"/>
    </row>
    <row r="746" spans="1:6" ht="12" customHeight="1" x14ac:dyDescent="0.3">
      <c r="A746" s="7"/>
      <c r="F746" s="8"/>
    </row>
    <row r="747" spans="1:6" ht="12" customHeight="1" x14ac:dyDescent="0.3">
      <c r="A747" s="7"/>
      <c r="F747" s="8"/>
    </row>
    <row r="748" spans="1:6" ht="12" customHeight="1" x14ac:dyDescent="0.3">
      <c r="A748" s="7"/>
      <c r="F748" s="8"/>
    </row>
    <row r="749" spans="1:6" ht="12" customHeight="1" x14ac:dyDescent="0.3">
      <c r="A749" s="7"/>
      <c r="F749" s="8"/>
    </row>
    <row r="750" spans="1:6" ht="12" customHeight="1" x14ac:dyDescent="0.3">
      <c r="A750" s="7"/>
      <c r="F750" s="8"/>
    </row>
    <row r="751" spans="1:6" ht="12" customHeight="1" x14ac:dyDescent="0.3">
      <c r="A751" s="7"/>
      <c r="F751" s="8"/>
    </row>
    <row r="752" spans="1:6" ht="12" customHeight="1" x14ac:dyDescent="0.3">
      <c r="A752" s="7"/>
      <c r="F752" s="8"/>
    </row>
    <row r="753" spans="1:6" ht="12" customHeight="1" x14ac:dyDescent="0.3">
      <c r="A753" s="7"/>
      <c r="F753" s="8"/>
    </row>
    <row r="754" spans="1:6" ht="12" customHeight="1" x14ac:dyDescent="0.3">
      <c r="A754" s="7"/>
      <c r="F754" s="8"/>
    </row>
    <row r="755" spans="1:6" ht="12" customHeight="1" x14ac:dyDescent="0.3">
      <c r="A755" s="7"/>
      <c r="F755" s="8"/>
    </row>
    <row r="756" spans="1:6" ht="12" customHeight="1" x14ac:dyDescent="0.3">
      <c r="A756" s="7"/>
      <c r="F756" s="8"/>
    </row>
    <row r="757" spans="1:6" ht="12" customHeight="1" x14ac:dyDescent="0.3">
      <c r="A757" s="7"/>
      <c r="F757" s="8"/>
    </row>
    <row r="758" spans="1:6" ht="12" customHeight="1" x14ac:dyDescent="0.3">
      <c r="A758" s="7"/>
      <c r="F758" s="8"/>
    </row>
    <row r="759" spans="1:6" ht="12" customHeight="1" x14ac:dyDescent="0.3">
      <c r="A759" s="7"/>
      <c r="F759" s="8"/>
    </row>
    <row r="760" spans="1:6" ht="12" customHeight="1" x14ac:dyDescent="0.3">
      <c r="A760" s="7"/>
      <c r="F760" s="8"/>
    </row>
    <row r="761" spans="1:6" ht="12" customHeight="1" x14ac:dyDescent="0.3">
      <c r="A761" s="7"/>
      <c r="F761" s="8"/>
    </row>
    <row r="762" spans="1:6" ht="12" customHeight="1" x14ac:dyDescent="0.3">
      <c r="A762" s="7"/>
      <c r="F762" s="8"/>
    </row>
    <row r="763" spans="1:6" ht="12" customHeight="1" x14ac:dyDescent="0.3">
      <c r="A763" s="7"/>
      <c r="F763" s="8"/>
    </row>
    <row r="764" spans="1:6" ht="12" customHeight="1" x14ac:dyDescent="0.3">
      <c r="A764" s="7"/>
      <c r="F764" s="8"/>
    </row>
    <row r="765" spans="1:6" ht="12" customHeight="1" x14ac:dyDescent="0.3">
      <c r="A765" s="7"/>
      <c r="F765" s="8"/>
    </row>
    <row r="766" spans="1:6" ht="12" customHeight="1" x14ac:dyDescent="0.3">
      <c r="A766" s="7"/>
      <c r="F766" s="8"/>
    </row>
    <row r="767" spans="1:6" ht="12" customHeight="1" x14ac:dyDescent="0.3">
      <c r="A767" s="7"/>
      <c r="F767" s="8"/>
    </row>
    <row r="768" spans="1:6" ht="12" customHeight="1" x14ac:dyDescent="0.3">
      <c r="A768" s="7"/>
      <c r="F768" s="8"/>
    </row>
    <row r="769" spans="1:6" ht="12" customHeight="1" x14ac:dyDescent="0.3">
      <c r="A769" s="7"/>
      <c r="F769" s="8"/>
    </row>
    <row r="770" spans="1:6" ht="12" customHeight="1" x14ac:dyDescent="0.3">
      <c r="A770" s="7"/>
      <c r="F770" s="8"/>
    </row>
    <row r="771" spans="1:6" ht="12" customHeight="1" x14ac:dyDescent="0.3">
      <c r="A771" s="7"/>
      <c r="F771" s="8"/>
    </row>
    <row r="772" spans="1:6" ht="12" customHeight="1" x14ac:dyDescent="0.3">
      <c r="A772" s="7"/>
      <c r="F772" s="8"/>
    </row>
    <row r="773" spans="1:6" ht="12" customHeight="1" x14ac:dyDescent="0.3">
      <c r="A773" s="7"/>
      <c r="F773" s="8"/>
    </row>
    <row r="774" spans="1:6" ht="12" customHeight="1" x14ac:dyDescent="0.3">
      <c r="A774" s="7"/>
      <c r="F774" s="8"/>
    </row>
    <row r="775" spans="1:6" ht="12" customHeight="1" x14ac:dyDescent="0.3">
      <c r="A775" s="7"/>
      <c r="F775" s="8"/>
    </row>
    <row r="776" spans="1:6" ht="12" customHeight="1" x14ac:dyDescent="0.3">
      <c r="A776" s="7"/>
      <c r="F776" s="8"/>
    </row>
    <row r="777" spans="1:6" ht="12" customHeight="1" x14ac:dyDescent="0.3">
      <c r="A777" s="7"/>
      <c r="F777" s="8"/>
    </row>
    <row r="778" spans="1:6" ht="12" customHeight="1" x14ac:dyDescent="0.3">
      <c r="A778" s="7"/>
      <c r="F778" s="8"/>
    </row>
    <row r="779" spans="1:6" ht="12" customHeight="1" x14ac:dyDescent="0.3">
      <c r="A779" s="7"/>
      <c r="F779" s="8"/>
    </row>
    <row r="780" spans="1:6" ht="12" customHeight="1" x14ac:dyDescent="0.3">
      <c r="A780" s="7"/>
      <c r="F780" s="8"/>
    </row>
    <row r="781" spans="1:6" ht="12" customHeight="1" x14ac:dyDescent="0.3">
      <c r="A781" s="7"/>
      <c r="F781" s="8"/>
    </row>
    <row r="782" spans="1:6" ht="12" customHeight="1" x14ac:dyDescent="0.3">
      <c r="A782" s="7"/>
      <c r="F782" s="8"/>
    </row>
    <row r="783" spans="1:6" ht="12" customHeight="1" x14ac:dyDescent="0.3">
      <c r="A783" s="7"/>
      <c r="F783" s="8"/>
    </row>
    <row r="784" spans="1:6" ht="12" customHeight="1" x14ac:dyDescent="0.3">
      <c r="A784" s="7"/>
      <c r="F784" s="8"/>
    </row>
    <row r="785" spans="1:6" ht="12" customHeight="1" x14ac:dyDescent="0.3">
      <c r="A785" s="7"/>
      <c r="F785" s="8"/>
    </row>
    <row r="786" spans="1:6" ht="12" customHeight="1" x14ac:dyDescent="0.3">
      <c r="A786" s="7"/>
      <c r="F786" s="8"/>
    </row>
    <row r="787" spans="1:6" ht="12" customHeight="1" x14ac:dyDescent="0.3">
      <c r="A787" s="7"/>
      <c r="F787" s="8"/>
    </row>
    <row r="788" spans="1:6" ht="12" customHeight="1" x14ac:dyDescent="0.3">
      <c r="A788" s="7"/>
      <c r="F788" s="8"/>
    </row>
    <row r="789" spans="1:6" ht="12" customHeight="1" x14ac:dyDescent="0.3">
      <c r="A789" s="7"/>
      <c r="F789" s="8"/>
    </row>
    <row r="790" spans="1:6" ht="12" customHeight="1" x14ac:dyDescent="0.3">
      <c r="A790" s="7"/>
      <c r="F790" s="8"/>
    </row>
    <row r="791" spans="1:6" ht="12" customHeight="1" x14ac:dyDescent="0.3">
      <c r="A791" s="7"/>
      <c r="F791" s="8"/>
    </row>
    <row r="792" spans="1:6" ht="12" customHeight="1" x14ac:dyDescent="0.3">
      <c r="A792" s="7"/>
      <c r="F792" s="8"/>
    </row>
    <row r="793" spans="1:6" ht="12" customHeight="1" x14ac:dyDescent="0.3">
      <c r="A793" s="7"/>
      <c r="F793" s="8"/>
    </row>
    <row r="794" spans="1:6" ht="12" customHeight="1" x14ac:dyDescent="0.3">
      <c r="A794" s="7"/>
      <c r="F794" s="8"/>
    </row>
    <row r="795" spans="1:6" ht="12" customHeight="1" x14ac:dyDescent="0.3">
      <c r="A795" s="7"/>
      <c r="F795" s="8"/>
    </row>
    <row r="796" spans="1:6" ht="12" customHeight="1" x14ac:dyDescent="0.3">
      <c r="A796" s="7"/>
      <c r="F796" s="8"/>
    </row>
    <row r="797" spans="1:6" ht="12" customHeight="1" x14ac:dyDescent="0.3">
      <c r="A797" s="7"/>
      <c r="F797" s="8"/>
    </row>
    <row r="798" spans="1:6" ht="12" customHeight="1" x14ac:dyDescent="0.3">
      <c r="A798" s="7"/>
      <c r="F798" s="8"/>
    </row>
    <row r="799" spans="1:6" ht="12" customHeight="1" x14ac:dyDescent="0.3">
      <c r="A799" s="7"/>
      <c r="F799" s="8"/>
    </row>
    <row r="800" spans="1:6" ht="12" customHeight="1" x14ac:dyDescent="0.3">
      <c r="A800" s="7"/>
      <c r="F800" s="8"/>
    </row>
    <row r="801" spans="1:6" ht="12" customHeight="1" x14ac:dyDescent="0.3">
      <c r="A801" s="7"/>
      <c r="F801" s="8"/>
    </row>
    <row r="802" spans="1:6" ht="12" customHeight="1" x14ac:dyDescent="0.3">
      <c r="A802" s="7"/>
      <c r="F802" s="8"/>
    </row>
    <row r="803" spans="1:6" ht="12" customHeight="1" x14ac:dyDescent="0.3">
      <c r="A803" s="7"/>
      <c r="F803" s="8"/>
    </row>
    <row r="804" spans="1:6" ht="12" customHeight="1" x14ac:dyDescent="0.3">
      <c r="A804" s="7"/>
      <c r="F804" s="8"/>
    </row>
    <row r="805" spans="1:6" ht="12" customHeight="1" x14ac:dyDescent="0.3">
      <c r="A805" s="7"/>
      <c r="F805" s="8"/>
    </row>
    <row r="806" spans="1:6" ht="12" customHeight="1" x14ac:dyDescent="0.3">
      <c r="A806" s="7"/>
      <c r="F806" s="8"/>
    </row>
    <row r="807" spans="1:6" ht="12" customHeight="1" x14ac:dyDescent="0.3">
      <c r="A807" s="7"/>
      <c r="F807" s="8"/>
    </row>
    <row r="808" spans="1:6" ht="12" customHeight="1" x14ac:dyDescent="0.3">
      <c r="A808" s="7"/>
      <c r="F808" s="8"/>
    </row>
    <row r="809" spans="1:6" ht="12" customHeight="1" x14ac:dyDescent="0.3">
      <c r="A809" s="7"/>
      <c r="F809" s="8"/>
    </row>
    <row r="810" spans="1:6" ht="12" customHeight="1" x14ac:dyDescent="0.3">
      <c r="A810" s="7"/>
      <c r="F810" s="8"/>
    </row>
    <row r="811" spans="1:6" ht="12" customHeight="1" x14ac:dyDescent="0.3">
      <c r="A811" s="7"/>
      <c r="F811" s="8"/>
    </row>
    <row r="812" spans="1:6" ht="12" customHeight="1" x14ac:dyDescent="0.3">
      <c r="A812" s="7"/>
      <c r="F812" s="8"/>
    </row>
    <row r="813" spans="1:6" ht="12" customHeight="1" x14ac:dyDescent="0.3">
      <c r="A813" s="7"/>
      <c r="F813" s="8"/>
    </row>
    <row r="814" spans="1:6" ht="12" customHeight="1" x14ac:dyDescent="0.3">
      <c r="A814" s="7"/>
      <c r="F814" s="8"/>
    </row>
    <row r="815" spans="1:6" ht="12" customHeight="1" x14ac:dyDescent="0.3">
      <c r="A815" s="7"/>
      <c r="F815" s="8"/>
    </row>
    <row r="816" spans="1:6" ht="12" customHeight="1" x14ac:dyDescent="0.3">
      <c r="A816" s="7"/>
      <c r="F816" s="8"/>
    </row>
    <row r="817" spans="1:6" ht="12" customHeight="1" x14ac:dyDescent="0.3">
      <c r="A817" s="7"/>
      <c r="F817" s="8"/>
    </row>
    <row r="818" spans="1:6" ht="12" customHeight="1" x14ac:dyDescent="0.3">
      <c r="A818" s="7"/>
      <c r="F818" s="8"/>
    </row>
    <row r="819" spans="1:6" ht="12" customHeight="1" x14ac:dyDescent="0.3">
      <c r="A819" s="7"/>
      <c r="F819" s="8"/>
    </row>
    <row r="820" spans="1:6" ht="12" customHeight="1" x14ac:dyDescent="0.3">
      <c r="A820" s="7"/>
      <c r="F820" s="8"/>
    </row>
    <row r="821" spans="1:6" ht="12" customHeight="1" x14ac:dyDescent="0.3">
      <c r="A821" s="7"/>
      <c r="F821" s="8"/>
    </row>
    <row r="822" spans="1:6" ht="12" customHeight="1" x14ac:dyDescent="0.3">
      <c r="A822" s="7"/>
      <c r="F822" s="8"/>
    </row>
    <row r="823" spans="1:6" ht="12" customHeight="1" x14ac:dyDescent="0.3">
      <c r="A823" s="7"/>
      <c r="F823" s="8"/>
    </row>
    <row r="824" spans="1:6" ht="12" customHeight="1" x14ac:dyDescent="0.3">
      <c r="A824" s="7"/>
      <c r="F824" s="8"/>
    </row>
    <row r="825" spans="1:6" ht="12" customHeight="1" x14ac:dyDescent="0.3">
      <c r="A825" s="7"/>
      <c r="F825" s="8"/>
    </row>
    <row r="826" spans="1:6" ht="12" customHeight="1" x14ac:dyDescent="0.3">
      <c r="A826" s="7"/>
      <c r="F826" s="8"/>
    </row>
    <row r="827" spans="1:6" ht="12" customHeight="1" x14ac:dyDescent="0.3">
      <c r="A827" s="7"/>
      <c r="F827" s="8"/>
    </row>
    <row r="828" spans="1:6" ht="12" customHeight="1" x14ac:dyDescent="0.3">
      <c r="A828" s="7"/>
      <c r="F828" s="8"/>
    </row>
    <row r="829" spans="1:6" ht="12" customHeight="1" x14ac:dyDescent="0.3">
      <c r="A829" s="7"/>
      <c r="F829" s="8"/>
    </row>
    <row r="830" spans="1:6" ht="12" customHeight="1" x14ac:dyDescent="0.3">
      <c r="A830" s="7"/>
      <c r="F830" s="8"/>
    </row>
    <row r="831" spans="1:6" ht="12" customHeight="1" x14ac:dyDescent="0.3">
      <c r="A831" s="7"/>
      <c r="F831" s="8"/>
    </row>
    <row r="832" spans="1:6" ht="12" customHeight="1" x14ac:dyDescent="0.3">
      <c r="A832" s="7"/>
      <c r="F832" s="8"/>
    </row>
    <row r="833" spans="1:6" ht="12" customHeight="1" x14ac:dyDescent="0.3">
      <c r="A833" s="7"/>
      <c r="F833" s="8"/>
    </row>
    <row r="834" spans="1:6" ht="12" customHeight="1" x14ac:dyDescent="0.3">
      <c r="A834" s="7"/>
      <c r="F834" s="8"/>
    </row>
    <row r="835" spans="1:6" ht="12" customHeight="1" x14ac:dyDescent="0.3">
      <c r="A835" s="7"/>
      <c r="F835" s="8"/>
    </row>
    <row r="836" spans="1:6" ht="12" customHeight="1" x14ac:dyDescent="0.3">
      <c r="A836" s="7"/>
      <c r="F836" s="8"/>
    </row>
    <row r="837" spans="1:6" ht="12" customHeight="1" x14ac:dyDescent="0.3">
      <c r="A837" s="7"/>
      <c r="F837" s="8"/>
    </row>
    <row r="838" spans="1:6" ht="12" customHeight="1" x14ac:dyDescent="0.3">
      <c r="A838" s="7"/>
      <c r="F838" s="8"/>
    </row>
    <row r="839" spans="1:6" ht="12" customHeight="1" x14ac:dyDescent="0.3">
      <c r="A839" s="7"/>
      <c r="F839" s="8"/>
    </row>
    <row r="840" spans="1:6" ht="12" customHeight="1" x14ac:dyDescent="0.3">
      <c r="A840" s="7"/>
      <c r="F840" s="8"/>
    </row>
    <row r="841" spans="1:6" ht="12" customHeight="1" x14ac:dyDescent="0.3">
      <c r="A841" s="7"/>
      <c r="F841" s="8"/>
    </row>
    <row r="842" spans="1:6" ht="12" customHeight="1" x14ac:dyDescent="0.3">
      <c r="A842" s="7"/>
      <c r="F842" s="8"/>
    </row>
    <row r="843" spans="1:6" ht="12" customHeight="1" x14ac:dyDescent="0.3">
      <c r="A843" s="7"/>
      <c r="F843" s="8"/>
    </row>
    <row r="844" spans="1:6" ht="12" customHeight="1" x14ac:dyDescent="0.3">
      <c r="A844" s="7"/>
      <c r="F844" s="8"/>
    </row>
    <row r="845" spans="1:6" ht="12" customHeight="1" x14ac:dyDescent="0.3">
      <c r="A845" s="7"/>
      <c r="F845" s="8"/>
    </row>
    <row r="846" spans="1:6" ht="12" customHeight="1" x14ac:dyDescent="0.3">
      <c r="A846" s="7"/>
      <c r="F846" s="8"/>
    </row>
    <row r="847" spans="1:6" ht="12" customHeight="1" x14ac:dyDescent="0.3">
      <c r="A847" s="7"/>
      <c r="F847" s="8"/>
    </row>
    <row r="848" spans="1:6" ht="12" customHeight="1" x14ac:dyDescent="0.3">
      <c r="A848" s="7"/>
      <c r="F848" s="8"/>
    </row>
    <row r="849" spans="1:6" ht="12" customHeight="1" x14ac:dyDescent="0.3">
      <c r="A849" s="7"/>
      <c r="F849" s="8"/>
    </row>
    <row r="850" spans="1:6" ht="12" customHeight="1" x14ac:dyDescent="0.3">
      <c r="A850" s="7"/>
      <c r="F850" s="8"/>
    </row>
    <row r="851" spans="1:6" ht="12" customHeight="1" x14ac:dyDescent="0.3">
      <c r="A851" s="7"/>
      <c r="F851" s="8"/>
    </row>
    <row r="852" spans="1:6" ht="12" customHeight="1" x14ac:dyDescent="0.3">
      <c r="A852" s="7"/>
      <c r="F852" s="8"/>
    </row>
    <row r="853" spans="1:6" ht="12" customHeight="1" x14ac:dyDescent="0.3">
      <c r="A853" s="7"/>
      <c r="F853" s="8"/>
    </row>
    <row r="854" spans="1:6" ht="12" customHeight="1" x14ac:dyDescent="0.3">
      <c r="A854" s="7"/>
      <c r="F854" s="8"/>
    </row>
    <row r="855" spans="1:6" ht="12" customHeight="1" x14ac:dyDescent="0.3">
      <c r="A855" s="7"/>
      <c r="F855" s="8"/>
    </row>
    <row r="856" spans="1:6" ht="12" customHeight="1" x14ac:dyDescent="0.3">
      <c r="A856" s="7"/>
      <c r="F856" s="8"/>
    </row>
    <row r="857" spans="1:6" ht="12" customHeight="1" x14ac:dyDescent="0.3">
      <c r="A857" s="7"/>
      <c r="F857" s="8"/>
    </row>
    <row r="858" spans="1:6" ht="12" customHeight="1" x14ac:dyDescent="0.3">
      <c r="A858" s="7"/>
      <c r="F858" s="8"/>
    </row>
    <row r="859" spans="1:6" ht="12" customHeight="1" x14ac:dyDescent="0.3">
      <c r="A859" s="7"/>
      <c r="F859" s="8"/>
    </row>
    <row r="860" spans="1:6" ht="12" customHeight="1" x14ac:dyDescent="0.3">
      <c r="A860" s="7"/>
      <c r="F860" s="8"/>
    </row>
    <row r="861" spans="1:6" ht="12" customHeight="1" x14ac:dyDescent="0.3">
      <c r="A861" s="7"/>
      <c r="F861" s="8"/>
    </row>
    <row r="862" spans="1:6" ht="12" customHeight="1" x14ac:dyDescent="0.3">
      <c r="A862" s="7"/>
      <c r="F862" s="8"/>
    </row>
    <row r="863" spans="1:6" ht="12" customHeight="1" x14ac:dyDescent="0.3">
      <c r="A863" s="7"/>
      <c r="F863" s="8"/>
    </row>
    <row r="864" spans="1:6" ht="12" customHeight="1" x14ac:dyDescent="0.3">
      <c r="A864" s="7"/>
      <c r="F864" s="8"/>
    </row>
    <row r="865" spans="1:6" ht="12" customHeight="1" x14ac:dyDescent="0.3">
      <c r="A865" s="7"/>
      <c r="F865" s="8"/>
    </row>
    <row r="866" spans="1:6" ht="12" customHeight="1" x14ac:dyDescent="0.3">
      <c r="A866" s="7"/>
      <c r="F866" s="8"/>
    </row>
    <row r="867" spans="1:6" ht="12" customHeight="1" x14ac:dyDescent="0.3">
      <c r="A867" s="7"/>
      <c r="F867" s="8"/>
    </row>
    <row r="868" spans="1:6" ht="12" customHeight="1" x14ac:dyDescent="0.3">
      <c r="A868" s="7"/>
      <c r="F868" s="8"/>
    </row>
    <row r="869" spans="1:6" ht="12" customHeight="1" x14ac:dyDescent="0.3">
      <c r="A869" s="7"/>
      <c r="F869" s="8"/>
    </row>
    <row r="870" spans="1:6" ht="12" customHeight="1" x14ac:dyDescent="0.3">
      <c r="A870" s="7"/>
      <c r="F870" s="8"/>
    </row>
    <row r="871" spans="1:6" ht="12" customHeight="1" x14ac:dyDescent="0.3">
      <c r="A871" s="7"/>
      <c r="F871" s="8"/>
    </row>
    <row r="872" spans="1:6" ht="12" customHeight="1" x14ac:dyDescent="0.3">
      <c r="A872" s="7"/>
      <c r="F872" s="8"/>
    </row>
    <row r="873" spans="1:6" ht="12" customHeight="1" x14ac:dyDescent="0.3">
      <c r="A873" s="7"/>
      <c r="F873" s="8"/>
    </row>
    <row r="874" spans="1:6" ht="12" customHeight="1" x14ac:dyDescent="0.3">
      <c r="A874" s="7"/>
      <c r="F874" s="8"/>
    </row>
    <row r="875" spans="1:6" ht="12" customHeight="1" x14ac:dyDescent="0.3">
      <c r="A875" s="7"/>
      <c r="F875" s="8"/>
    </row>
    <row r="876" spans="1:6" ht="12" customHeight="1" x14ac:dyDescent="0.3">
      <c r="A876" s="7"/>
      <c r="F876" s="8"/>
    </row>
    <row r="877" spans="1:6" ht="12" customHeight="1" x14ac:dyDescent="0.3">
      <c r="A877" s="7"/>
      <c r="F877" s="8"/>
    </row>
    <row r="878" spans="1:6" ht="12" customHeight="1" x14ac:dyDescent="0.3">
      <c r="A878" s="7"/>
      <c r="F878" s="8"/>
    </row>
    <row r="879" spans="1:6" ht="12" customHeight="1" x14ac:dyDescent="0.3">
      <c r="A879" s="7"/>
      <c r="F879" s="8"/>
    </row>
    <row r="880" spans="1:6" ht="12" customHeight="1" x14ac:dyDescent="0.3">
      <c r="A880" s="7"/>
      <c r="F880" s="8"/>
    </row>
    <row r="881" spans="1:6" ht="12" customHeight="1" x14ac:dyDescent="0.3">
      <c r="A881" s="7"/>
      <c r="F881" s="8"/>
    </row>
    <row r="882" spans="1:6" ht="12" customHeight="1" x14ac:dyDescent="0.3">
      <c r="A882" s="7"/>
      <c r="F882" s="8"/>
    </row>
    <row r="883" spans="1:6" ht="12" customHeight="1" x14ac:dyDescent="0.3">
      <c r="A883" s="7"/>
      <c r="F883" s="8"/>
    </row>
    <row r="884" spans="1:6" ht="12" customHeight="1" x14ac:dyDescent="0.3">
      <c r="A884" s="7"/>
      <c r="F884" s="8"/>
    </row>
    <row r="885" spans="1:6" ht="12" customHeight="1" x14ac:dyDescent="0.3">
      <c r="A885" s="7"/>
      <c r="F885" s="8"/>
    </row>
    <row r="886" spans="1:6" ht="12" customHeight="1" x14ac:dyDescent="0.3">
      <c r="A886" s="7"/>
      <c r="F886" s="8"/>
    </row>
    <row r="887" spans="1:6" ht="12" customHeight="1" x14ac:dyDescent="0.3">
      <c r="A887" s="7"/>
      <c r="F887" s="8"/>
    </row>
    <row r="888" spans="1:6" ht="12" customHeight="1" x14ac:dyDescent="0.3">
      <c r="A888" s="7"/>
      <c r="F888" s="8"/>
    </row>
    <row r="889" spans="1:6" ht="12" customHeight="1" x14ac:dyDescent="0.3">
      <c r="A889" s="7"/>
      <c r="F889" s="8"/>
    </row>
    <row r="890" spans="1:6" ht="12" customHeight="1" x14ac:dyDescent="0.3">
      <c r="A890" s="7"/>
      <c r="F890" s="8"/>
    </row>
    <row r="891" spans="1:6" ht="12" customHeight="1" x14ac:dyDescent="0.3">
      <c r="A891" s="7"/>
      <c r="F891" s="8"/>
    </row>
    <row r="892" spans="1:6" ht="12" customHeight="1" x14ac:dyDescent="0.3">
      <c r="A892" s="7"/>
      <c r="F892" s="8"/>
    </row>
    <row r="893" spans="1:6" ht="12" customHeight="1" x14ac:dyDescent="0.3">
      <c r="A893" s="7"/>
      <c r="F893" s="8"/>
    </row>
    <row r="894" spans="1:6" ht="12" customHeight="1" x14ac:dyDescent="0.3">
      <c r="A894" s="7"/>
      <c r="F894" s="8"/>
    </row>
    <row r="895" spans="1:6" ht="12" customHeight="1" x14ac:dyDescent="0.3">
      <c r="A895" s="7"/>
      <c r="F895" s="8"/>
    </row>
    <row r="896" spans="1:6" ht="12" customHeight="1" x14ac:dyDescent="0.3">
      <c r="A896" s="7"/>
      <c r="F896" s="8"/>
    </row>
    <row r="897" spans="1:6" ht="12" customHeight="1" x14ac:dyDescent="0.3">
      <c r="A897" s="7"/>
      <c r="F897" s="8"/>
    </row>
    <row r="898" spans="1:6" ht="12" customHeight="1" x14ac:dyDescent="0.3">
      <c r="A898" s="7"/>
      <c r="F898" s="8"/>
    </row>
    <row r="899" spans="1:6" ht="12" customHeight="1" x14ac:dyDescent="0.3">
      <c r="A899" s="7"/>
      <c r="F899" s="8"/>
    </row>
    <row r="900" spans="1:6" ht="12" customHeight="1" x14ac:dyDescent="0.3">
      <c r="A900" s="7"/>
      <c r="F900" s="8"/>
    </row>
    <row r="901" spans="1:6" ht="12" customHeight="1" x14ac:dyDescent="0.3">
      <c r="A901" s="7"/>
      <c r="F901" s="8"/>
    </row>
    <row r="902" spans="1:6" ht="12" customHeight="1" x14ac:dyDescent="0.3">
      <c r="A902" s="7"/>
      <c r="F902" s="8"/>
    </row>
    <row r="903" spans="1:6" ht="12" customHeight="1" x14ac:dyDescent="0.3">
      <c r="A903" s="7"/>
      <c r="F903" s="8"/>
    </row>
    <row r="904" spans="1:6" ht="12" customHeight="1" x14ac:dyDescent="0.3">
      <c r="A904" s="7"/>
      <c r="F904" s="8"/>
    </row>
    <row r="905" spans="1:6" ht="12" customHeight="1" x14ac:dyDescent="0.3">
      <c r="A905" s="7"/>
      <c r="F905" s="8"/>
    </row>
    <row r="906" spans="1:6" ht="12" customHeight="1" x14ac:dyDescent="0.3">
      <c r="A906" s="7"/>
      <c r="F906" s="8"/>
    </row>
    <row r="907" spans="1:6" ht="12" customHeight="1" x14ac:dyDescent="0.3">
      <c r="A907" s="7"/>
      <c r="F907" s="8"/>
    </row>
    <row r="908" spans="1:6" ht="12" customHeight="1" x14ac:dyDescent="0.3">
      <c r="A908" s="7"/>
      <c r="F908" s="8"/>
    </row>
    <row r="909" spans="1:6" ht="12" customHeight="1" x14ac:dyDescent="0.3">
      <c r="A909" s="7"/>
      <c r="F909" s="8"/>
    </row>
    <row r="910" spans="1:6" ht="12" customHeight="1" x14ac:dyDescent="0.3">
      <c r="A910" s="7"/>
      <c r="F910" s="8"/>
    </row>
    <row r="911" spans="1:6" ht="12" customHeight="1" x14ac:dyDescent="0.3">
      <c r="A911" s="7"/>
      <c r="F911" s="8"/>
    </row>
    <row r="912" spans="1:6" ht="12" customHeight="1" x14ac:dyDescent="0.3">
      <c r="A912" s="7"/>
      <c r="F912" s="8"/>
    </row>
    <row r="913" spans="1:6" ht="12" customHeight="1" x14ac:dyDescent="0.3">
      <c r="A913" s="7"/>
      <c r="F913" s="8"/>
    </row>
    <row r="914" spans="1:6" ht="12" customHeight="1" x14ac:dyDescent="0.3">
      <c r="A914" s="7"/>
      <c r="F914" s="8"/>
    </row>
    <row r="915" spans="1:6" ht="12" customHeight="1" x14ac:dyDescent="0.3">
      <c r="A915" s="7"/>
      <c r="F915" s="8"/>
    </row>
    <row r="916" spans="1:6" ht="12" customHeight="1" x14ac:dyDescent="0.3">
      <c r="A916" s="7"/>
      <c r="F916" s="8"/>
    </row>
    <row r="917" spans="1:6" ht="12" customHeight="1" x14ac:dyDescent="0.3">
      <c r="A917" s="7"/>
      <c r="F917" s="8"/>
    </row>
    <row r="918" spans="1:6" ht="12" customHeight="1" x14ac:dyDescent="0.3">
      <c r="A918" s="7"/>
      <c r="F918" s="8"/>
    </row>
    <row r="919" spans="1:6" ht="12" customHeight="1" x14ac:dyDescent="0.3">
      <c r="A919" s="7"/>
      <c r="F919" s="8"/>
    </row>
    <row r="920" spans="1:6" ht="12" customHeight="1" x14ac:dyDescent="0.3">
      <c r="A920" s="7"/>
      <c r="F920" s="8"/>
    </row>
    <row r="921" spans="1:6" ht="12" customHeight="1" x14ac:dyDescent="0.3">
      <c r="A921" s="7"/>
      <c r="F921" s="8"/>
    </row>
    <row r="922" spans="1:6" ht="12" customHeight="1" x14ac:dyDescent="0.3">
      <c r="A922" s="7"/>
      <c r="F922" s="8"/>
    </row>
    <row r="923" spans="1:6" ht="12" customHeight="1" x14ac:dyDescent="0.3">
      <c r="A923" s="7"/>
      <c r="F923" s="8"/>
    </row>
    <row r="924" spans="1:6" ht="12" customHeight="1" x14ac:dyDescent="0.3">
      <c r="A924" s="7"/>
      <c r="F924" s="8"/>
    </row>
    <row r="925" spans="1:6" ht="12" customHeight="1" x14ac:dyDescent="0.3">
      <c r="A925" s="7"/>
      <c r="F925" s="8"/>
    </row>
    <row r="926" spans="1:6" ht="12" customHeight="1" x14ac:dyDescent="0.3">
      <c r="A926" s="7"/>
      <c r="F926" s="8"/>
    </row>
    <row r="927" spans="1:6" ht="12" customHeight="1" x14ac:dyDescent="0.3">
      <c r="A927" s="7"/>
      <c r="F927" s="8"/>
    </row>
    <row r="928" spans="1:6" ht="12" customHeight="1" x14ac:dyDescent="0.3">
      <c r="A928" s="7"/>
      <c r="F928" s="8"/>
    </row>
    <row r="929" spans="1:6" ht="12" customHeight="1" x14ac:dyDescent="0.3">
      <c r="A929" s="7"/>
      <c r="F929" s="8"/>
    </row>
    <row r="930" spans="1:6" ht="12" customHeight="1" x14ac:dyDescent="0.3">
      <c r="A930" s="7"/>
      <c r="F930" s="8"/>
    </row>
    <row r="931" spans="1:6" ht="12" customHeight="1" x14ac:dyDescent="0.3">
      <c r="A931" s="7"/>
      <c r="F931" s="8"/>
    </row>
    <row r="932" spans="1:6" ht="12" customHeight="1" x14ac:dyDescent="0.3">
      <c r="A932" s="7"/>
      <c r="F932" s="8"/>
    </row>
    <row r="933" spans="1:6" ht="12" customHeight="1" x14ac:dyDescent="0.3">
      <c r="A933" s="7"/>
      <c r="F933" s="8"/>
    </row>
    <row r="934" spans="1:6" ht="12" customHeight="1" x14ac:dyDescent="0.3">
      <c r="A934" s="7"/>
      <c r="F934" s="8"/>
    </row>
    <row r="935" spans="1:6" ht="12" customHeight="1" x14ac:dyDescent="0.3">
      <c r="A935" s="7"/>
      <c r="F935" s="8"/>
    </row>
    <row r="936" spans="1:6" ht="12" customHeight="1" x14ac:dyDescent="0.3">
      <c r="A936" s="7"/>
      <c r="F936" s="8"/>
    </row>
    <row r="937" spans="1:6" ht="12" customHeight="1" x14ac:dyDescent="0.3">
      <c r="A937" s="7"/>
      <c r="F937" s="8"/>
    </row>
    <row r="938" spans="1:6" ht="12" customHeight="1" x14ac:dyDescent="0.3">
      <c r="A938" s="7"/>
      <c r="F938" s="8"/>
    </row>
    <row r="939" spans="1:6" ht="12" customHeight="1" x14ac:dyDescent="0.3">
      <c r="A939" s="7"/>
      <c r="F939" s="8"/>
    </row>
    <row r="940" spans="1:6" ht="12" customHeight="1" x14ac:dyDescent="0.3">
      <c r="A940" s="7"/>
      <c r="F940" s="8"/>
    </row>
    <row r="941" spans="1:6" ht="12" customHeight="1" x14ac:dyDescent="0.3">
      <c r="A941" s="7"/>
      <c r="F941" s="8"/>
    </row>
    <row r="942" spans="1:6" ht="12" customHeight="1" x14ac:dyDescent="0.3">
      <c r="A942" s="7"/>
      <c r="F942" s="8"/>
    </row>
    <row r="943" spans="1:6" ht="12" customHeight="1" x14ac:dyDescent="0.3">
      <c r="A943" s="7"/>
      <c r="F943" s="8"/>
    </row>
    <row r="944" spans="1:6" ht="12" customHeight="1" x14ac:dyDescent="0.3">
      <c r="A944" s="7"/>
      <c r="F944" s="8"/>
    </row>
    <row r="945" spans="1:6" ht="12" customHeight="1" x14ac:dyDescent="0.3">
      <c r="A945" s="7"/>
      <c r="F945" s="8"/>
    </row>
    <row r="946" spans="1:6" ht="12" customHeight="1" x14ac:dyDescent="0.3">
      <c r="A946" s="7"/>
      <c r="F946" s="8"/>
    </row>
    <row r="947" spans="1:6" ht="12" customHeight="1" x14ac:dyDescent="0.3">
      <c r="A947" s="7"/>
      <c r="F947" s="8"/>
    </row>
    <row r="948" spans="1:6" ht="12" customHeight="1" x14ac:dyDescent="0.3">
      <c r="A948" s="7"/>
      <c r="F948" s="8"/>
    </row>
    <row r="949" spans="1:6" ht="12" customHeight="1" x14ac:dyDescent="0.3">
      <c r="A949" s="7"/>
      <c r="F949" s="8"/>
    </row>
    <row r="950" spans="1:6" ht="12" customHeight="1" x14ac:dyDescent="0.3">
      <c r="A950" s="7"/>
      <c r="F950" s="8"/>
    </row>
    <row r="951" spans="1:6" ht="12" customHeight="1" x14ac:dyDescent="0.3">
      <c r="A951" s="7"/>
      <c r="F951" s="8"/>
    </row>
    <row r="952" spans="1:6" ht="12" customHeight="1" x14ac:dyDescent="0.3">
      <c r="A952" s="7"/>
      <c r="F952" s="8"/>
    </row>
    <row r="953" spans="1:6" ht="12" customHeight="1" x14ac:dyDescent="0.3">
      <c r="A953" s="7"/>
      <c r="F953" s="8"/>
    </row>
    <row r="954" spans="1:6" ht="12" customHeight="1" x14ac:dyDescent="0.3">
      <c r="A954" s="7"/>
      <c r="F954" s="8"/>
    </row>
    <row r="955" spans="1:6" ht="12" customHeight="1" x14ac:dyDescent="0.3">
      <c r="A955" s="7"/>
      <c r="F955" s="8"/>
    </row>
    <row r="956" spans="1:6" ht="12" customHeight="1" x14ac:dyDescent="0.3">
      <c r="A956" s="7"/>
      <c r="F956" s="8"/>
    </row>
    <row r="957" spans="1:6" ht="12" customHeight="1" x14ac:dyDescent="0.3">
      <c r="A957" s="7"/>
      <c r="F957" s="8"/>
    </row>
    <row r="958" spans="1:6" ht="12" customHeight="1" x14ac:dyDescent="0.3">
      <c r="A958" s="7"/>
      <c r="F958" s="8"/>
    </row>
    <row r="959" spans="1:6" ht="12" customHeight="1" x14ac:dyDescent="0.3">
      <c r="A959" s="7"/>
      <c r="F959" s="8"/>
    </row>
    <row r="960" spans="1:6" ht="12" customHeight="1" x14ac:dyDescent="0.3">
      <c r="A960" s="7"/>
      <c r="F960" s="8"/>
    </row>
    <row r="961" spans="1:6" ht="12" customHeight="1" x14ac:dyDescent="0.3">
      <c r="A961" s="7"/>
      <c r="F961" s="8"/>
    </row>
    <row r="962" spans="1:6" ht="12" customHeight="1" x14ac:dyDescent="0.3">
      <c r="A962" s="7"/>
      <c r="F962" s="8"/>
    </row>
    <row r="963" spans="1:6" ht="12" customHeight="1" x14ac:dyDescent="0.3">
      <c r="A963" s="7"/>
      <c r="F963" s="8"/>
    </row>
    <row r="964" spans="1:6" ht="12" customHeight="1" x14ac:dyDescent="0.3">
      <c r="A964" s="7"/>
      <c r="F964" s="8"/>
    </row>
    <row r="965" spans="1:6" ht="12" customHeight="1" x14ac:dyDescent="0.3">
      <c r="A965" s="7"/>
      <c r="F965" s="8"/>
    </row>
    <row r="966" spans="1:6" ht="12" customHeight="1" x14ac:dyDescent="0.3">
      <c r="A966" s="7"/>
      <c r="F966" s="8"/>
    </row>
    <row r="967" spans="1:6" ht="12" customHeight="1" x14ac:dyDescent="0.3">
      <c r="A967" s="7"/>
      <c r="F967" s="8"/>
    </row>
    <row r="968" spans="1:6" ht="12" customHeight="1" x14ac:dyDescent="0.3">
      <c r="A968" s="7"/>
      <c r="F968" s="8"/>
    </row>
    <row r="969" spans="1:6" ht="12" customHeight="1" x14ac:dyDescent="0.3">
      <c r="A969" s="7"/>
      <c r="F969" s="8"/>
    </row>
    <row r="970" spans="1:6" ht="12" customHeight="1" x14ac:dyDescent="0.3">
      <c r="A970" s="7"/>
      <c r="F970" s="8"/>
    </row>
    <row r="971" spans="1:6" ht="12" customHeight="1" x14ac:dyDescent="0.3">
      <c r="A971" s="7"/>
      <c r="F971" s="8"/>
    </row>
    <row r="972" spans="1:6" ht="12" customHeight="1" x14ac:dyDescent="0.3">
      <c r="A972" s="7"/>
      <c r="F972" s="8"/>
    </row>
    <row r="973" spans="1:6" ht="12" customHeight="1" x14ac:dyDescent="0.3">
      <c r="A973" s="7"/>
      <c r="F973" s="8"/>
    </row>
    <row r="974" spans="1:6" ht="12" customHeight="1" x14ac:dyDescent="0.3">
      <c r="A974" s="7"/>
      <c r="F974" s="8"/>
    </row>
    <row r="975" spans="1:6" ht="12" customHeight="1" x14ac:dyDescent="0.3">
      <c r="A975" s="7"/>
      <c r="F975" s="8"/>
    </row>
    <row r="976" spans="1:6" ht="12" customHeight="1" x14ac:dyDescent="0.3">
      <c r="A976" s="7"/>
      <c r="F976" s="8"/>
    </row>
    <row r="977" spans="1:6" ht="12" customHeight="1" x14ac:dyDescent="0.3">
      <c r="A977" s="7"/>
      <c r="F977" s="8"/>
    </row>
    <row r="978" spans="1:6" ht="12" customHeight="1" x14ac:dyDescent="0.3">
      <c r="A978" s="7"/>
      <c r="F978" s="8"/>
    </row>
    <row r="979" spans="1:6" ht="12" customHeight="1" x14ac:dyDescent="0.3">
      <c r="A979" s="7"/>
      <c r="F979" s="8"/>
    </row>
    <row r="980" spans="1:6" ht="12" customHeight="1" x14ac:dyDescent="0.3">
      <c r="A980" s="7"/>
      <c r="F980" s="8"/>
    </row>
    <row r="981" spans="1:6" ht="12" customHeight="1" x14ac:dyDescent="0.3">
      <c r="A981" s="7"/>
      <c r="F981" s="8"/>
    </row>
    <row r="982" spans="1:6" ht="12" customHeight="1" x14ac:dyDescent="0.3">
      <c r="A982" s="7"/>
      <c r="F982" s="8"/>
    </row>
    <row r="983" spans="1:6" ht="12" customHeight="1" x14ac:dyDescent="0.3">
      <c r="A983" s="7"/>
      <c r="F983" s="8"/>
    </row>
    <row r="984" spans="1:6" ht="12" customHeight="1" x14ac:dyDescent="0.3">
      <c r="A984" s="7"/>
      <c r="F984" s="8"/>
    </row>
    <row r="985" spans="1:6" ht="12" customHeight="1" x14ac:dyDescent="0.3">
      <c r="A985" s="7"/>
      <c r="F985" s="8"/>
    </row>
    <row r="986" spans="1:6" ht="12" customHeight="1" x14ac:dyDescent="0.3">
      <c r="A986" s="7"/>
      <c r="F986" s="8"/>
    </row>
    <row r="987" spans="1:6" ht="12" customHeight="1" x14ac:dyDescent="0.3">
      <c r="A987" s="7"/>
      <c r="F987" s="8"/>
    </row>
    <row r="988" spans="1:6" ht="12" customHeight="1" x14ac:dyDescent="0.3">
      <c r="A988" s="7"/>
      <c r="F988" s="8"/>
    </row>
    <row r="989" spans="1:6" ht="12" customHeight="1" x14ac:dyDescent="0.3">
      <c r="A989" s="7"/>
      <c r="F989" s="8"/>
    </row>
    <row r="990" spans="1:6" ht="12" customHeight="1" x14ac:dyDescent="0.3">
      <c r="A990" s="7"/>
      <c r="F990" s="8"/>
    </row>
    <row r="991" spans="1:6" ht="12" customHeight="1" x14ac:dyDescent="0.3">
      <c r="A991" s="7"/>
      <c r="F991" s="8"/>
    </row>
    <row r="992" spans="1:6" ht="12" customHeight="1" x14ac:dyDescent="0.3">
      <c r="A992" s="7"/>
      <c r="F992" s="8"/>
    </row>
    <row r="993" spans="1:6" ht="12" customHeight="1" x14ac:dyDescent="0.3">
      <c r="A993" s="7"/>
      <c r="F993" s="8"/>
    </row>
    <row r="994" spans="1:6" ht="12" customHeight="1" x14ac:dyDescent="0.3">
      <c r="A994" s="7"/>
      <c r="F994" s="8"/>
    </row>
    <row r="995" spans="1:6" ht="12" customHeight="1" x14ac:dyDescent="0.3">
      <c r="A995" s="7"/>
      <c r="F995" s="8"/>
    </row>
    <row r="996" spans="1:6" ht="12" customHeight="1" x14ac:dyDescent="0.3">
      <c r="A996" s="7"/>
      <c r="F996" s="8"/>
    </row>
    <row r="997" spans="1:6" ht="12" customHeight="1" x14ac:dyDescent="0.3">
      <c r="A997" s="7"/>
      <c r="F997" s="8"/>
    </row>
    <row r="998" spans="1:6" ht="12" customHeight="1" x14ac:dyDescent="0.3">
      <c r="A998" s="7"/>
      <c r="F998" s="8"/>
    </row>
    <row r="999" spans="1:6" ht="12" customHeight="1" x14ac:dyDescent="0.3">
      <c r="A999" s="7"/>
      <c r="F999" s="8"/>
    </row>
    <row r="1000" spans="1:6" ht="12" customHeight="1" x14ac:dyDescent="0.3">
      <c r="A1000" s="7"/>
      <c r="F1000" s="8"/>
    </row>
  </sheetData>
  <pageMargins left="0.75" right="0.75" top="1" bottom="1" header="0" footer="0"/>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000"/>
  <sheetViews>
    <sheetView topLeftCell="C1" workbookViewId="0">
      <selection activeCell="L14" sqref="L14"/>
    </sheetView>
  </sheetViews>
  <sheetFormatPr defaultColWidth="14.4609375" defaultRowHeight="15" customHeight="1" x14ac:dyDescent="0.3"/>
  <cols>
    <col min="1" max="1" width="7.53515625" customWidth="1"/>
    <col min="2" max="2" width="24.4609375" customWidth="1"/>
    <col min="3" max="3" width="7.4609375" customWidth="1"/>
    <col min="4" max="4" width="6.4609375" customWidth="1"/>
    <col min="5" max="5" width="7.53515625" customWidth="1"/>
    <col min="6" max="6" width="9.15234375" customWidth="1"/>
    <col min="7" max="7" width="8.4609375" customWidth="1"/>
    <col min="8" max="8" width="9.4609375" customWidth="1"/>
    <col min="9" max="9" width="11" customWidth="1"/>
    <col min="10" max="10" width="10.84375" customWidth="1"/>
    <col min="11" max="11" width="12.23046875" bestFit="1" customWidth="1"/>
    <col min="12" max="12" width="19.15234375" customWidth="1"/>
    <col min="13" max="13" width="13" customWidth="1"/>
    <col min="14" max="14" width="1.84375" customWidth="1"/>
    <col min="15" max="15" width="10.15234375" customWidth="1"/>
    <col min="16" max="16" width="16.4609375" customWidth="1"/>
    <col min="17" max="17" width="10.15234375" customWidth="1"/>
    <col min="18" max="26" width="10.84375" customWidth="1"/>
  </cols>
  <sheetData>
    <row r="1" spans="1:17" ht="12" customHeight="1" x14ac:dyDescent="0.3">
      <c r="A1" s="1" t="s">
        <v>5</v>
      </c>
      <c r="B1" s="6" t="s">
        <v>7</v>
      </c>
      <c r="C1" s="1" t="s">
        <v>8</v>
      </c>
      <c r="D1" s="1" t="s">
        <v>9</v>
      </c>
      <c r="E1" s="9" t="s">
        <v>107</v>
      </c>
      <c r="F1" s="9" t="s">
        <v>113</v>
      </c>
      <c r="G1" s="9" t="s">
        <v>114</v>
      </c>
      <c r="H1" s="9" t="s">
        <v>115</v>
      </c>
      <c r="I1" s="10" t="s">
        <v>116</v>
      </c>
      <c r="K1" s="12" t="s">
        <v>118</v>
      </c>
      <c r="L1" s="12" t="s">
        <v>124</v>
      </c>
      <c r="M1" s="12" t="s">
        <v>125</v>
      </c>
      <c r="N1" s="14"/>
      <c r="O1" s="12" t="s">
        <v>126</v>
      </c>
      <c r="P1" s="12" t="s">
        <v>127</v>
      </c>
      <c r="Q1" s="12" t="s">
        <v>128</v>
      </c>
    </row>
    <row r="2" spans="1:17" ht="12" customHeight="1" x14ac:dyDescent="0.3">
      <c r="A2" t="s">
        <v>11</v>
      </c>
      <c r="B2" t="s">
        <v>12</v>
      </c>
      <c r="C2" t="s">
        <v>13</v>
      </c>
      <c r="D2" s="3" t="s">
        <v>130</v>
      </c>
      <c r="E2">
        <v>40</v>
      </c>
      <c r="F2" s="4">
        <v>240</v>
      </c>
      <c r="G2" s="3">
        <v>38</v>
      </c>
      <c r="H2" s="3">
        <v>220</v>
      </c>
      <c r="I2" s="7">
        <v>43511</v>
      </c>
      <c r="K2" s="24" t="s">
        <v>239</v>
      </c>
      <c r="L2" s="14" t="s">
        <v>132</v>
      </c>
      <c r="M2" s="26" t="s">
        <v>236</v>
      </c>
      <c r="N2" s="14"/>
      <c r="O2" s="14" t="s">
        <v>133</v>
      </c>
      <c r="P2" s="14" t="s">
        <v>134</v>
      </c>
      <c r="Q2" s="17">
        <v>43630</v>
      </c>
    </row>
    <row r="3" spans="1:17" ht="12" customHeight="1" x14ac:dyDescent="0.3">
      <c r="F3" s="4"/>
      <c r="I3" s="7"/>
      <c r="K3" s="14"/>
      <c r="L3" s="14"/>
      <c r="M3" s="14"/>
      <c r="N3" s="14"/>
      <c r="O3" s="14"/>
      <c r="P3" s="14"/>
      <c r="Q3" s="14"/>
    </row>
    <row r="4" spans="1:17" ht="12" customHeight="1" x14ac:dyDescent="0.3">
      <c r="A4" t="s">
        <v>14</v>
      </c>
      <c r="B4" t="s">
        <v>15</v>
      </c>
      <c r="C4" t="s">
        <v>16</v>
      </c>
      <c r="D4" s="3" t="s">
        <v>130</v>
      </c>
      <c r="E4">
        <v>30</v>
      </c>
      <c r="F4">
        <v>180</v>
      </c>
      <c r="G4" s="3">
        <v>32</v>
      </c>
      <c r="H4" s="3">
        <v>180</v>
      </c>
      <c r="I4" s="7">
        <v>43521</v>
      </c>
      <c r="K4" s="27" t="s">
        <v>243</v>
      </c>
      <c r="L4" s="14" t="s">
        <v>137</v>
      </c>
      <c r="M4" s="24" t="s">
        <v>242</v>
      </c>
      <c r="N4" s="14"/>
      <c r="O4" s="14" t="s">
        <v>139</v>
      </c>
      <c r="P4" s="14" t="s">
        <v>140</v>
      </c>
      <c r="Q4" s="17">
        <v>43737</v>
      </c>
    </row>
    <row r="5" spans="1:17" ht="12" customHeight="1" x14ac:dyDescent="0.3">
      <c r="I5" s="7"/>
      <c r="K5" s="14"/>
      <c r="L5" s="14"/>
      <c r="M5" s="14"/>
      <c r="N5" s="14"/>
      <c r="O5" s="14"/>
      <c r="P5" s="14"/>
      <c r="Q5" s="14"/>
    </row>
    <row r="6" spans="1:17" ht="12" customHeight="1" x14ac:dyDescent="0.3">
      <c r="A6" t="s">
        <v>20</v>
      </c>
      <c r="B6" t="s">
        <v>21</v>
      </c>
      <c r="C6" t="s">
        <v>17</v>
      </c>
      <c r="D6" s="3" t="s">
        <v>130</v>
      </c>
      <c r="E6">
        <v>30</v>
      </c>
      <c r="F6">
        <v>180</v>
      </c>
      <c r="G6" s="3">
        <v>25</v>
      </c>
      <c r="H6" s="3">
        <v>160</v>
      </c>
      <c r="I6" s="7">
        <v>43521</v>
      </c>
      <c r="K6" s="27" t="s">
        <v>238</v>
      </c>
      <c r="L6" s="14" t="s">
        <v>141</v>
      </c>
      <c r="M6" s="25" t="s">
        <v>240</v>
      </c>
      <c r="N6" s="14"/>
      <c r="O6" s="14" t="s">
        <v>142</v>
      </c>
      <c r="P6" s="14" t="s">
        <v>143</v>
      </c>
      <c r="Q6" s="14" t="s">
        <v>144</v>
      </c>
    </row>
    <row r="7" spans="1:17" ht="12" customHeight="1" x14ac:dyDescent="0.3">
      <c r="I7" s="7"/>
      <c r="K7" s="14"/>
      <c r="L7" s="14"/>
      <c r="M7" s="14"/>
      <c r="N7" s="14"/>
      <c r="O7" s="14"/>
      <c r="P7" s="14"/>
      <c r="Q7" s="14"/>
    </row>
    <row r="8" spans="1:17" ht="12" customHeight="1" x14ac:dyDescent="0.3">
      <c r="A8" t="s">
        <v>22</v>
      </c>
      <c r="B8" t="s">
        <v>23</v>
      </c>
      <c r="C8" t="s">
        <v>17</v>
      </c>
      <c r="D8" s="3" t="s">
        <v>130</v>
      </c>
      <c r="E8">
        <v>60</v>
      </c>
      <c r="F8">
        <v>300</v>
      </c>
      <c r="G8" s="3">
        <v>20</v>
      </c>
      <c r="H8" s="3">
        <v>120</v>
      </c>
      <c r="I8" s="7">
        <v>43521</v>
      </c>
      <c r="K8" s="27" t="s">
        <v>238</v>
      </c>
      <c r="L8" s="14" t="s">
        <v>145</v>
      </c>
      <c r="M8" s="25" t="s">
        <v>241</v>
      </c>
      <c r="N8" s="14"/>
      <c r="O8" s="14" t="s">
        <v>146</v>
      </c>
      <c r="P8" s="14" t="s">
        <v>143</v>
      </c>
      <c r="Q8" s="17">
        <v>43584</v>
      </c>
    </row>
    <row r="9" spans="1:17" ht="12" customHeight="1" x14ac:dyDescent="0.3">
      <c r="I9" s="7"/>
      <c r="K9" s="14"/>
      <c r="L9" s="14"/>
      <c r="M9" s="14"/>
      <c r="N9" s="14"/>
      <c r="O9" s="14"/>
      <c r="P9" s="14"/>
      <c r="Q9" s="14"/>
    </row>
    <row r="10" spans="1:17" ht="12" customHeight="1" x14ac:dyDescent="0.3">
      <c r="A10" t="s">
        <v>24</v>
      </c>
      <c r="B10" t="s">
        <v>25</v>
      </c>
      <c r="C10" t="s">
        <v>26</v>
      </c>
      <c r="D10" s="3" t="s">
        <v>130</v>
      </c>
      <c r="E10">
        <v>30</v>
      </c>
      <c r="F10" s="4">
        <v>180</v>
      </c>
      <c r="G10" s="3">
        <v>25</v>
      </c>
      <c r="H10" s="3">
        <v>180</v>
      </c>
      <c r="I10" s="7">
        <v>43521</v>
      </c>
      <c r="K10" s="14" t="s">
        <v>147</v>
      </c>
      <c r="L10" s="14" t="s">
        <v>148</v>
      </c>
      <c r="M10" s="25" t="s">
        <v>237</v>
      </c>
      <c r="N10" s="14"/>
      <c r="O10" s="14" t="s">
        <v>149</v>
      </c>
      <c r="P10" s="14" t="s">
        <v>150</v>
      </c>
      <c r="Q10" s="14" t="s">
        <v>151</v>
      </c>
    </row>
    <row r="11" spans="1:17" ht="12" customHeight="1" x14ac:dyDescent="0.3">
      <c r="F11" s="4"/>
      <c r="I11" s="7"/>
      <c r="K11" s="14"/>
      <c r="L11" s="14"/>
      <c r="M11" s="14"/>
      <c r="N11" s="14"/>
      <c r="O11" s="14"/>
      <c r="P11" s="14"/>
      <c r="Q11" s="14"/>
    </row>
    <row r="12" spans="1:17" ht="12" customHeight="1" x14ac:dyDescent="0.3">
      <c r="A12" t="s">
        <v>27</v>
      </c>
      <c r="B12" t="s">
        <v>28</v>
      </c>
      <c r="C12" t="s">
        <v>16</v>
      </c>
      <c r="D12" s="3" t="s">
        <v>130</v>
      </c>
      <c r="E12">
        <v>70</v>
      </c>
      <c r="F12" s="4">
        <v>360</v>
      </c>
      <c r="G12" s="3">
        <v>35</v>
      </c>
      <c r="H12" s="3">
        <v>210</v>
      </c>
      <c r="I12" s="7">
        <v>43521</v>
      </c>
      <c r="K12" s="24" t="s">
        <v>243</v>
      </c>
      <c r="L12" s="14" t="s">
        <v>152</v>
      </c>
      <c r="M12" s="24" t="s">
        <v>244</v>
      </c>
      <c r="N12" s="14"/>
      <c r="O12" s="14" t="s">
        <v>153</v>
      </c>
      <c r="P12" s="14" t="s">
        <v>154</v>
      </c>
      <c r="Q12" s="17">
        <v>43734</v>
      </c>
    </row>
    <row r="13" spans="1:17" ht="12" customHeight="1" x14ac:dyDescent="0.3">
      <c r="F13" s="4"/>
      <c r="I13" s="7"/>
      <c r="K13" s="14"/>
      <c r="L13" s="14"/>
      <c r="M13" s="14"/>
      <c r="N13" s="14"/>
      <c r="O13" s="14"/>
      <c r="P13" s="14"/>
      <c r="Q13" s="14"/>
    </row>
    <row r="14" spans="1:17" ht="12" customHeight="1" x14ac:dyDescent="0.3">
      <c r="A14" t="s">
        <v>29</v>
      </c>
      <c r="B14" t="s">
        <v>30</v>
      </c>
      <c r="C14" t="s">
        <v>26</v>
      </c>
      <c r="D14" s="3" t="s">
        <v>130</v>
      </c>
      <c r="E14">
        <v>50</v>
      </c>
      <c r="F14" s="4">
        <v>180</v>
      </c>
      <c r="G14" s="3">
        <v>70</v>
      </c>
      <c r="H14" s="3">
        <v>240</v>
      </c>
      <c r="I14" s="7">
        <v>43521</v>
      </c>
      <c r="K14" s="14" t="s">
        <v>155</v>
      </c>
      <c r="L14" s="24" t="s">
        <v>156</v>
      </c>
      <c r="M14" s="14" t="s">
        <v>157</v>
      </c>
      <c r="N14" s="14"/>
      <c r="O14" s="14" t="s">
        <v>158</v>
      </c>
      <c r="P14" s="14" t="s">
        <v>159</v>
      </c>
      <c r="Q14" s="17">
        <v>43561</v>
      </c>
    </row>
    <row r="15" spans="1:17" ht="12" customHeight="1" x14ac:dyDescent="0.3">
      <c r="F15" s="4"/>
      <c r="I15" s="7"/>
      <c r="K15" s="14"/>
      <c r="L15" s="14"/>
      <c r="M15" s="14"/>
      <c r="N15" s="14"/>
      <c r="O15" s="14"/>
      <c r="P15" s="14"/>
      <c r="Q15" s="14"/>
    </row>
    <row r="16" spans="1:17" ht="12" customHeight="1" x14ac:dyDescent="0.3">
      <c r="A16" t="s">
        <v>31</v>
      </c>
      <c r="B16" t="s">
        <v>32</v>
      </c>
      <c r="C16" t="s">
        <v>13</v>
      </c>
      <c r="D16" s="3" t="s">
        <v>130</v>
      </c>
      <c r="E16">
        <v>40</v>
      </c>
      <c r="F16">
        <v>240</v>
      </c>
      <c r="G16" s="3">
        <v>50</v>
      </c>
      <c r="H16" s="3">
        <v>270</v>
      </c>
      <c r="I16" s="7">
        <v>43516</v>
      </c>
      <c r="K16" s="27" t="s">
        <v>239</v>
      </c>
      <c r="L16" s="14" t="s">
        <v>160</v>
      </c>
      <c r="M16" s="25" t="s">
        <v>235</v>
      </c>
      <c r="N16" s="14"/>
      <c r="O16" s="14" t="s">
        <v>161</v>
      </c>
      <c r="P16" s="14" t="s">
        <v>162</v>
      </c>
      <c r="Q16" s="17">
        <v>43598</v>
      </c>
    </row>
    <row r="17" spans="2:17" ht="12" customHeight="1" x14ac:dyDescent="0.3">
      <c r="B17" s="19"/>
      <c r="I17" s="7"/>
      <c r="K17" s="14"/>
      <c r="L17" s="14"/>
      <c r="M17" s="14"/>
      <c r="N17" s="14"/>
      <c r="O17" s="14"/>
      <c r="P17" s="14"/>
      <c r="Q17" s="14"/>
    </row>
    <row r="18" spans="2:17" ht="12" customHeight="1" x14ac:dyDescent="0.3">
      <c r="B18" s="19"/>
      <c r="I18" s="7"/>
      <c r="K18" s="14"/>
      <c r="L18" s="14"/>
      <c r="M18" s="14"/>
      <c r="N18" s="14"/>
      <c r="O18" s="14"/>
      <c r="P18" s="14"/>
      <c r="Q18" s="14"/>
    </row>
    <row r="19" spans="2:17" ht="12" customHeight="1" x14ac:dyDescent="0.3">
      <c r="B19" s="19"/>
      <c r="I19" s="7"/>
      <c r="K19" s="14"/>
      <c r="L19" s="14"/>
      <c r="M19" s="14"/>
      <c r="N19" s="14"/>
      <c r="O19" s="14"/>
      <c r="P19" s="14"/>
      <c r="Q19" s="14"/>
    </row>
    <row r="20" spans="2:17" ht="12" customHeight="1" x14ac:dyDescent="0.3">
      <c r="B20" s="19"/>
      <c r="I20" s="7"/>
      <c r="K20" s="14"/>
      <c r="L20" s="14"/>
      <c r="M20" s="14"/>
      <c r="N20" s="14"/>
      <c r="O20" s="14"/>
      <c r="P20" s="14"/>
      <c r="Q20" s="14"/>
    </row>
    <row r="21" spans="2:17" ht="12" customHeight="1" x14ac:dyDescent="0.3">
      <c r="B21" s="6" t="s">
        <v>163</v>
      </c>
      <c r="I21" s="7"/>
      <c r="K21" s="14"/>
      <c r="L21" s="14"/>
      <c r="M21" s="14"/>
      <c r="N21" s="14"/>
      <c r="O21" s="14"/>
      <c r="P21" s="14"/>
      <c r="Q21" s="14"/>
    </row>
    <row r="22" spans="2:17" ht="12" customHeight="1" x14ac:dyDescent="0.3">
      <c r="B22" s="19" t="s">
        <v>164</v>
      </c>
      <c r="I22" s="7"/>
      <c r="K22" s="14"/>
      <c r="L22" s="14"/>
      <c r="M22" s="14"/>
      <c r="N22" s="14"/>
      <c r="O22" s="14"/>
      <c r="P22" s="14"/>
      <c r="Q22" s="14"/>
    </row>
    <row r="23" spans="2:17" ht="12" customHeight="1" x14ac:dyDescent="0.3">
      <c r="B23" s="6"/>
      <c r="I23" s="7"/>
      <c r="K23" s="14"/>
      <c r="L23" s="14"/>
      <c r="M23" s="14"/>
      <c r="N23" s="14"/>
      <c r="O23" s="14"/>
      <c r="P23" s="14"/>
      <c r="Q23" s="14"/>
    </row>
    <row r="24" spans="2:17" ht="12" customHeight="1" x14ac:dyDescent="0.3">
      <c r="B24" s="6" t="s">
        <v>165</v>
      </c>
      <c r="I24" s="7"/>
      <c r="K24" s="14"/>
      <c r="L24" s="14"/>
      <c r="M24" s="14"/>
      <c r="N24" s="14"/>
      <c r="O24" s="14"/>
      <c r="P24" s="14"/>
      <c r="Q24" s="14"/>
    </row>
    <row r="25" spans="2:17" ht="12" customHeight="1" x14ac:dyDescent="0.3">
      <c r="B25" s="19" t="s">
        <v>166</v>
      </c>
      <c r="I25" s="7"/>
      <c r="K25" s="14"/>
      <c r="L25" s="14"/>
      <c r="M25" s="14"/>
      <c r="N25" s="14"/>
      <c r="O25" s="14"/>
      <c r="P25" s="14"/>
      <c r="Q25" s="14"/>
    </row>
    <row r="26" spans="2:17" ht="12" customHeight="1" x14ac:dyDescent="0.3">
      <c r="B26" s="19"/>
      <c r="I26" s="7"/>
      <c r="K26" s="14"/>
      <c r="L26" s="14"/>
      <c r="M26" s="14"/>
      <c r="N26" s="14"/>
      <c r="O26" s="14"/>
      <c r="P26" s="14"/>
      <c r="Q26" s="14"/>
    </row>
    <row r="27" spans="2:17" ht="12" customHeight="1" x14ac:dyDescent="0.3">
      <c r="B27" s="6" t="s">
        <v>167</v>
      </c>
      <c r="I27" s="7"/>
      <c r="K27" s="14"/>
      <c r="L27" s="14"/>
      <c r="M27" s="14"/>
      <c r="N27" s="14"/>
      <c r="O27" s="14"/>
      <c r="P27" s="14"/>
      <c r="Q27" s="14"/>
    </row>
    <row r="28" spans="2:17" ht="12" customHeight="1" x14ac:dyDescent="0.3">
      <c r="B28" s="19" t="s">
        <v>168</v>
      </c>
      <c r="I28" s="7"/>
      <c r="K28" s="14"/>
      <c r="L28" s="14"/>
      <c r="M28" s="14"/>
      <c r="N28" s="14"/>
      <c r="O28" s="14"/>
      <c r="P28" s="14"/>
      <c r="Q28" s="14"/>
    </row>
    <row r="29" spans="2:17" ht="12" customHeight="1" x14ac:dyDescent="0.3">
      <c r="B29" s="19"/>
      <c r="I29" s="7"/>
      <c r="K29" s="14"/>
      <c r="L29" s="14"/>
      <c r="M29" s="14"/>
      <c r="N29" s="14"/>
      <c r="O29" s="14"/>
      <c r="P29" s="14"/>
      <c r="Q29" s="14"/>
    </row>
    <row r="30" spans="2:17" ht="12" customHeight="1" x14ac:dyDescent="0.3">
      <c r="B30" s="19"/>
      <c r="I30" s="7"/>
      <c r="K30" s="14"/>
      <c r="L30" s="14"/>
      <c r="M30" s="14"/>
      <c r="N30" s="14"/>
      <c r="O30" s="14"/>
      <c r="P30" s="14"/>
      <c r="Q30" s="14"/>
    </row>
    <row r="31" spans="2:17" ht="12" customHeight="1" x14ac:dyDescent="0.3">
      <c r="B31" s="19"/>
      <c r="I31" s="7"/>
      <c r="K31" s="14"/>
      <c r="L31" s="14"/>
      <c r="M31" s="14"/>
      <c r="N31" s="14"/>
      <c r="O31" s="14"/>
      <c r="P31" s="14"/>
      <c r="Q31" s="14"/>
    </row>
    <row r="32" spans="2:17" ht="12" customHeight="1" x14ac:dyDescent="0.3">
      <c r="B32" s="19"/>
      <c r="I32" s="7"/>
      <c r="K32" s="14"/>
      <c r="L32" s="14"/>
      <c r="M32" s="14"/>
      <c r="N32" s="14"/>
      <c r="O32" s="14"/>
      <c r="P32" s="14"/>
      <c r="Q32" s="14"/>
    </row>
    <row r="33" spans="2:17" ht="12" customHeight="1" x14ac:dyDescent="0.3">
      <c r="B33" s="19"/>
      <c r="I33" s="7"/>
      <c r="K33" s="14"/>
      <c r="L33" s="14"/>
      <c r="M33" s="14"/>
      <c r="N33" s="14"/>
      <c r="O33" s="14"/>
      <c r="P33" s="14"/>
      <c r="Q33" s="14"/>
    </row>
    <row r="34" spans="2:17" ht="12" customHeight="1" x14ac:dyDescent="0.3">
      <c r="B34" s="19"/>
      <c r="I34" s="7"/>
      <c r="K34" s="14"/>
      <c r="L34" s="14"/>
      <c r="M34" s="14"/>
      <c r="N34" s="14"/>
      <c r="O34" s="14"/>
      <c r="P34" s="14"/>
      <c r="Q34" s="14"/>
    </row>
    <row r="35" spans="2:17" ht="12" customHeight="1" x14ac:dyDescent="0.3">
      <c r="B35" s="19"/>
      <c r="I35" s="7"/>
      <c r="K35" s="14"/>
      <c r="L35" s="14"/>
      <c r="M35" s="14"/>
      <c r="N35" s="14"/>
      <c r="O35" s="14"/>
      <c r="P35" s="14"/>
      <c r="Q35" s="14"/>
    </row>
    <row r="36" spans="2:17" ht="12" customHeight="1" x14ac:dyDescent="0.3">
      <c r="B36" s="19"/>
      <c r="I36" s="7"/>
      <c r="K36" s="14"/>
      <c r="L36" s="14"/>
      <c r="M36" s="14"/>
      <c r="N36" s="14"/>
      <c r="O36" s="14"/>
      <c r="P36" s="14"/>
      <c r="Q36" s="14"/>
    </row>
    <row r="37" spans="2:17" ht="12" customHeight="1" x14ac:dyDescent="0.3">
      <c r="B37" s="19"/>
      <c r="I37" s="7"/>
      <c r="K37" s="14"/>
      <c r="L37" s="14"/>
      <c r="M37" s="14"/>
      <c r="N37" s="14"/>
      <c r="O37" s="14"/>
      <c r="P37" s="14"/>
      <c r="Q37" s="14"/>
    </row>
    <row r="38" spans="2:17" ht="12" customHeight="1" x14ac:dyDescent="0.3">
      <c r="B38" s="19"/>
      <c r="I38" s="7"/>
      <c r="K38" s="14"/>
      <c r="L38" s="14"/>
      <c r="M38" s="14"/>
      <c r="N38" s="14"/>
      <c r="O38" s="14"/>
      <c r="P38" s="14"/>
      <c r="Q38" s="14"/>
    </row>
    <row r="39" spans="2:17" ht="12" customHeight="1" x14ac:dyDescent="0.3">
      <c r="B39" s="19"/>
      <c r="I39" s="7"/>
      <c r="K39" s="14"/>
      <c r="L39" s="14"/>
      <c r="M39" s="14"/>
      <c r="N39" s="14"/>
      <c r="O39" s="14"/>
      <c r="P39" s="14"/>
      <c r="Q39" s="14"/>
    </row>
    <row r="40" spans="2:17" ht="12" customHeight="1" x14ac:dyDescent="0.3">
      <c r="B40" s="19"/>
      <c r="I40" s="7"/>
      <c r="K40" s="14"/>
      <c r="L40" s="14"/>
      <c r="M40" s="14"/>
      <c r="N40" s="14"/>
      <c r="O40" s="14"/>
      <c r="P40" s="14"/>
      <c r="Q40" s="14"/>
    </row>
    <row r="41" spans="2:17" ht="12" customHeight="1" x14ac:dyDescent="0.3">
      <c r="B41" s="19"/>
      <c r="I41" s="7"/>
      <c r="K41" s="14"/>
      <c r="L41" s="14"/>
      <c r="M41" s="14"/>
      <c r="N41" s="14"/>
      <c r="O41" s="14"/>
      <c r="P41" s="14"/>
      <c r="Q41" s="14"/>
    </row>
    <row r="42" spans="2:17" ht="12" customHeight="1" x14ac:dyDescent="0.3">
      <c r="B42" s="19"/>
      <c r="I42" s="7"/>
      <c r="K42" s="14"/>
      <c r="L42" s="14"/>
      <c r="M42" s="14"/>
      <c r="N42" s="14"/>
      <c r="O42" s="14"/>
      <c r="P42" s="14"/>
      <c r="Q42" s="14"/>
    </row>
    <row r="43" spans="2:17" ht="12" customHeight="1" x14ac:dyDescent="0.3">
      <c r="B43" s="19"/>
      <c r="I43" s="7"/>
      <c r="K43" s="14"/>
      <c r="L43" s="14"/>
      <c r="M43" s="14"/>
      <c r="N43" s="14"/>
      <c r="O43" s="14"/>
      <c r="P43" s="14"/>
      <c r="Q43" s="14"/>
    </row>
    <row r="44" spans="2:17" ht="12" customHeight="1" x14ac:dyDescent="0.3">
      <c r="B44" s="19"/>
      <c r="I44" s="7"/>
      <c r="K44" s="14"/>
      <c r="L44" s="14"/>
      <c r="M44" s="14"/>
      <c r="N44" s="14"/>
      <c r="O44" s="14"/>
      <c r="P44" s="14"/>
      <c r="Q44" s="14"/>
    </row>
    <row r="45" spans="2:17" ht="12" customHeight="1" x14ac:dyDescent="0.3">
      <c r="B45" s="19"/>
      <c r="I45" s="7"/>
      <c r="K45" s="14"/>
      <c r="L45" s="14"/>
      <c r="M45" s="14"/>
      <c r="N45" s="14"/>
      <c r="O45" s="14"/>
      <c r="P45" s="14"/>
      <c r="Q45" s="14"/>
    </row>
    <row r="46" spans="2:17" ht="12" customHeight="1" x14ac:dyDescent="0.3">
      <c r="B46" s="19"/>
      <c r="I46" s="7"/>
      <c r="K46" s="14"/>
      <c r="L46" s="14"/>
      <c r="M46" s="14"/>
      <c r="N46" s="14"/>
      <c r="O46" s="14"/>
      <c r="P46" s="14"/>
      <c r="Q46" s="14"/>
    </row>
    <row r="47" spans="2:17" ht="12" customHeight="1" x14ac:dyDescent="0.3">
      <c r="B47" s="19"/>
      <c r="I47" s="7"/>
      <c r="K47" s="14"/>
      <c r="L47" s="14"/>
      <c r="M47" s="14"/>
      <c r="N47" s="14"/>
      <c r="O47" s="14"/>
      <c r="P47" s="14"/>
      <c r="Q47" s="14"/>
    </row>
    <row r="48" spans="2:17" ht="12" customHeight="1" x14ac:dyDescent="0.3">
      <c r="B48" s="19"/>
      <c r="I48" s="7"/>
      <c r="K48" s="14"/>
      <c r="L48" s="14"/>
      <c r="M48" s="14"/>
      <c r="N48" s="14"/>
      <c r="O48" s="14"/>
      <c r="P48" s="14"/>
      <c r="Q48" s="14"/>
    </row>
    <row r="49" spans="2:17" ht="12" customHeight="1" x14ac:dyDescent="0.3">
      <c r="B49" s="19"/>
      <c r="I49" s="7"/>
      <c r="K49" s="14"/>
      <c r="L49" s="14"/>
      <c r="M49" s="14"/>
      <c r="N49" s="14"/>
      <c r="O49" s="14"/>
      <c r="P49" s="14"/>
      <c r="Q49" s="14"/>
    </row>
    <row r="50" spans="2:17" ht="12" customHeight="1" x14ac:dyDescent="0.3">
      <c r="B50" s="19"/>
      <c r="I50" s="7"/>
      <c r="K50" s="14"/>
      <c r="L50" s="14"/>
      <c r="M50" s="14"/>
      <c r="N50" s="14"/>
      <c r="O50" s="14"/>
      <c r="P50" s="14"/>
      <c r="Q50" s="14"/>
    </row>
    <row r="51" spans="2:17" ht="12" customHeight="1" x14ac:dyDescent="0.3">
      <c r="B51" s="19"/>
      <c r="I51" s="7"/>
      <c r="K51" s="14"/>
      <c r="L51" s="14"/>
      <c r="M51" s="14"/>
      <c r="N51" s="14"/>
      <c r="O51" s="14"/>
      <c r="P51" s="14"/>
      <c r="Q51" s="14"/>
    </row>
    <row r="52" spans="2:17" ht="12" customHeight="1" x14ac:dyDescent="0.3">
      <c r="B52" s="19"/>
      <c r="I52" s="7"/>
      <c r="K52" s="14"/>
      <c r="L52" s="14"/>
      <c r="M52" s="14"/>
      <c r="N52" s="14"/>
      <c r="O52" s="14"/>
      <c r="P52" s="14"/>
      <c r="Q52" s="14"/>
    </row>
    <row r="53" spans="2:17" ht="12" customHeight="1" x14ac:dyDescent="0.3">
      <c r="B53" s="19"/>
      <c r="I53" s="7"/>
      <c r="K53" s="14"/>
      <c r="L53" s="14"/>
      <c r="M53" s="14"/>
      <c r="N53" s="14"/>
      <c r="O53" s="14"/>
      <c r="P53" s="14"/>
      <c r="Q53" s="14"/>
    </row>
    <row r="54" spans="2:17" ht="12" customHeight="1" x14ac:dyDescent="0.3">
      <c r="B54" s="19"/>
      <c r="I54" s="7"/>
      <c r="K54" s="14"/>
      <c r="L54" s="14"/>
      <c r="M54" s="14"/>
      <c r="N54" s="14"/>
      <c r="O54" s="14"/>
      <c r="P54" s="14"/>
      <c r="Q54" s="14"/>
    </row>
    <row r="55" spans="2:17" ht="12" customHeight="1" x14ac:dyDescent="0.3">
      <c r="B55" s="19"/>
      <c r="I55" s="7"/>
      <c r="K55" s="14"/>
      <c r="L55" s="14"/>
      <c r="M55" s="14"/>
      <c r="N55" s="14"/>
      <c r="O55" s="14"/>
      <c r="P55" s="14"/>
      <c r="Q55" s="14"/>
    </row>
    <row r="56" spans="2:17" ht="12" customHeight="1" x14ac:dyDescent="0.3">
      <c r="B56" s="19"/>
      <c r="I56" s="7"/>
      <c r="K56" s="14"/>
      <c r="L56" s="14"/>
      <c r="M56" s="14"/>
      <c r="N56" s="14"/>
      <c r="O56" s="14"/>
      <c r="P56" s="14"/>
      <c r="Q56" s="14"/>
    </row>
    <row r="57" spans="2:17" ht="12" customHeight="1" x14ac:dyDescent="0.3">
      <c r="B57" s="19"/>
      <c r="I57" s="7"/>
      <c r="K57" s="14"/>
      <c r="L57" s="14"/>
      <c r="M57" s="14"/>
      <c r="N57" s="14"/>
      <c r="O57" s="14"/>
      <c r="P57" s="14"/>
      <c r="Q57" s="14"/>
    </row>
    <row r="58" spans="2:17" ht="12" customHeight="1" x14ac:dyDescent="0.3">
      <c r="B58" s="19"/>
      <c r="I58" s="7"/>
      <c r="K58" s="14"/>
      <c r="L58" s="14"/>
      <c r="M58" s="14"/>
      <c r="N58" s="14"/>
      <c r="O58" s="14"/>
      <c r="P58" s="14"/>
      <c r="Q58" s="14"/>
    </row>
    <row r="59" spans="2:17" ht="12" customHeight="1" x14ac:dyDescent="0.3">
      <c r="B59" s="19"/>
      <c r="I59" s="7"/>
      <c r="K59" s="14"/>
      <c r="L59" s="14"/>
      <c r="M59" s="14"/>
      <c r="N59" s="14"/>
      <c r="O59" s="14"/>
      <c r="P59" s="14"/>
      <c r="Q59" s="14"/>
    </row>
    <row r="60" spans="2:17" ht="12" customHeight="1" x14ac:dyDescent="0.3">
      <c r="B60" s="19"/>
      <c r="I60" s="7"/>
      <c r="K60" s="14"/>
      <c r="L60" s="14"/>
      <c r="M60" s="14"/>
      <c r="N60" s="14"/>
      <c r="O60" s="14"/>
      <c r="P60" s="14"/>
      <c r="Q60" s="14"/>
    </row>
    <row r="61" spans="2:17" ht="12" customHeight="1" x14ac:dyDescent="0.3">
      <c r="B61" s="19"/>
      <c r="I61" s="7"/>
      <c r="K61" s="14"/>
      <c r="L61" s="14"/>
      <c r="M61" s="14"/>
      <c r="N61" s="14"/>
      <c r="O61" s="14"/>
      <c r="P61" s="14"/>
      <c r="Q61" s="14"/>
    </row>
    <row r="62" spans="2:17" ht="12" customHeight="1" x14ac:dyDescent="0.3">
      <c r="B62" s="19"/>
      <c r="I62" s="7"/>
      <c r="K62" s="14"/>
      <c r="L62" s="14"/>
      <c r="M62" s="14"/>
      <c r="N62" s="14"/>
      <c r="O62" s="14"/>
      <c r="P62" s="14"/>
      <c r="Q62" s="14"/>
    </row>
    <row r="63" spans="2:17" ht="12" customHeight="1" x14ac:dyDescent="0.3">
      <c r="B63" s="19"/>
      <c r="I63" s="7"/>
      <c r="K63" s="14"/>
      <c r="L63" s="14"/>
      <c r="M63" s="14"/>
      <c r="N63" s="14"/>
      <c r="O63" s="14"/>
      <c r="P63" s="14"/>
      <c r="Q63" s="14"/>
    </row>
    <row r="64" spans="2:17" ht="12" customHeight="1" x14ac:dyDescent="0.3">
      <c r="B64" s="19"/>
      <c r="I64" s="7"/>
      <c r="K64" s="14"/>
      <c r="L64" s="14"/>
      <c r="M64" s="14"/>
      <c r="N64" s="14"/>
      <c r="O64" s="14"/>
      <c r="P64" s="14"/>
      <c r="Q64" s="14"/>
    </row>
    <row r="65" spans="2:17" ht="12" customHeight="1" x14ac:dyDescent="0.3">
      <c r="B65" s="19"/>
      <c r="I65" s="7"/>
      <c r="K65" s="14"/>
      <c r="L65" s="14"/>
      <c r="M65" s="14"/>
      <c r="N65" s="14"/>
      <c r="O65" s="14"/>
      <c r="P65" s="14"/>
      <c r="Q65" s="14"/>
    </row>
    <row r="66" spans="2:17" ht="12" customHeight="1" x14ac:dyDescent="0.3">
      <c r="B66" s="19"/>
      <c r="I66" s="7"/>
      <c r="K66" s="14"/>
      <c r="L66" s="14"/>
      <c r="M66" s="14"/>
      <c r="N66" s="14"/>
      <c r="O66" s="14"/>
      <c r="P66" s="14"/>
      <c r="Q66" s="14"/>
    </row>
    <row r="67" spans="2:17" ht="12" customHeight="1" x14ac:dyDescent="0.3">
      <c r="B67" s="19"/>
      <c r="I67" s="7"/>
      <c r="K67" s="14"/>
      <c r="L67" s="14"/>
      <c r="M67" s="14"/>
      <c r="N67" s="14"/>
      <c r="O67" s="14"/>
      <c r="P67" s="14"/>
      <c r="Q67" s="14"/>
    </row>
    <row r="68" spans="2:17" ht="12" customHeight="1" x14ac:dyDescent="0.3">
      <c r="B68" s="19"/>
      <c r="I68" s="7"/>
      <c r="K68" s="14"/>
      <c r="L68" s="14"/>
      <c r="M68" s="14"/>
      <c r="N68" s="14"/>
      <c r="O68" s="14"/>
      <c r="P68" s="14"/>
      <c r="Q68" s="14"/>
    </row>
    <row r="69" spans="2:17" ht="12" customHeight="1" x14ac:dyDescent="0.3">
      <c r="B69" s="19"/>
      <c r="I69" s="7"/>
      <c r="K69" s="14"/>
      <c r="L69" s="14"/>
      <c r="M69" s="14"/>
      <c r="N69" s="14"/>
      <c r="O69" s="14"/>
      <c r="P69" s="14"/>
      <c r="Q69" s="14"/>
    </row>
    <row r="70" spans="2:17" ht="12" customHeight="1" x14ac:dyDescent="0.3">
      <c r="B70" s="19"/>
      <c r="I70" s="7"/>
      <c r="K70" s="14"/>
      <c r="L70" s="14"/>
      <c r="M70" s="14"/>
      <c r="N70" s="14"/>
      <c r="O70" s="14"/>
      <c r="P70" s="14"/>
      <c r="Q70" s="14"/>
    </row>
    <row r="71" spans="2:17" ht="12" customHeight="1" x14ac:dyDescent="0.3">
      <c r="B71" s="19"/>
      <c r="I71" s="7"/>
      <c r="K71" s="14"/>
      <c r="L71" s="14"/>
      <c r="M71" s="14"/>
      <c r="N71" s="14"/>
      <c r="O71" s="14"/>
      <c r="P71" s="14"/>
      <c r="Q71" s="14"/>
    </row>
    <row r="72" spans="2:17" ht="12" customHeight="1" x14ac:dyDescent="0.3">
      <c r="B72" s="19"/>
      <c r="I72" s="7"/>
      <c r="K72" s="14"/>
      <c r="L72" s="14"/>
      <c r="M72" s="14"/>
      <c r="N72" s="14"/>
      <c r="O72" s="14"/>
      <c r="P72" s="14"/>
      <c r="Q72" s="14"/>
    </row>
    <row r="73" spans="2:17" ht="12" customHeight="1" x14ac:dyDescent="0.3">
      <c r="B73" s="19"/>
      <c r="I73" s="7"/>
      <c r="K73" s="14"/>
      <c r="L73" s="14"/>
      <c r="M73" s="14"/>
      <c r="N73" s="14"/>
      <c r="O73" s="14"/>
      <c r="P73" s="14"/>
      <c r="Q73" s="14"/>
    </row>
    <row r="74" spans="2:17" ht="12" customHeight="1" x14ac:dyDescent="0.3">
      <c r="B74" s="19"/>
      <c r="I74" s="7"/>
      <c r="K74" s="14"/>
      <c r="L74" s="14"/>
      <c r="M74" s="14"/>
      <c r="N74" s="14"/>
      <c r="O74" s="14"/>
      <c r="P74" s="14"/>
      <c r="Q74" s="14"/>
    </row>
    <row r="75" spans="2:17" ht="12" customHeight="1" x14ac:dyDescent="0.3">
      <c r="B75" s="19"/>
      <c r="I75" s="7"/>
      <c r="K75" s="14"/>
      <c r="L75" s="14"/>
      <c r="M75" s="14"/>
      <c r="N75" s="14"/>
      <c r="O75" s="14"/>
      <c r="P75" s="14"/>
      <c r="Q75" s="14"/>
    </row>
    <row r="76" spans="2:17" ht="12" customHeight="1" x14ac:dyDescent="0.3">
      <c r="B76" s="19"/>
      <c r="I76" s="7"/>
      <c r="K76" s="14"/>
      <c r="L76" s="14"/>
      <c r="M76" s="14"/>
      <c r="N76" s="14"/>
      <c r="O76" s="14"/>
      <c r="P76" s="14"/>
      <c r="Q76" s="14"/>
    </row>
    <row r="77" spans="2:17" ht="12" customHeight="1" x14ac:dyDescent="0.3">
      <c r="B77" s="19"/>
      <c r="I77" s="7"/>
      <c r="K77" s="14"/>
      <c r="L77" s="14"/>
      <c r="M77" s="14"/>
      <c r="N77" s="14"/>
      <c r="O77" s="14"/>
      <c r="P77" s="14"/>
      <c r="Q77" s="14"/>
    </row>
    <row r="78" spans="2:17" ht="12" customHeight="1" x14ac:dyDescent="0.3">
      <c r="B78" s="19"/>
      <c r="I78" s="7"/>
      <c r="K78" s="14"/>
      <c r="L78" s="14"/>
      <c r="M78" s="14"/>
      <c r="N78" s="14"/>
      <c r="O78" s="14"/>
      <c r="P78" s="14"/>
      <c r="Q78" s="14"/>
    </row>
    <row r="79" spans="2:17" ht="12" customHeight="1" x14ac:dyDescent="0.3">
      <c r="B79" s="19"/>
      <c r="I79" s="7"/>
      <c r="K79" s="14"/>
      <c r="L79" s="14"/>
      <c r="M79" s="14"/>
      <c r="N79" s="14"/>
      <c r="O79" s="14"/>
      <c r="P79" s="14"/>
      <c r="Q79" s="14"/>
    </row>
    <row r="80" spans="2:17" ht="12" customHeight="1" x14ac:dyDescent="0.3">
      <c r="B80" s="19"/>
      <c r="I80" s="7"/>
      <c r="K80" s="14"/>
      <c r="L80" s="14"/>
      <c r="M80" s="14"/>
      <c r="N80" s="14"/>
      <c r="O80" s="14"/>
      <c r="P80" s="14"/>
      <c r="Q80" s="14"/>
    </row>
    <row r="81" spans="2:17" ht="12" customHeight="1" x14ac:dyDescent="0.3">
      <c r="B81" s="19"/>
      <c r="I81" s="7"/>
      <c r="K81" s="14"/>
      <c r="L81" s="14"/>
      <c r="M81" s="14"/>
      <c r="N81" s="14"/>
      <c r="O81" s="14"/>
      <c r="P81" s="14"/>
      <c r="Q81" s="14"/>
    </row>
    <row r="82" spans="2:17" ht="12" customHeight="1" x14ac:dyDescent="0.3">
      <c r="B82" s="19"/>
      <c r="I82" s="7"/>
      <c r="K82" s="14"/>
      <c r="L82" s="14"/>
      <c r="M82" s="14"/>
      <c r="N82" s="14"/>
      <c r="O82" s="14"/>
      <c r="P82" s="14"/>
      <c r="Q82" s="14"/>
    </row>
    <row r="83" spans="2:17" ht="12" customHeight="1" x14ac:dyDescent="0.3">
      <c r="B83" s="19"/>
      <c r="I83" s="7"/>
      <c r="K83" s="14"/>
      <c r="L83" s="14"/>
      <c r="M83" s="14"/>
      <c r="N83" s="14"/>
      <c r="O83" s="14"/>
      <c r="P83" s="14"/>
      <c r="Q83" s="14"/>
    </row>
    <row r="84" spans="2:17" ht="12" customHeight="1" x14ac:dyDescent="0.3">
      <c r="B84" s="19"/>
      <c r="I84" s="7"/>
      <c r="K84" s="14"/>
      <c r="L84" s="14"/>
      <c r="M84" s="14"/>
      <c r="N84" s="14"/>
      <c r="O84" s="14"/>
      <c r="P84" s="14"/>
      <c r="Q84" s="14"/>
    </row>
    <row r="85" spans="2:17" ht="12" customHeight="1" x14ac:dyDescent="0.3">
      <c r="B85" s="19"/>
      <c r="I85" s="7"/>
      <c r="K85" s="14"/>
      <c r="L85" s="14"/>
      <c r="M85" s="14"/>
      <c r="N85" s="14"/>
      <c r="O85" s="14"/>
      <c r="P85" s="14"/>
      <c r="Q85" s="14"/>
    </row>
    <row r="86" spans="2:17" ht="12" customHeight="1" x14ac:dyDescent="0.3">
      <c r="B86" s="19"/>
      <c r="I86" s="7"/>
      <c r="K86" s="14"/>
      <c r="L86" s="14"/>
      <c r="M86" s="14"/>
      <c r="N86" s="14"/>
      <c r="O86" s="14"/>
      <c r="P86" s="14"/>
      <c r="Q86" s="14"/>
    </row>
    <row r="87" spans="2:17" ht="12" customHeight="1" x14ac:dyDescent="0.3">
      <c r="B87" s="19"/>
      <c r="I87" s="7"/>
      <c r="K87" s="14"/>
      <c r="L87" s="14"/>
      <c r="M87" s="14"/>
      <c r="N87" s="14"/>
      <c r="O87" s="14"/>
      <c r="P87" s="14"/>
      <c r="Q87" s="14"/>
    </row>
    <row r="88" spans="2:17" ht="12" customHeight="1" x14ac:dyDescent="0.3">
      <c r="B88" s="19"/>
      <c r="I88" s="7"/>
      <c r="K88" s="14"/>
      <c r="L88" s="14"/>
      <c r="M88" s="14"/>
      <c r="N88" s="14"/>
      <c r="O88" s="14"/>
      <c r="P88" s="14"/>
      <c r="Q88" s="14"/>
    </row>
    <row r="89" spans="2:17" ht="12" customHeight="1" x14ac:dyDescent="0.3">
      <c r="B89" s="19"/>
      <c r="I89" s="7"/>
      <c r="K89" s="14"/>
      <c r="L89" s="14"/>
      <c r="M89" s="14"/>
      <c r="N89" s="14"/>
      <c r="O89" s="14"/>
      <c r="P89" s="14"/>
      <c r="Q89" s="14"/>
    </row>
    <row r="90" spans="2:17" ht="12" customHeight="1" x14ac:dyDescent="0.3">
      <c r="B90" s="19"/>
      <c r="I90" s="7"/>
      <c r="K90" s="14"/>
      <c r="L90" s="14"/>
      <c r="M90" s="14"/>
      <c r="N90" s="14"/>
      <c r="O90" s="14"/>
      <c r="P90" s="14"/>
      <c r="Q90" s="14"/>
    </row>
    <row r="91" spans="2:17" ht="12" customHeight="1" x14ac:dyDescent="0.3">
      <c r="B91" s="19"/>
      <c r="I91" s="7"/>
      <c r="K91" s="14"/>
      <c r="L91" s="14"/>
      <c r="M91" s="14"/>
      <c r="N91" s="14"/>
      <c r="O91" s="14"/>
      <c r="P91" s="14"/>
      <c r="Q91" s="14"/>
    </row>
    <row r="92" spans="2:17" ht="12" customHeight="1" x14ac:dyDescent="0.3">
      <c r="B92" s="19"/>
      <c r="I92" s="7"/>
      <c r="K92" s="14"/>
      <c r="L92" s="14"/>
      <c r="M92" s="14"/>
      <c r="N92" s="14"/>
      <c r="O92" s="14"/>
      <c r="P92" s="14"/>
      <c r="Q92" s="14"/>
    </row>
    <row r="93" spans="2:17" ht="12" customHeight="1" x14ac:dyDescent="0.3">
      <c r="B93" s="19"/>
      <c r="I93" s="7"/>
      <c r="K93" s="14"/>
      <c r="L93" s="14"/>
      <c r="M93" s="14"/>
      <c r="N93" s="14"/>
      <c r="O93" s="14"/>
      <c r="P93" s="14"/>
      <c r="Q93" s="14"/>
    </row>
    <row r="94" spans="2:17" ht="12" customHeight="1" x14ac:dyDescent="0.3">
      <c r="B94" s="19"/>
      <c r="I94" s="7"/>
      <c r="K94" s="14"/>
      <c r="L94" s="14"/>
      <c r="M94" s="14"/>
      <c r="N94" s="14"/>
      <c r="O94" s="14"/>
      <c r="P94" s="14"/>
      <c r="Q94" s="14"/>
    </row>
    <row r="95" spans="2:17" ht="12" customHeight="1" x14ac:dyDescent="0.3">
      <c r="B95" s="19"/>
      <c r="I95" s="7"/>
      <c r="K95" s="14"/>
      <c r="L95" s="14"/>
      <c r="M95" s="14"/>
      <c r="N95" s="14"/>
      <c r="O95" s="14"/>
      <c r="P95" s="14"/>
      <c r="Q95" s="14"/>
    </row>
    <row r="96" spans="2:17" ht="12" customHeight="1" x14ac:dyDescent="0.3">
      <c r="B96" s="19"/>
      <c r="I96" s="7"/>
      <c r="K96" s="14"/>
      <c r="L96" s="14"/>
      <c r="M96" s="14"/>
      <c r="N96" s="14"/>
      <c r="O96" s="14"/>
      <c r="P96" s="14"/>
      <c r="Q96" s="14"/>
    </row>
    <row r="97" spans="2:17" ht="12" customHeight="1" x14ac:dyDescent="0.3">
      <c r="B97" s="19"/>
      <c r="I97" s="7"/>
      <c r="K97" s="14"/>
      <c r="L97" s="14"/>
      <c r="M97" s="14"/>
      <c r="N97" s="14"/>
      <c r="O97" s="14"/>
      <c r="P97" s="14"/>
      <c r="Q97" s="14"/>
    </row>
    <row r="98" spans="2:17" ht="12" customHeight="1" x14ac:dyDescent="0.3">
      <c r="B98" s="19"/>
      <c r="I98" s="7"/>
      <c r="K98" s="14"/>
      <c r="L98" s="14"/>
      <c r="M98" s="14"/>
      <c r="N98" s="14"/>
      <c r="O98" s="14"/>
      <c r="P98" s="14"/>
      <c r="Q98" s="14"/>
    </row>
    <row r="99" spans="2:17" ht="12" customHeight="1" x14ac:dyDescent="0.3">
      <c r="B99" s="19"/>
      <c r="I99" s="7"/>
      <c r="K99" s="14"/>
      <c r="L99" s="14"/>
      <c r="M99" s="14"/>
      <c r="N99" s="14"/>
      <c r="O99" s="14"/>
      <c r="P99" s="14"/>
      <c r="Q99" s="14"/>
    </row>
    <row r="100" spans="2:17" ht="12" customHeight="1" x14ac:dyDescent="0.3">
      <c r="B100" s="19"/>
      <c r="I100" s="7"/>
      <c r="K100" s="14"/>
      <c r="L100" s="14"/>
      <c r="M100" s="14"/>
      <c r="N100" s="14"/>
      <c r="O100" s="14"/>
      <c r="P100" s="14"/>
      <c r="Q100" s="14"/>
    </row>
    <row r="101" spans="2:17" ht="12" customHeight="1" x14ac:dyDescent="0.3">
      <c r="B101" s="19"/>
      <c r="I101" s="7"/>
      <c r="K101" s="14"/>
      <c r="L101" s="14"/>
      <c r="M101" s="14"/>
      <c r="N101" s="14"/>
      <c r="O101" s="14"/>
      <c r="P101" s="14"/>
      <c r="Q101" s="14"/>
    </row>
    <row r="102" spans="2:17" ht="12" customHeight="1" x14ac:dyDescent="0.3">
      <c r="B102" s="19"/>
      <c r="I102" s="7"/>
      <c r="K102" s="14"/>
      <c r="L102" s="14"/>
      <c r="M102" s="14"/>
      <c r="N102" s="14"/>
      <c r="O102" s="14"/>
      <c r="P102" s="14"/>
      <c r="Q102" s="14"/>
    </row>
    <row r="103" spans="2:17" ht="12" customHeight="1" x14ac:dyDescent="0.3">
      <c r="B103" s="19"/>
      <c r="I103" s="7"/>
      <c r="K103" s="14"/>
      <c r="L103" s="14"/>
      <c r="M103" s="14"/>
      <c r="N103" s="14"/>
      <c r="O103" s="14"/>
      <c r="P103" s="14"/>
      <c r="Q103" s="14"/>
    </row>
    <row r="104" spans="2:17" ht="12" customHeight="1" x14ac:dyDescent="0.3">
      <c r="B104" s="19"/>
      <c r="I104" s="7"/>
      <c r="K104" s="14"/>
      <c r="L104" s="14"/>
      <c r="M104" s="14"/>
      <c r="N104" s="14"/>
      <c r="O104" s="14"/>
      <c r="P104" s="14"/>
      <c r="Q104" s="14"/>
    </row>
    <row r="105" spans="2:17" ht="12" customHeight="1" x14ac:dyDescent="0.3">
      <c r="B105" s="19"/>
      <c r="I105" s="7"/>
      <c r="K105" s="14"/>
      <c r="L105" s="14"/>
      <c r="M105" s="14"/>
      <c r="N105" s="14"/>
      <c r="O105" s="14"/>
      <c r="P105" s="14"/>
      <c r="Q105" s="14"/>
    </row>
    <row r="106" spans="2:17" ht="12" customHeight="1" x14ac:dyDescent="0.3">
      <c r="B106" s="19"/>
      <c r="I106" s="7"/>
      <c r="K106" s="14"/>
      <c r="L106" s="14"/>
      <c r="M106" s="14"/>
      <c r="N106" s="14"/>
      <c r="O106" s="14"/>
      <c r="P106" s="14"/>
      <c r="Q106" s="14"/>
    </row>
    <row r="107" spans="2:17" ht="12" customHeight="1" x14ac:dyDescent="0.3">
      <c r="B107" s="19"/>
      <c r="I107" s="7"/>
      <c r="K107" s="14"/>
      <c r="L107" s="14"/>
      <c r="M107" s="14"/>
      <c r="N107" s="14"/>
      <c r="O107" s="14"/>
      <c r="P107" s="14"/>
      <c r="Q107" s="14"/>
    </row>
    <row r="108" spans="2:17" ht="12" customHeight="1" x14ac:dyDescent="0.3">
      <c r="B108" s="19"/>
      <c r="I108" s="7"/>
      <c r="K108" s="14"/>
      <c r="L108" s="14"/>
      <c r="M108" s="14"/>
      <c r="N108" s="14"/>
      <c r="O108" s="14"/>
      <c r="P108" s="14"/>
      <c r="Q108" s="14"/>
    </row>
    <row r="109" spans="2:17" ht="12" customHeight="1" x14ac:dyDescent="0.3">
      <c r="B109" s="19"/>
      <c r="I109" s="7"/>
      <c r="K109" s="14"/>
      <c r="L109" s="14"/>
      <c r="M109" s="14"/>
      <c r="N109" s="14"/>
      <c r="O109" s="14"/>
      <c r="P109" s="14"/>
      <c r="Q109" s="14"/>
    </row>
    <row r="110" spans="2:17" ht="12" customHeight="1" x14ac:dyDescent="0.3">
      <c r="B110" s="19"/>
      <c r="I110" s="7"/>
      <c r="K110" s="14"/>
      <c r="L110" s="14"/>
      <c r="M110" s="14"/>
      <c r="N110" s="14"/>
      <c r="O110" s="14"/>
      <c r="P110" s="14"/>
      <c r="Q110" s="14"/>
    </row>
    <row r="111" spans="2:17" ht="12" customHeight="1" x14ac:dyDescent="0.3">
      <c r="B111" s="19"/>
      <c r="I111" s="7"/>
      <c r="K111" s="14"/>
      <c r="L111" s="14"/>
      <c r="M111" s="14"/>
      <c r="N111" s="14"/>
      <c r="O111" s="14"/>
      <c r="P111" s="14"/>
      <c r="Q111" s="14"/>
    </row>
    <row r="112" spans="2:17" ht="12" customHeight="1" x14ac:dyDescent="0.3">
      <c r="B112" s="19"/>
      <c r="I112" s="7"/>
      <c r="K112" s="14"/>
      <c r="L112" s="14"/>
      <c r="M112" s="14"/>
      <c r="N112" s="14"/>
      <c r="O112" s="14"/>
      <c r="P112" s="14"/>
      <c r="Q112" s="14"/>
    </row>
    <row r="113" spans="2:17" ht="12" customHeight="1" x14ac:dyDescent="0.3">
      <c r="B113" s="19"/>
      <c r="I113" s="7"/>
      <c r="K113" s="14"/>
      <c r="L113" s="14"/>
      <c r="M113" s="14"/>
      <c r="N113" s="14"/>
      <c r="O113" s="14"/>
      <c r="P113" s="14"/>
      <c r="Q113" s="14"/>
    </row>
    <row r="114" spans="2:17" ht="12" customHeight="1" x14ac:dyDescent="0.3">
      <c r="B114" s="19"/>
      <c r="I114" s="7"/>
      <c r="K114" s="14"/>
      <c r="L114" s="14"/>
      <c r="M114" s="14"/>
      <c r="N114" s="14"/>
      <c r="O114" s="14"/>
      <c r="P114" s="14"/>
      <c r="Q114" s="14"/>
    </row>
    <row r="115" spans="2:17" ht="12" customHeight="1" x14ac:dyDescent="0.3">
      <c r="B115" s="19"/>
      <c r="I115" s="7"/>
      <c r="K115" s="14"/>
      <c r="L115" s="14"/>
      <c r="M115" s="14"/>
      <c r="N115" s="14"/>
      <c r="O115" s="14"/>
      <c r="P115" s="14"/>
      <c r="Q115" s="14"/>
    </row>
    <row r="116" spans="2:17" ht="12" customHeight="1" x14ac:dyDescent="0.3">
      <c r="B116" s="19"/>
      <c r="I116" s="7"/>
      <c r="K116" s="14"/>
      <c r="L116" s="14"/>
      <c r="M116" s="14"/>
      <c r="N116" s="14"/>
      <c r="O116" s="14"/>
      <c r="P116" s="14"/>
      <c r="Q116" s="14"/>
    </row>
    <row r="117" spans="2:17" ht="12" customHeight="1" x14ac:dyDescent="0.3">
      <c r="B117" s="19"/>
      <c r="I117" s="7"/>
      <c r="K117" s="14"/>
      <c r="L117" s="14"/>
      <c r="M117" s="14"/>
      <c r="N117" s="14"/>
      <c r="O117" s="14"/>
      <c r="P117" s="14"/>
      <c r="Q117" s="14"/>
    </row>
    <row r="118" spans="2:17" ht="12" customHeight="1" x14ac:dyDescent="0.3">
      <c r="B118" s="19"/>
      <c r="I118" s="7"/>
      <c r="K118" s="14"/>
      <c r="L118" s="14"/>
      <c r="M118" s="14"/>
      <c r="N118" s="14"/>
      <c r="O118" s="14"/>
      <c r="P118" s="14"/>
      <c r="Q118" s="14"/>
    </row>
    <row r="119" spans="2:17" ht="12" customHeight="1" x14ac:dyDescent="0.3">
      <c r="B119" s="19"/>
      <c r="I119" s="7"/>
      <c r="K119" s="14"/>
      <c r="L119" s="14"/>
      <c r="M119" s="14"/>
      <c r="N119" s="14"/>
      <c r="O119" s="14"/>
      <c r="P119" s="14"/>
      <c r="Q119" s="14"/>
    </row>
    <row r="120" spans="2:17" ht="12" customHeight="1" x14ac:dyDescent="0.3">
      <c r="B120" s="19"/>
      <c r="I120" s="7"/>
      <c r="K120" s="14"/>
      <c r="L120" s="14"/>
      <c r="M120" s="14"/>
      <c r="N120" s="14"/>
      <c r="O120" s="14"/>
      <c r="P120" s="14"/>
      <c r="Q120" s="14"/>
    </row>
    <row r="121" spans="2:17" ht="12" customHeight="1" x14ac:dyDescent="0.3">
      <c r="B121" s="19"/>
      <c r="I121" s="7"/>
      <c r="K121" s="14"/>
      <c r="L121" s="14"/>
      <c r="M121" s="14"/>
      <c r="N121" s="14"/>
      <c r="O121" s="14"/>
      <c r="P121" s="14"/>
      <c r="Q121" s="14"/>
    </row>
    <row r="122" spans="2:17" ht="12" customHeight="1" x14ac:dyDescent="0.3">
      <c r="B122" s="19"/>
      <c r="I122" s="7"/>
      <c r="K122" s="14"/>
      <c r="L122" s="14"/>
      <c r="M122" s="14"/>
      <c r="N122" s="14"/>
      <c r="O122" s="14"/>
      <c r="P122" s="14"/>
      <c r="Q122" s="14"/>
    </row>
    <row r="123" spans="2:17" ht="12" customHeight="1" x14ac:dyDescent="0.3">
      <c r="B123" s="19"/>
      <c r="I123" s="7"/>
      <c r="K123" s="14"/>
      <c r="L123" s="14"/>
      <c r="M123" s="14"/>
      <c r="N123" s="14"/>
      <c r="O123" s="14"/>
      <c r="P123" s="14"/>
      <c r="Q123" s="14"/>
    </row>
    <row r="124" spans="2:17" ht="12" customHeight="1" x14ac:dyDescent="0.3">
      <c r="B124" s="19"/>
      <c r="I124" s="7"/>
      <c r="K124" s="14"/>
      <c r="L124" s="14"/>
      <c r="M124" s="14"/>
      <c r="N124" s="14"/>
      <c r="O124" s="14"/>
      <c r="P124" s="14"/>
      <c r="Q124" s="14"/>
    </row>
    <row r="125" spans="2:17" ht="12" customHeight="1" x14ac:dyDescent="0.3">
      <c r="B125" s="19"/>
      <c r="I125" s="7"/>
      <c r="K125" s="14"/>
      <c r="L125" s="14"/>
      <c r="M125" s="14"/>
      <c r="N125" s="14"/>
      <c r="O125" s="14"/>
      <c r="P125" s="14"/>
      <c r="Q125" s="14"/>
    </row>
    <row r="126" spans="2:17" ht="12" customHeight="1" x14ac:dyDescent="0.3">
      <c r="B126" s="19"/>
      <c r="I126" s="7"/>
      <c r="K126" s="14"/>
      <c r="L126" s="14"/>
      <c r="M126" s="14"/>
      <c r="N126" s="14"/>
      <c r="O126" s="14"/>
      <c r="P126" s="14"/>
      <c r="Q126" s="14"/>
    </row>
    <row r="127" spans="2:17" ht="12" customHeight="1" x14ac:dyDescent="0.3">
      <c r="B127" s="19"/>
      <c r="I127" s="7"/>
      <c r="K127" s="14"/>
      <c r="L127" s="14"/>
      <c r="M127" s="14"/>
      <c r="N127" s="14"/>
      <c r="O127" s="14"/>
      <c r="P127" s="14"/>
      <c r="Q127" s="14"/>
    </row>
    <row r="128" spans="2:17" ht="12" customHeight="1" x14ac:dyDescent="0.3">
      <c r="B128" s="19"/>
      <c r="I128" s="7"/>
      <c r="K128" s="14"/>
      <c r="L128" s="14"/>
      <c r="M128" s="14"/>
      <c r="N128" s="14"/>
      <c r="O128" s="14"/>
      <c r="P128" s="14"/>
      <c r="Q128" s="14"/>
    </row>
    <row r="129" spans="2:17" ht="12" customHeight="1" x14ac:dyDescent="0.3">
      <c r="B129" s="19"/>
      <c r="I129" s="7"/>
      <c r="K129" s="14"/>
      <c r="L129" s="14"/>
      <c r="M129" s="14"/>
      <c r="N129" s="14"/>
      <c r="O129" s="14"/>
      <c r="P129" s="14"/>
      <c r="Q129" s="14"/>
    </row>
    <row r="130" spans="2:17" ht="12" customHeight="1" x14ac:dyDescent="0.3">
      <c r="B130" s="19"/>
      <c r="I130" s="7"/>
      <c r="K130" s="14"/>
      <c r="L130" s="14"/>
      <c r="M130" s="14"/>
      <c r="N130" s="14"/>
      <c r="O130" s="14"/>
      <c r="P130" s="14"/>
      <c r="Q130" s="14"/>
    </row>
    <row r="131" spans="2:17" ht="12" customHeight="1" x14ac:dyDescent="0.3">
      <c r="B131" s="19"/>
      <c r="I131" s="7"/>
      <c r="K131" s="14"/>
      <c r="L131" s="14"/>
      <c r="M131" s="14"/>
      <c r="N131" s="14"/>
      <c r="O131" s="14"/>
      <c r="P131" s="14"/>
      <c r="Q131" s="14"/>
    </row>
    <row r="132" spans="2:17" ht="12" customHeight="1" x14ac:dyDescent="0.3">
      <c r="B132" s="19"/>
      <c r="I132" s="7"/>
      <c r="K132" s="14"/>
      <c r="L132" s="14"/>
      <c r="M132" s="14"/>
      <c r="N132" s="14"/>
      <c r="O132" s="14"/>
      <c r="P132" s="14"/>
      <c r="Q132" s="14"/>
    </row>
    <row r="133" spans="2:17" ht="12" customHeight="1" x14ac:dyDescent="0.3">
      <c r="B133" s="19"/>
      <c r="I133" s="7"/>
      <c r="K133" s="14"/>
      <c r="L133" s="14"/>
      <c r="M133" s="14"/>
      <c r="N133" s="14"/>
      <c r="O133" s="14"/>
      <c r="P133" s="14"/>
      <c r="Q133" s="14"/>
    </row>
    <row r="134" spans="2:17" ht="12" customHeight="1" x14ac:dyDescent="0.3">
      <c r="B134" s="19"/>
      <c r="I134" s="7"/>
      <c r="K134" s="14"/>
      <c r="L134" s="14"/>
      <c r="M134" s="14"/>
      <c r="N134" s="14"/>
      <c r="O134" s="14"/>
      <c r="P134" s="14"/>
      <c r="Q134" s="14"/>
    </row>
    <row r="135" spans="2:17" ht="12" customHeight="1" x14ac:dyDescent="0.3">
      <c r="B135" s="19"/>
      <c r="I135" s="7"/>
      <c r="K135" s="14"/>
      <c r="L135" s="14"/>
      <c r="M135" s="14"/>
      <c r="N135" s="14"/>
      <c r="O135" s="14"/>
      <c r="P135" s="14"/>
      <c r="Q135" s="14"/>
    </row>
    <row r="136" spans="2:17" ht="12" customHeight="1" x14ac:dyDescent="0.3">
      <c r="B136" s="19"/>
      <c r="I136" s="7"/>
      <c r="K136" s="14"/>
      <c r="L136" s="14"/>
      <c r="M136" s="14"/>
      <c r="N136" s="14"/>
      <c r="O136" s="14"/>
      <c r="P136" s="14"/>
      <c r="Q136" s="14"/>
    </row>
    <row r="137" spans="2:17" ht="12" customHeight="1" x14ac:dyDescent="0.3">
      <c r="B137" s="19"/>
      <c r="I137" s="7"/>
      <c r="K137" s="14"/>
      <c r="L137" s="14"/>
      <c r="M137" s="14"/>
      <c r="N137" s="14"/>
      <c r="O137" s="14"/>
      <c r="P137" s="14"/>
      <c r="Q137" s="14"/>
    </row>
    <row r="138" spans="2:17" ht="12" customHeight="1" x14ac:dyDescent="0.3">
      <c r="B138" s="19"/>
      <c r="I138" s="7"/>
      <c r="K138" s="14"/>
      <c r="L138" s="14"/>
      <c r="M138" s="14"/>
      <c r="N138" s="14"/>
      <c r="O138" s="14"/>
      <c r="P138" s="14"/>
      <c r="Q138" s="14"/>
    </row>
    <row r="139" spans="2:17" ht="12" customHeight="1" x14ac:dyDescent="0.3">
      <c r="B139" s="19"/>
      <c r="I139" s="7"/>
      <c r="K139" s="14"/>
      <c r="L139" s="14"/>
      <c r="M139" s="14"/>
      <c r="N139" s="14"/>
      <c r="O139" s="14"/>
      <c r="P139" s="14"/>
      <c r="Q139" s="14"/>
    </row>
    <row r="140" spans="2:17" ht="12" customHeight="1" x14ac:dyDescent="0.3">
      <c r="B140" s="19"/>
      <c r="I140" s="7"/>
      <c r="K140" s="14"/>
      <c r="L140" s="14"/>
      <c r="M140" s="14"/>
      <c r="N140" s="14"/>
      <c r="O140" s="14"/>
      <c r="P140" s="14"/>
      <c r="Q140" s="14"/>
    </row>
    <row r="141" spans="2:17" ht="12" customHeight="1" x14ac:dyDescent="0.3">
      <c r="B141" s="19"/>
      <c r="I141" s="7"/>
      <c r="K141" s="14"/>
      <c r="L141" s="14"/>
      <c r="M141" s="14"/>
      <c r="N141" s="14"/>
      <c r="O141" s="14"/>
      <c r="P141" s="14"/>
      <c r="Q141" s="14"/>
    </row>
    <row r="142" spans="2:17" ht="12" customHeight="1" x14ac:dyDescent="0.3">
      <c r="B142" s="19"/>
      <c r="I142" s="7"/>
      <c r="K142" s="14"/>
      <c r="L142" s="14"/>
      <c r="M142" s="14"/>
      <c r="N142" s="14"/>
      <c r="O142" s="14"/>
      <c r="P142" s="14"/>
      <c r="Q142" s="14"/>
    </row>
    <row r="143" spans="2:17" ht="12" customHeight="1" x14ac:dyDescent="0.3">
      <c r="B143" s="19"/>
      <c r="I143" s="7"/>
      <c r="K143" s="14"/>
      <c r="L143" s="14"/>
      <c r="M143" s="14"/>
      <c r="N143" s="14"/>
      <c r="O143" s="14"/>
      <c r="P143" s="14"/>
      <c r="Q143" s="14"/>
    </row>
    <row r="144" spans="2:17" ht="12" customHeight="1" x14ac:dyDescent="0.3">
      <c r="B144" s="19"/>
      <c r="I144" s="7"/>
      <c r="K144" s="14"/>
      <c r="L144" s="14"/>
      <c r="M144" s="14"/>
      <c r="N144" s="14"/>
      <c r="O144" s="14"/>
      <c r="P144" s="14"/>
      <c r="Q144" s="14"/>
    </row>
    <row r="145" spans="2:17" ht="12" customHeight="1" x14ac:dyDescent="0.3">
      <c r="B145" s="19"/>
      <c r="I145" s="7"/>
      <c r="K145" s="14"/>
      <c r="L145" s="14"/>
      <c r="M145" s="14"/>
      <c r="N145" s="14"/>
      <c r="O145" s="14"/>
      <c r="P145" s="14"/>
      <c r="Q145" s="14"/>
    </row>
    <row r="146" spans="2:17" ht="12" customHeight="1" x14ac:dyDescent="0.3">
      <c r="B146" s="19"/>
      <c r="I146" s="7"/>
      <c r="K146" s="14"/>
      <c r="L146" s="14"/>
      <c r="M146" s="14"/>
      <c r="N146" s="14"/>
      <c r="O146" s="14"/>
      <c r="P146" s="14"/>
      <c r="Q146" s="14"/>
    </row>
    <row r="147" spans="2:17" ht="12" customHeight="1" x14ac:dyDescent="0.3">
      <c r="B147" s="19"/>
      <c r="I147" s="7"/>
      <c r="K147" s="14"/>
      <c r="L147" s="14"/>
      <c r="M147" s="14"/>
      <c r="N147" s="14"/>
      <c r="O147" s="14"/>
      <c r="P147" s="14"/>
      <c r="Q147" s="14"/>
    </row>
    <row r="148" spans="2:17" ht="12" customHeight="1" x14ac:dyDescent="0.3">
      <c r="B148" s="19"/>
      <c r="I148" s="7"/>
      <c r="K148" s="14"/>
      <c r="L148" s="14"/>
      <c r="M148" s="14"/>
      <c r="N148" s="14"/>
      <c r="O148" s="14"/>
      <c r="P148" s="14"/>
      <c r="Q148" s="14"/>
    </row>
    <row r="149" spans="2:17" ht="12" customHeight="1" x14ac:dyDescent="0.3">
      <c r="B149" s="19"/>
      <c r="I149" s="7"/>
      <c r="K149" s="14"/>
      <c r="L149" s="14"/>
      <c r="M149" s="14"/>
      <c r="N149" s="14"/>
      <c r="O149" s="14"/>
      <c r="P149" s="14"/>
      <c r="Q149" s="14"/>
    </row>
    <row r="150" spans="2:17" ht="12" customHeight="1" x14ac:dyDescent="0.3">
      <c r="B150" s="19"/>
      <c r="I150" s="7"/>
      <c r="K150" s="14"/>
      <c r="L150" s="14"/>
      <c r="M150" s="14"/>
      <c r="N150" s="14"/>
      <c r="O150" s="14"/>
      <c r="P150" s="14"/>
      <c r="Q150" s="14"/>
    </row>
    <row r="151" spans="2:17" ht="12" customHeight="1" x14ac:dyDescent="0.3">
      <c r="B151" s="19"/>
      <c r="I151" s="7"/>
      <c r="K151" s="14"/>
      <c r="L151" s="14"/>
      <c r="M151" s="14"/>
      <c r="N151" s="14"/>
      <c r="O151" s="14"/>
      <c r="P151" s="14"/>
      <c r="Q151" s="14"/>
    </row>
    <row r="152" spans="2:17" ht="12" customHeight="1" x14ac:dyDescent="0.3">
      <c r="B152" s="19"/>
      <c r="I152" s="7"/>
      <c r="K152" s="14"/>
      <c r="L152" s="14"/>
      <c r="M152" s="14"/>
      <c r="N152" s="14"/>
      <c r="O152" s="14"/>
      <c r="P152" s="14"/>
      <c r="Q152" s="14"/>
    </row>
    <row r="153" spans="2:17" ht="12" customHeight="1" x14ac:dyDescent="0.3">
      <c r="B153" s="19"/>
      <c r="I153" s="7"/>
      <c r="K153" s="14"/>
      <c r="L153" s="14"/>
      <c r="M153" s="14"/>
      <c r="N153" s="14"/>
      <c r="O153" s="14"/>
      <c r="P153" s="14"/>
      <c r="Q153" s="14"/>
    </row>
    <row r="154" spans="2:17" ht="12" customHeight="1" x14ac:dyDescent="0.3">
      <c r="B154" s="19"/>
      <c r="I154" s="7"/>
      <c r="K154" s="14"/>
      <c r="L154" s="14"/>
      <c r="M154" s="14"/>
      <c r="N154" s="14"/>
      <c r="O154" s="14"/>
      <c r="P154" s="14"/>
      <c r="Q154" s="14"/>
    </row>
    <row r="155" spans="2:17" ht="12" customHeight="1" x14ac:dyDescent="0.3">
      <c r="B155" s="19"/>
      <c r="I155" s="7"/>
      <c r="K155" s="14"/>
      <c r="L155" s="14"/>
      <c r="M155" s="14"/>
      <c r="N155" s="14"/>
      <c r="O155" s="14"/>
      <c r="P155" s="14"/>
      <c r="Q155" s="14"/>
    </row>
    <row r="156" spans="2:17" ht="12" customHeight="1" x14ac:dyDescent="0.3">
      <c r="B156" s="19"/>
      <c r="I156" s="7"/>
      <c r="K156" s="14"/>
      <c r="L156" s="14"/>
      <c r="M156" s="14"/>
      <c r="N156" s="14"/>
      <c r="O156" s="14"/>
      <c r="P156" s="14"/>
      <c r="Q156" s="14"/>
    </row>
    <row r="157" spans="2:17" ht="12" customHeight="1" x14ac:dyDescent="0.3">
      <c r="B157" s="19"/>
      <c r="I157" s="7"/>
      <c r="K157" s="14"/>
      <c r="L157" s="14"/>
      <c r="M157" s="14"/>
      <c r="N157" s="14"/>
      <c r="O157" s="14"/>
      <c r="P157" s="14"/>
      <c r="Q157" s="14"/>
    </row>
    <row r="158" spans="2:17" ht="12" customHeight="1" x14ac:dyDescent="0.3">
      <c r="B158" s="19"/>
      <c r="I158" s="7"/>
      <c r="K158" s="14"/>
      <c r="L158" s="14"/>
      <c r="M158" s="14"/>
      <c r="N158" s="14"/>
      <c r="O158" s="14"/>
      <c r="P158" s="14"/>
      <c r="Q158" s="14"/>
    </row>
    <row r="159" spans="2:17" ht="12" customHeight="1" x14ac:dyDescent="0.3">
      <c r="B159" s="19"/>
      <c r="I159" s="7"/>
      <c r="K159" s="14"/>
      <c r="L159" s="14"/>
      <c r="M159" s="14"/>
      <c r="N159" s="14"/>
      <c r="O159" s="14"/>
      <c r="P159" s="14"/>
      <c r="Q159" s="14"/>
    </row>
    <row r="160" spans="2:17" ht="12" customHeight="1" x14ac:dyDescent="0.3">
      <c r="B160" s="19"/>
      <c r="I160" s="7"/>
      <c r="K160" s="14"/>
      <c r="L160" s="14"/>
      <c r="M160" s="14"/>
      <c r="N160" s="14"/>
      <c r="O160" s="14"/>
      <c r="P160" s="14"/>
      <c r="Q160" s="14"/>
    </row>
    <row r="161" spans="2:17" ht="12" customHeight="1" x14ac:dyDescent="0.3">
      <c r="B161" s="19"/>
      <c r="I161" s="7"/>
      <c r="K161" s="14"/>
      <c r="L161" s="14"/>
      <c r="M161" s="14"/>
      <c r="N161" s="14"/>
      <c r="O161" s="14"/>
      <c r="P161" s="14"/>
      <c r="Q161" s="14"/>
    </row>
    <row r="162" spans="2:17" ht="12" customHeight="1" x14ac:dyDescent="0.3">
      <c r="B162" s="19"/>
      <c r="I162" s="7"/>
      <c r="K162" s="14"/>
      <c r="L162" s="14"/>
      <c r="M162" s="14"/>
      <c r="N162" s="14"/>
      <c r="O162" s="14"/>
      <c r="P162" s="14"/>
      <c r="Q162" s="14"/>
    </row>
    <row r="163" spans="2:17" ht="12" customHeight="1" x14ac:dyDescent="0.3">
      <c r="B163" s="19"/>
      <c r="I163" s="7"/>
      <c r="K163" s="14"/>
      <c r="L163" s="14"/>
      <c r="M163" s="14"/>
      <c r="N163" s="14"/>
      <c r="O163" s="14"/>
      <c r="P163" s="14"/>
      <c r="Q163" s="14"/>
    </row>
    <row r="164" spans="2:17" ht="12" customHeight="1" x14ac:dyDescent="0.3">
      <c r="B164" s="19"/>
      <c r="I164" s="7"/>
      <c r="K164" s="14"/>
      <c r="L164" s="14"/>
      <c r="M164" s="14"/>
      <c r="N164" s="14"/>
      <c r="O164" s="14"/>
      <c r="P164" s="14"/>
      <c r="Q164" s="14"/>
    </row>
    <row r="165" spans="2:17" ht="12" customHeight="1" x14ac:dyDescent="0.3">
      <c r="B165" s="19"/>
      <c r="I165" s="7"/>
      <c r="K165" s="14"/>
      <c r="L165" s="14"/>
      <c r="M165" s="14"/>
      <c r="N165" s="14"/>
      <c r="O165" s="14"/>
      <c r="P165" s="14"/>
      <c r="Q165" s="14"/>
    </row>
    <row r="166" spans="2:17" ht="12" customHeight="1" x14ac:dyDescent="0.3">
      <c r="B166" s="19"/>
      <c r="I166" s="7"/>
      <c r="K166" s="14"/>
      <c r="L166" s="14"/>
      <c r="M166" s="14"/>
      <c r="N166" s="14"/>
      <c r="O166" s="14"/>
      <c r="P166" s="14"/>
      <c r="Q166" s="14"/>
    </row>
    <row r="167" spans="2:17" ht="12" customHeight="1" x14ac:dyDescent="0.3">
      <c r="B167" s="19"/>
      <c r="I167" s="7"/>
      <c r="K167" s="14"/>
      <c r="L167" s="14"/>
      <c r="M167" s="14"/>
      <c r="N167" s="14"/>
      <c r="O167" s="14"/>
      <c r="P167" s="14"/>
      <c r="Q167" s="14"/>
    </row>
    <row r="168" spans="2:17" ht="12" customHeight="1" x14ac:dyDescent="0.3">
      <c r="B168" s="19"/>
      <c r="I168" s="7"/>
      <c r="K168" s="14"/>
      <c r="L168" s="14"/>
      <c r="M168" s="14"/>
      <c r="N168" s="14"/>
      <c r="O168" s="14"/>
      <c r="P168" s="14"/>
      <c r="Q168" s="14"/>
    </row>
    <row r="169" spans="2:17" ht="12" customHeight="1" x14ac:dyDescent="0.3">
      <c r="B169" s="19"/>
      <c r="I169" s="7"/>
      <c r="K169" s="14"/>
      <c r="L169" s="14"/>
      <c r="M169" s="14"/>
      <c r="N169" s="14"/>
      <c r="O169" s="14"/>
      <c r="P169" s="14"/>
      <c r="Q169" s="14"/>
    </row>
    <row r="170" spans="2:17" ht="12" customHeight="1" x14ac:dyDescent="0.3">
      <c r="B170" s="19"/>
      <c r="I170" s="7"/>
      <c r="K170" s="14"/>
      <c r="L170" s="14"/>
      <c r="M170" s="14"/>
      <c r="N170" s="14"/>
      <c r="O170" s="14"/>
      <c r="P170" s="14"/>
      <c r="Q170" s="14"/>
    </row>
    <row r="171" spans="2:17" ht="12" customHeight="1" x14ac:dyDescent="0.3">
      <c r="B171" s="19"/>
      <c r="I171" s="7"/>
      <c r="K171" s="14"/>
      <c r="L171" s="14"/>
      <c r="M171" s="14"/>
      <c r="N171" s="14"/>
      <c r="O171" s="14"/>
      <c r="P171" s="14"/>
      <c r="Q171" s="14"/>
    </row>
    <row r="172" spans="2:17" ht="12" customHeight="1" x14ac:dyDescent="0.3">
      <c r="B172" s="19"/>
      <c r="I172" s="7"/>
      <c r="K172" s="14"/>
      <c r="L172" s="14"/>
      <c r="M172" s="14"/>
      <c r="N172" s="14"/>
      <c r="O172" s="14"/>
      <c r="P172" s="14"/>
      <c r="Q172" s="14"/>
    </row>
    <row r="173" spans="2:17" ht="12" customHeight="1" x14ac:dyDescent="0.3">
      <c r="B173" s="19"/>
      <c r="I173" s="7"/>
      <c r="K173" s="14"/>
      <c r="L173" s="14"/>
      <c r="M173" s="14"/>
      <c r="N173" s="14"/>
      <c r="O173" s="14"/>
      <c r="P173" s="14"/>
      <c r="Q173" s="14"/>
    </row>
    <row r="174" spans="2:17" ht="12" customHeight="1" x14ac:dyDescent="0.3">
      <c r="B174" s="19"/>
      <c r="I174" s="7"/>
      <c r="K174" s="14"/>
      <c r="L174" s="14"/>
      <c r="M174" s="14"/>
      <c r="N174" s="14"/>
      <c r="O174" s="14"/>
      <c r="P174" s="14"/>
      <c r="Q174" s="14"/>
    </row>
    <row r="175" spans="2:17" ht="12" customHeight="1" x14ac:dyDescent="0.3">
      <c r="B175" s="19"/>
      <c r="I175" s="7"/>
      <c r="K175" s="14"/>
      <c r="L175" s="14"/>
      <c r="M175" s="14"/>
      <c r="N175" s="14"/>
      <c r="O175" s="14"/>
      <c r="P175" s="14"/>
      <c r="Q175" s="14"/>
    </row>
    <row r="176" spans="2:17" ht="12" customHeight="1" x14ac:dyDescent="0.3">
      <c r="B176" s="19"/>
      <c r="I176" s="7"/>
      <c r="K176" s="14"/>
      <c r="L176" s="14"/>
      <c r="M176" s="14"/>
      <c r="N176" s="14"/>
      <c r="O176" s="14"/>
      <c r="P176" s="14"/>
      <c r="Q176" s="14"/>
    </row>
    <row r="177" spans="2:17" ht="12" customHeight="1" x14ac:dyDescent="0.3">
      <c r="B177" s="19"/>
      <c r="I177" s="7"/>
      <c r="K177" s="14"/>
      <c r="L177" s="14"/>
      <c r="M177" s="14"/>
      <c r="N177" s="14"/>
      <c r="O177" s="14"/>
      <c r="P177" s="14"/>
      <c r="Q177" s="14"/>
    </row>
    <row r="178" spans="2:17" ht="12" customHeight="1" x14ac:dyDescent="0.3">
      <c r="B178" s="19"/>
      <c r="I178" s="7"/>
      <c r="K178" s="14"/>
      <c r="L178" s="14"/>
      <c r="M178" s="14"/>
      <c r="N178" s="14"/>
      <c r="O178" s="14"/>
      <c r="P178" s="14"/>
      <c r="Q178" s="14"/>
    </row>
    <row r="179" spans="2:17" ht="12" customHeight="1" x14ac:dyDescent="0.3">
      <c r="B179" s="19"/>
      <c r="I179" s="7"/>
      <c r="K179" s="14"/>
      <c r="L179" s="14"/>
      <c r="M179" s="14"/>
      <c r="N179" s="14"/>
      <c r="O179" s="14"/>
      <c r="P179" s="14"/>
      <c r="Q179" s="14"/>
    </row>
    <row r="180" spans="2:17" ht="12" customHeight="1" x14ac:dyDescent="0.3">
      <c r="B180" s="19"/>
      <c r="I180" s="7"/>
      <c r="K180" s="14"/>
      <c r="L180" s="14"/>
      <c r="M180" s="14"/>
      <c r="N180" s="14"/>
      <c r="O180" s="14"/>
      <c r="P180" s="14"/>
      <c r="Q180" s="14"/>
    </row>
    <row r="181" spans="2:17" ht="12" customHeight="1" x14ac:dyDescent="0.3">
      <c r="B181" s="19"/>
      <c r="I181" s="7"/>
      <c r="K181" s="14"/>
      <c r="L181" s="14"/>
      <c r="M181" s="14"/>
      <c r="N181" s="14"/>
      <c r="O181" s="14"/>
      <c r="P181" s="14"/>
      <c r="Q181" s="14"/>
    </row>
    <row r="182" spans="2:17" ht="12" customHeight="1" x14ac:dyDescent="0.3">
      <c r="B182" s="19"/>
      <c r="I182" s="7"/>
      <c r="K182" s="14"/>
      <c r="L182" s="14"/>
      <c r="M182" s="14"/>
      <c r="N182" s="14"/>
      <c r="O182" s="14"/>
      <c r="P182" s="14"/>
      <c r="Q182" s="14"/>
    </row>
    <row r="183" spans="2:17" ht="12" customHeight="1" x14ac:dyDescent="0.3">
      <c r="B183" s="19"/>
      <c r="I183" s="7"/>
      <c r="K183" s="14"/>
      <c r="L183" s="14"/>
      <c r="M183" s="14"/>
      <c r="N183" s="14"/>
      <c r="O183" s="14"/>
      <c r="P183" s="14"/>
      <c r="Q183" s="14"/>
    </row>
    <row r="184" spans="2:17" ht="12" customHeight="1" x14ac:dyDescent="0.3">
      <c r="B184" s="19"/>
      <c r="I184" s="7"/>
      <c r="K184" s="14"/>
      <c r="L184" s="14"/>
      <c r="M184" s="14"/>
      <c r="N184" s="14"/>
      <c r="O184" s="14"/>
      <c r="P184" s="14"/>
      <c r="Q184" s="14"/>
    </row>
    <row r="185" spans="2:17" ht="12" customHeight="1" x14ac:dyDescent="0.3">
      <c r="B185" s="19"/>
      <c r="I185" s="7"/>
      <c r="K185" s="14"/>
      <c r="L185" s="14"/>
      <c r="M185" s="14"/>
      <c r="N185" s="14"/>
      <c r="O185" s="14"/>
      <c r="P185" s="14"/>
      <c r="Q185" s="14"/>
    </row>
    <row r="186" spans="2:17" ht="12" customHeight="1" x14ac:dyDescent="0.3">
      <c r="B186" s="19"/>
      <c r="I186" s="7"/>
      <c r="K186" s="14"/>
      <c r="L186" s="14"/>
      <c r="M186" s="14"/>
      <c r="N186" s="14"/>
      <c r="O186" s="14"/>
      <c r="P186" s="14"/>
      <c r="Q186" s="14"/>
    </row>
    <row r="187" spans="2:17" ht="12" customHeight="1" x14ac:dyDescent="0.3">
      <c r="B187" s="19"/>
      <c r="I187" s="7"/>
      <c r="K187" s="14"/>
      <c r="L187" s="14"/>
      <c r="M187" s="14"/>
      <c r="N187" s="14"/>
      <c r="O187" s="14"/>
      <c r="P187" s="14"/>
      <c r="Q187" s="14"/>
    </row>
    <row r="188" spans="2:17" ht="12" customHeight="1" x14ac:dyDescent="0.3">
      <c r="B188" s="19"/>
      <c r="I188" s="7"/>
      <c r="K188" s="14"/>
      <c r="L188" s="14"/>
      <c r="M188" s="14"/>
      <c r="N188" s="14"/>
      <c r="O188" s="14"/>
      <c r="P188" s="14"/>
      <c r="Q188" s="14"/>
    </row>
    <row r="189" spans="2:17" ht="12" customHeight="1" x14ac:dyDescent="0.3">
      <c r="B189" s="19"/>
      <c r="I189" s="7"/>
      <c r="K189" s="14"/>
      <c r="L189" s="14"/>
      <c r="M189" s="14"/>
      <c r="N189" s="14"/>
      <c r="O189" s="14"/>
      <c r="P189" s="14"/>
      <c r="Q189" s="14"/>
    </row>
    <row r="190" spans="2:17" ht="12" customHeight="1" x14ac:dyDescent="0.3">
      <c r="B190" s="19"/>
      <c r="I190" s="7"/>
      <c r="K190" s="14"/>
      <c r="L190" s="14"/>
      <c r="M190" s="14"/>
      <c r="N190" s="14"/>
      <c r="O190" s="14"/>
      <c r="P190" s="14"/>
      <c r="Q190" s="14"/>
    </row>
    <row r="191" spans="2:17" ht="12" customHeight="1" x14ac:dyDescent="0.3">
      <c r="B191" s="19"/>
      <c r="I191" s="7"/>
      <c r="K191" s="14"/>
      <c r="L191" s="14"/>
      <c r="M191" s="14"/>
      <c r="N191" s="14"/>
      <c r="O191" s="14"/>
      <c r="P191" s="14"/>
      <c r="Q191" s="14"/>
    </row>
    <row r="192" spans="2:17" ht="12" customHeight="1" x14ac:dyDescent="0.3">
      <c r="B192" s="19"/>
      <c r="I192" s="7"/>
      <c r="K192" s="14"/>
      <c r="L192" s="14"/>
      <c r="M192" s="14"/>
      <c r="N192" s="14"/>
      <c r="O192" s="14"/>
      <c r="P192" s="14"/>
      <c r="Q192" s="14"/>
    </row>
    <row r="193" spans="2:17" ht="12" customHeight="1" x14ac:dyDescent="0.3">
      <c r="B193" s="19"/>
      <c r="I193" s="7"/>
      <c r="K193" s="14"/>
      <c r="L193" s="14"/>
      <c r="M193" s="14"/>
      <c r="N193" s="14"/>
      <c r="O193" s="14"/>
      <c r="P193" s="14"/>
      <c r="Q193" s="14"/>
    </row>
    <row r="194" spans="2:17" ht="12" customHeight="1" x14ac:dyDescent="0.3">
      <c r="B194" s="19"/>
      <c r="I194" s="7"/>
      <c r="K194" s="14"/>
      <c r="L194" s="14"/>
      <c r="M194" s="14"/>
      <c r="N194" s="14"/>
      <c r="O194" s="14"/>
      <c r="P194" s="14"/>
      <c r="Q194" s="14"/>
    </row>
    <row r="195" spans="2:17" ht="12" customHeight="1" x14ac:dyDescent="0.3">
      <c r="B195" s="19"/>
      <c r="I195" s="7"/>
      <c r="K195" s="14"/>
      <c r="L195" s="14"/>
      <c r="M195" s="14"/>
      <c r="N195" s="14"/>
      <c r="O195" s="14"/>
      <c r="P195" s="14"/>
      <c r="Q195" s="14"/>
    </row>
    <row r="196" spans="2:17" ht="12" customHeight="1" x14ac:dyDescent="0.3">
      <c r="B196" s="19"/>
      <c r="I196" s="7"/>
      <c r="K196" s="14"/>
      <c r="L196" s="14"/>
      <c r="M196" s="14"/>
      <c r="N196" s="14"/>
      <c r="O196" s="14"/>
      <c r="P196" s="14"/>
      <c r="Q196" s="14"/>
    </row>
    <row r="197" spans="2:17" ht="12" customHeight="1" x14ac:dyDescent="0.3">
      <c r="B197" s="19"/>
      <c r="I197" s="7"/>
      <c r="K197" s="14"/>
      <c r="L197" s="14"/>
      <c r="M197" s="14"/>
      <c r="N197" s="14"/>
      <c r="O197" s="14"/>
      <c r="P197" s="14"/>
      <c r="Q197" s="14"/>
    </row>
    <row r="198" spans="2:17" ht="12" customHeight="1" x14ac:dyDescent="0.3">
      <c r="B198" s="19"/>
      <c r="I198" s="7"/>
      <c r="K198" s="14"/>
      <c r="L198" s="14"/>
      <c r="M198" s="14"/>
      <c r="N198" s="14"/>
      <c r="O198" s="14"/>
      <c r="P198" s="14"/>
      <c r="Q198" s="14"/>
    </row>
    <row r="199" spans="2:17" ht="12" customHeight="1" x14ac:dyDescent="0.3">
      <c r="B199" s="19"/>
      <c r="I199" s="7"/>
      <c r="K199" s="14"/>
      <c r="L199" s="14"/>
      <c r="M199" s="14"/>
      <c r="N199" s="14"/>
      <c r="O199" s="14"/>
      <c r="P199" s="14"/>
      <c r="Q199" s="14"/>
    </row>
    <row r="200" spans="2:17" ht="12" customHeight="1" x14ac:dyDescent="0.3">
      <c r="B200" s="19"/>
      <c r="I200" s="7"/>
      <c r="K200" s="14"/>
      <c r="L200" s="14"/>
      <c r="M200" s="14"/>
      <c r="N200" s="14"/>
      <c r="O200" s="14"/>
      <c r="P200" s="14"/>
      <c r="Q200" s="14"/>
    </row>
    <row r="201" spans="2:17" ht="12" customHeight="1" x14ac:dyDescent="0.3">
      <c r="B201" s="19"/>
      <c r="I201" s="7"/>
      <c r="K201" s="14"/>
      <c r="L201" s="14"/>
      <c r="M201" s="14"/>
      <c r="N201" s="14"/>
      <c r="O201" s="14"/>
      <c r="P201" s="14"/>
      <c r="Q201" s="14"/>
    </row>
    <row r="202" spans="2:17" ht="12" customHeight="1" x14ac:dyDescent="0.3">
      <c r="B202" s="19"/>
      <c r="I202" s="7"/>
      <c r="K202" s="14"/>
      <c r="L202" s="14"/>
      <c r="M202" s="14"/>
      <c r="N202" s="14"/>
      <c r="O202" s="14"/>
      <c r="P202" s="14"/>
      <c r="Q202" s="14"/>
    </row>
    <row r="203" spans="2:17" ht="12" customHeight="1" x14ac:dyDescent="0.3">
      <c r="B203" s="19"/>
      <c r="I203" s="7"/>
      <c r="K203" s="14"/>
      <c r="L203" s="14"/>
      <c r="M203" s="14"/>
      <c r="N203" s="14"/>
      <c r="O203" s="14"/>
      <c r="P203" s="14"/>
      <c r="Q203" s="14"/>
    </row>
    <row r="204" spans="2:17" ht="12" customHeight="1" x14ac:dyDescent="0.3">
      <c r="B204" s="19"/>
      <c r="I204" s="7"/>
      <c r="K204" s="14"/>
      <c r="L204" s="14"/>
      <c r="M204" s="14"/>
      <c r="N204" s="14"/>
      <c r="O204" s="14"/>
      <c r="P204" s="14"/>
      <c r="Q204" s="14"/>
    </row>
    <row r="205" spans="2:17" ht="12" customHeight="1" x14ac:dyDescent="0.3">
      <c r="B205" s="19"/>
      <c r="I205" s="7"/>
      <c r="K205" s="14"/>
      <c r="L205" s="14"/>
      <c r="M205" s="14"/>
      <c r="N205" s="14"/>
      <c r="O205" s="14"/>
      <c r="P205" s="14"/>
      <c r="Q205" s="14"/>
    </row>
    <row r="206" spans="2:17" ht="12" customHeight="1" x14ac:dyDescent="0.3">
      <c r="B206" s="19"/>
      <c r="I206" s="7"/>
      <c r="K206" s="14"/>
      <c r="L206" s="14"/>
      <c r="M206" s="14"/>
      <c r="N206" s="14"/>
      <c r="O206" s="14"/>
      <c r="P206" s="14"/>
      <c r="Q206" s="14"/>
    </row>
    <row r="207" spans="2:17" ht="12" customHeight="1" x14ac:dyDescent="0.3">
      <c r="B207" s="19"/>
      <c r="I207" s="7"/>
      <c r="K207" s="14"/>
      <c r="L207" s="14"/>
      <c r="M207" s="14"/>
      <c r="N207" s="14"/>
      <c r="O207" s="14"/>
      <c r="P207" s="14"/>
      <c r="Q207" s="14"/>
    </row>
    <row r="208" spans="2:17" ht="12" customHeight="1" x14ac:dyDescent="0.3">
      <c r="B208" s="19"/>
      <c r="I208" s="7"/>
      <c r="K208" s="14"/>
      <c r="L208" s="14"/>
      <c r="M208" s="14"/>
      <c r="N208" s="14"/>
      <c r="O208" s="14"/>
      <c r="P208" s="14"/>
      <c r="Q208" s="14"/>
    </row>
    <row r="209" spans="2:17" ht="12" customHeight="1" x14ac:dyDescent="0.3">
      <c r="B209" s="19"/>
      <c r="I209" s="7"/>
      <c r="K209" s="14"/>
      <c r="L209" s="14"/>
      <c r="M209" s="14"/>
      <c r="N209" s="14"/>
      <c r="O209" s="14"/>
      <c r="P209" s="14"/>
      <c r="Q209" s="14"/>
    </row>
    <row r="210" spans="2:17" ht="12" customHeight="1" x14ac:dyDescent="0.3">
      <c r="B210" s="19"/>
      <c r="I210" s="7"/>
      <c r="K210" s="14"/>
      <c r="L210" s="14"/>
      <c r="M210" s="14"/>
      <c r="N210" s="14"/>
      <c r="O210" s="14"/>
      <c r="P210" s="14"/>
      <c r="Q210" s="14"/>
    </row>
    <row r="211" spans="2:17" ht="12" customHeight="1" x14ac:dyDescent="0.3">
      <c r="B211" s="19"/>
      <c r="I211" s="7"/>
      <c r="K211" s="14"/>
      <c r="L211" s="14"/>
      <c r="M211" s="14"/>
      <c r="N211" s="14"/>
      <c r="O211" s="14"/>
      <c r="P211" s="14"/>
      <c r="Q211" s="14"/>
    </row>
    <row r="212" spans="2:17" ht="12" customHeight="1" x14ac:dyDescent="0.3">
      <c r="B212" s="19"/>
      <c r="I212" s="7"/>
      <c r="K212" s="14"/>
      <c r="L212" s="14"/>
      <c r="M212" s="14"/>
      <c r="N212" s="14"/>
      <c r="O212" s="14"/>
      <c r="P212" s="14"/>
      <c r="Q212" s="14"/>
    </row>
    <row r="213" spans="2:17" ht="12" customHeight="1" x14ac:dyDescent="0.3">
      <c r="B213" s="19"/>
      <c r="I213" s="7"/>
      <c r="K213" s="14"/>
      <c r="L213" s="14"/>
      <c r="M213" s="14"/>
      <c r="N213" s="14"/>
      <c r="O213" s="14"/>
      <c r="P213" s="14"/>
      <c r="Q213" s="14"/>
    </row>
    <row r="214" spans="2:17" ht="12" customHeight="1" x14ac:dyDescent="0.3">
      <c r="B214" s="19"/>
      <c r="I214" s="7"/>
      <c r="K214" s="14"/>
      <c r="L214" s="14"/>
      <c r="M214" s="14"/>
      <c r="N214" s="14"/>
      <c r="O214" s="14"/>
      <c r="P214" s="14"/>
      <c r="Q214" s="14"/>
    </row>
    <row r="215" spans="2:17" ht="12" customHeight="1" x14ac:dyDescent="0.3">
      <c r="B215" s="19"/>
      <c r="I215" s="7"/>
      <c r="K215" s="14"/>
      <c r="L215" s="14"/>
      <c r="M215" s="14"/>
      <c r="N215" s="14"/>
      <c r="O215" s="14"/>
      <c r="P215" s="14"/>
      <c r="Q215" s="14"/>
    </row>
    <row r="216" spans="2:17" ht="12" customHeight="1" x14ac:dyDescent="0.3">
      <c r="B216" s="19"/>
      <c r="I216" s="7"/>
      <c r="K216" s="14"/>
      <c r="L216" s="14"/>
      <c r="M216" s="14"/>
      <c r="N216" s="14"/>
      <c r="O216" s="14"/>
      <c r="P216" s="14"/>
      <c r="Q216" s="14"/>
    </row>
    <row r="217" spans="2:17" ht="12" customHeight="1" x14ac:dyDescent="0.3">
      <c r="B217" s="19"/>
      <c r="I217" s="7"/>
      <c r="K217" s="14"/>
      <c r="L217" s="14"/>
      <c r="M217" s="14"/>
      <c r="N217" s="14"/>
      <c r="O217" s="14"/>
      <c r="P217" s="14"/>
      <c r="Q217" s="14"/>
    </row>
    <row r="218" spans="2:17" ht="12" customHeight="1" x14ac:dyDescent="0.3">
      <c r="B218" s="19"/>
      <c r="I218" s="7"/>
      <c r="K218" s="14"/>
      <c r="L218" s="14"/>
      <c r="M218" s="14"/>
      <c r="N218" s="14"/>
      <c r="O218" s="14"/>
      <c r="P218" s="14"/>
      <c r="Q218" s="14"/>
    </row>
    <row r="219" spans="2:17" ht="12" customHeight="1" x14ac:dyDescent="0.3">
      <c r="B219" s="19"/>
      <c r="I219" s="7"/>
      <c r="K219" s="14"/>
      <c r="L219" s="14"/>
      <c r="M219" s="14"/>
      <c r="N219" s="14"/>
      <c r="O219" s="14"/>
      <c r="P219" s="14"/>
      <c r="Q219" s="14"/>
    </row>
    <row r="220" spans="2:17" ht="12" customHeight="1" x14ac:dyDescent="0.3">
      <c r="B220" s="19"/>
      <c r="I220" s="7"/>
      <c r="K220" s="14"/>
      <c r="L220" s="14"/>
      <c r="M220" s="14"/>
      <c r="N220" s="14"/>
      <c r="O220" s="14"/>
      <c r="P220" s="14"/>
      <c r="Q220" s="14"/>
    </row>
    <row r="221" spans="2:17" ht="12" customHeight="1" x14ac:dyDescent="0.3">
      <c r="B221" s="19"/>
      <c r="I221" s="7"/>
      <c r="K221" s="14"/>
      <c r="L221" s="14"/>
      <c r="M221" s="14"/>
      <c r="N221" s="14"/>
      <c r="O221" s="14"/>
      <c r="P221" s="14"/>
      <c r="Q221" s="14"/>
    </row>
    <row r="222" spans="2:17" ht="12" customHeight="1" x14ac:dyDescent="0.3">
      <c r="B222" s="19"/>
      <c r="I222" s="7"/>
      <c r="K222" s="14"/>
      <c r="L222" s="14"/>
      <c r="M222" s="14"/>
      <c r="N222" s="14"/>
      <c r="O222" s="14"/>
      <c r="P222" s="14"/>
      <c r="Q222" s="14"/>
    </row>
    <row r="223" spans="2:17" ht="12" customHeight="1" x14ac:dyDescent="0.3">
      <c r="B223" s="19"/>
      <c r="I223" s="7"/>
      <c r="K223" s="14"/>
      <c r="L223" s="14"/>
      <c r="M223" s="14"/>
      <c r="N223" s="14"/>
      <c r="O223" s="14"/>
      <c r="P223" s="14"/>
      <c r="Q223" s="14"/>
    </row>
    <row r="224" spans="2:17" ht="12" customHeight="1" x14ac:dyDescent="0.3">
      <c r="B224" s="19"/>
      <c r="I224" s="7"/>
      <c r="K224" s="14"/>
      <c r="L224" s="14"/>
      <c r="M224" s="14"/>
      <c r="N224" s="14"/>
      <c r="O224" s="14"/>
      <c r="P224" s="14"/>
      <c r="Q224" s="14"/>
    </row>
    <row r="225" spans="2:17" ht="12" customHeight="1" x14ac:dyDescent="0.3">
      <c r="B225" s="19"/>
      <c r="I225" s="7"/>
      <c r="K225" s="14"/>
      <c r="L225" s="14"/>
      <c r="M225" s="14"/>
      <c r="N225" s="14"/>
      <c r="O225" s="14"/>
      <c r="P225" s="14"/>
      <c r="Q225" s="14"/>
    </row>
    <row r="226" spans="2:17" ht="12" customHeight="1" x14ac:dyDescent="0.3">
      <c r="B226" s="19"/>
      <c r="I226" s="7"/>
      <c r="K226" s="14"/>
      <c r="L226" s="14"/>
      <c r="M226" s="14"/>
      <c r="N226" s="14"/>
      <c r="O226" s="14"/>
      <c r="P226" s="14"/>
      <c r="Q226" s="14"/>
    </row>
    <row r="227" spans="2:17" ht="12" customHeight="1" x14ac:dyDescent="0.3">
      <c r="B227" s="19"/>
      <c r="I227" s="7"/>
      <c r="K227" s="14"/>
      <c r="L227" s="14"/>
      <c r="M227" s="14"/>
      <c r="N227" s="14"/>
      <c r="O227" s="14"/>
      <c r="P227" s="14"/>
      <c r="Q227" s="14"/>
    </row>
    <row r="228" spans="2:17" ht="12" customHeight="1" x14ac:dyDescent="0.3">
      <c r="B228" s="19"/>
      <c r="I228" s="7"/>
      <c r="K228" s="14"/>
      <c r="L228" s="14"/>
      <c r="M228" s="14"/>
      <c r="N228" s="14"/>
      <c r="O228" s="14"/>
      <c r="P228" s="14"/>
      <c r="Q228" s="14"/>
    </row>
    <row r="229" spans="2:17" ht="12" customHeight="1" x14ac:dyDescent="0.3">
      <c r="B229" s="19"/>
      <c r="I229" s="7"/>
      <c r="K229" s="14"/>
      <c r="L229" s="14"/>
      <c r="M229" s="14"/>
      <c r="N229" s="14"/>
      <c r="O229" s="14"/>
      <c r="P229" s="14"/>
      <c r="Q229" s="14"/>
    </row>
    <row r="230" spans="2:17" ht="12" customHeight="1" x14ac:dyDescent="0.3">
      <c r="B230" s="19"/>
      <c r="I230" s="7"/>
      <c r="K230" s="14"/>
      <c r="L230" s="14"/>
      <c r="M230" s="14"/>
      <c r="N230" s="14"/>
      <c r="O230" s="14"/>
      <c r="P230" s="14"/>
      <c r="Q230" s="14"/>
    </row>
    <row r="231" spans="2:17" ht="12" customHeight="1" x14ac:dyDescent="0.3">
      <c r="B231" s="19"/>
      <c r="I231" s="7"/>
      <c r="K231" s="14"/>
      <c r="L231" s="14"/>
      <c r="M231" s="14"/>
      <c r="N231" s="14"/>
      <c r="O231" s="14"/>
      <c r="P231" s="14"/>
      <c r="Q231" s="14"/>
    </row>
    <row r="232" spans="2:17" ht="12" customHeight="1" x14ac:dyDescent="0.3">
      <c r="B232" s="19"/>
      <c r="I232" s="7"/>
      <c r="K232" s="14"/>
      <c r="L232" s="14"/>
      <c r="M232" s="14"/>
      <c r="N232" s="14"/>
      <c r="O232" s="14"/>
      <c r="P232" s="14"/>
      <c r="Q232" s="14"/>
    </row>
    <row r="233" spans="2:17" ht="12" customHeight="1" x14ac:dyDescent="0.3">
      <c r="B233" s="19"/>
      <c r="I233" s="7"/>
      <c r="K233" s="14"/>
      <c r="L233" s="14"/>
      <c r="M233" s="14"/>
      <c r="N233" s="14"/>
      <c r="O233" s="14"/>
      <c r="P233" s="14"/>
      <c r="Q233" s="14"/>
    </row>
    <row r="234" spans="2:17" ht="12" customHeight="1" x14ac:dyDescent="0.3">
      <c r="B234" s="19"/>
      <c r="I234" s="7"/>
      <c r="K234" s="14"/>
      <c r="L234" s="14"/>
      <c r="M234" s="14"/>
      <c r="N234" s="14"/>
      <c r="O234" s="14"/>
      <c r="P234" s="14"/>
      <c r="Q234" s="14"/>
    </row>
    <row r="235" spans="2:17" ht="12" customHeight="1" x14ac:dyDescent="0.3">
      <c r="B235" s="19"/>
      <c r="I235" s="7"/>
      <c r="K235" s="14"/>
      <c r="L235" s="14"/>
      <c r="M235" s="14"/>
      <c r="N235" s="14"/>
      <c r="O235" s="14"/>
      <c r="P235" s="14"/>
      <c r="Q235" s="14"/>
    </row>
    <row r="236" spans="2:17" ht="12" customHeight="1" x14ac:dyDescent="0.3">
      <c r="B236" s="19"/>
      <c r="I236" s="7"/>
      <c r="K236" s="14"/>
      <c r="L236" s="14"/>
      <c r="M236" s="14"/>
      <c r="N236" s="14"/>
      <c r="O236" s="14"/>
      <c r="P236" s="14"/>
      <c r="Q236" s="14"/>
    </row>
    <row r="237" spans="2:17" ht="12" customHeight="1" x14ac:dyDescent="0.3">
      <c r="B237" s="19"/>
      <c r="I237" s="7"/>
      <c r="K237" s="14"/>
      <c r="L237" s="14"/>
      <c r="M237" s="14"/>
      <c r="N237" s="14"/>
      <c r="O237" s="14"/>
      <c r="P237" s="14"/>
      <c r="Q237" s="14"/>
    </row>
    <row r="238" spans="2:17" ht="12" customHeight="1" x14ac:dyDescent="0.3">
      <c r="B238" s="19"/>
      <c r="I238" s="7"/>
      <c r="K238" s="14"/>
      <c r="L238" s="14"/>
      <c r="M238" s="14"/>
      <c r="N238" s="14"/>
      <c r="O238" s="14"/>
      <c r="P238" s="14"/>
      <c r="Q238" s="14"/>
    </row>
    <row r="239" spans="2:17" ht="12" customHeight="1" x14ac:dyDescent="0.3">
      <c r="B239" s="19"/>
      <c r="I239" s="7"/>
      <c r="K239" s="14"/>
      <c r="L239" s="14"/>
      <c r="M239" s="14"/>
      <c r="N239" s="14"/>
      <c r="O239" s="14"/>
      <c r="P239" s="14"/>
      <c r="Q239" s="14"/>
    </row>
    <row r="240" spans="2:17" ht="12" customHeight="1" x14ac:dyDescent="0.3">
      <c r="B240" s="19"/>
      <c r="I240" s="7"/>
      <c r="K240" s="14"/>
      <c r="L240" s="14"/>
      <c r="M240" s="14"/>
      <c r="N240" s="14"/>
      <c r="O240" s="14"/>
      <c r="P240" s="14"/>
      <c r="Q240" s="14"/>
    </row>
    <row r="241" spans="2:17" ht="12" customHeight="1" x14ac:dyDescent="0.3">
      <c r="B241" s="19"/>
      <c r="I241" s="7"/>
      <c r="K241" s="14"/>
      <c r="L241" s="14"/>
      <c r="M241" s="14"/>
      <c r="N241" s="14"/>
      <c r="O241" s="14"/>
      <c r="P241" s="14"/>
      <c r="Q241" s="14"/>
    </row>
    <row r="242" spans="2:17" ht="12" customHeight="1" x14ac:dyDescent="0.3">
      <c r="B242" s="19"/>
      <c r="I242" s="7"/>
      <c r="K242" s="14"/>
      <c r="L242" s="14"/>
      <c r="M242" s="14"/>
      <c r="N242" s="14"/>
      <c r="O242" s="14"/>
      <c r="P242" s="14"/>
      <c r="Q242" s="14"/>
    </row>
    <row r="243" spans="2:17" ht="12" customHeight="1" x14ac:dyDescent="0.3">
      <c r="B243" s="19"/>
      <c r="I243" s="7"/>
      <c r="K243" s="14"/>
      <c r="L243" s="14"/>
      <c r="M243" s="14"/>
      <c r="N243" s="14"/>
      <c r="O243" s="14"/>
      <c r="P243" s="14"/>
      <c r="Q243" s="14"/>
    </row>
    <row r="244" spans="2:17" ht="12" customHeight="1" x14ac:dyDescent="0.3">
      <c r="B244" s="19"/>
      <c r="I244" s="7"/>
      <c r="K244" s="14"/>
      <c r="L244" s="14"/>
      <c r="M244" s="14"/>
      <c r="N244" s="14"/>
      <c r="O244" s="14"/>
      <c r="P244" s="14"/>
      <c r="Q244" s="14"/>
    </row>
    <row r="245" spans="2:17" ht="12" customHeight="1" x14ac:dyDescent="0.3">
      <c r="B245" s="19"/>
      <c r="I245" s="7"/>
      <c r="K245" s="14"/>
      <c r="L245" s="14"/>
      <c r="M245" s="14"/>
      <c r="N245" s="14"/>
      <c r="O245" s="14"/>
      <c r="P245" s="14"/>
      <c r="Q245" s="14"/>
    </row>
    <row r="246" spans="2:17" ht="12" customHeight="1" x14ac:dyDescent="0.3">
      <c r="B246" s="19"/>
      <c r="I246" s="7"/>
      <c r="K246" s="14"/>
      <c r="L246" s="14"/>
      <c r="M246" s="14"/>
      <c r="N246" s="14"/>
      <c r="O246" s="14"/>
      <c r="P246" s="14"/>
      <c r="Q246" s="14"/>
    </row>
    <row r="247" spans="2:17" ht="12" customHeight="1" x14ac:dyDescent="0.3">
      <c r="B247" s="19"/>
      <c r="I247" s="7"/>
      <c r="K247" s="14"/>
      <c r="L247" s="14"/>
      <c r="M247" s="14"/>
      <c r="N247" s="14"/>
      <c r="O247" s="14"/>
      <c r="P247" s="14"/>
      <c r="Q247" s="14"/>
    </row>
    <row r="248" spans="2:17" ht="12" customHeight="1" x14ac:dyDescent="0.3">
      <c r="B248" s="19"/>
      <c r="I248" s="7"/>
      <c r="K248" s="14"/>
      <c r="L248" s="14"/>
      <c r="M248" s="14"/>
      <c r="N248" s="14"/>
      <c r="O248" s="14"/>
      <c r="P248" s="14"/>
      <c r="Q248" s="14"/>
    </row>
    <row r="249" spans="2:17" ht="12" customHeight="1" x14ac:dyDescent="0.3">
      <c r="B249" s="19"/>
      <c r="I249" s="7"/>
      <c r="K249" s="14"/>
      <c r="L249" s="14"/>
      <c r="M249" s="14"/>
      <c r="N249" s="14"/>
      <c r="O249" s="14"/>
      <c r="P249" s="14"/>
      <c r="Q249" s="14"/>
    </row>
    <row r="250" spans="2:17" ht="12" customHeight="1" x14ac:dyDescent="0.3">
      <c r="B250" s="19"/>
      <c r="I250" s="7"/>
      <c r="K250" s="14"/>
      <c r="L250" s="14"/>
      <c r="M250" s="14"/>
      <c r="N250" s="14"/>
      <c r="O250" s="14"/>
      <c r="P250" s="14"/>
      <c r="Q250" s="14"/>
    </row>
    <row r="251" spans="2:17" ht="12" customHeight="1" x14ac:dyDescent="0.3">
      <c r="B251" s="19"/>
      <c r="I251" s="7"/>
      <c r="K251" s="14"/>
      <c r="L251" s="14"/>
      <c r="M251" s="14"/>
      <c r="N251" s="14"/>
      <c r="O251" s="14"/>
      <c r="P251" s="14"/>
      <c r="Q251" s="14"/>
    </row>
    <row r="252" spans="2:17" ht="12" customHeight="1" x14ac:dyDescent="0.3">
      <c r="B252" s="19"/>
      <c r="I252" s="7"/>
      <c r="K252" s="14"/>
      <c r="L252" s="14"/>
      <c r="M252" s="14"/>
      <c r="N252" s="14"/>
      <c r="O252" s="14"/>
      <c r="P252" s="14"/>
      <c r="Q252" s="14"/>
    </row>
    <row r="253" spans="2:17" ht="12" customHeight="1" x14ac:dyDescent="0.3">
      <c r="B253" s="19"/>
      <c r="I253" s="7"/>
      <c r="K253" s="14"/>
      <c r="L253" s="14"/>
      <c r="M253" s="14"/>
      <c r="N253" s="14"/>
      <c r="O253" s="14"/>
      <c r="P253" s="14"/>
      <c r="Q253" s="14"/>
    </row>
    <row r="254" spans="2:17" ht="12" customHeight="1" x14ac:dyDescent="0.3">
      <c r="B254" s="19"/>
      <c r="I254" s="7"/>
      <c r="K254" s="14"/>
      <c r="L254" s="14"/>
      <c r="M254" s="14"/>
      <c r="N254" s="14"/>
      <c r="O254" s="14"/>
      <c r="P254" s="14"/>
      <c r="Q254" s="14"/>
    </row>
    <row r="255" spans="2:17" ht="12" customHeight="1" x14ac:dyDescent="0.3">
      <c r="B255" s="19"/>
      <c r="I255" s="7"/>
      <c r="K255" s="14"/>
      <c r="L255" s="14"/>
      <c r="M255" s="14"/>
      <c r="N255" s="14"/>
      <c r="O255" s="14"/>
      <c r="P255" s="14"/>
      <c r="Q255" s="14"/>
    </row>
    <row r="256" spans="2:17" ht="12" customHeight="1" x14ac:dyDescent="0.3">
      <c r="B256" s="19"/>
      <c r="I256" s="7"/>
      <c r="K256" s="14"/>
      <c r="L256" s="14"/>
      <c r="M256" s="14"/>
      <c r="N256" s="14"/>
      <c r="O256" s="14"/>
      <c r="P256" s="14"/>
      <c r="Q256" s="14"/>
    </row>
    <row r="257" spans="2:17" ht="12" customHeight="1" x14ac:dyDescent="0.3">
      <c r="B257" s="19"/>
      <c r="I257" s="7"/>
      <c r="K257" s="14"/>
      <c r="L257" s="14"/>
      <c r="M257" s="14"/>
      <c r="N257" s="14"/>
      <c r="O257" s="14"/>
      <c r="P257" s="14"/>
      <c r="Q257" s="14"/>
    </row>
    <row r="258" spans="2:17" ht="12" customHeight="1" x14ac:dyDescent="0.3">
      <c r="B258" s="19"/>
      <c r="I258" s="7"/>
      <c r="K258" s="14"/>
      <c r="L258" s="14"/>
      <c r="M258" s="14"/>
      <c r="N258" s="14"/>
      <c r="O258" s="14"/>
      <c r="P258" s="14"/>
      <c r="Q258" s="14"/>
    </row>
    <row r="259" spans="2:17" ht="12" customHeight="1" x14ac:dyDescent="0.3">
      <c r="B259" s="19"/>
      <c r="I259" s="7"/>
      <c r="K259" s="14"/>
      <c r="L259" s="14"/>
      <c r="M259" s="14"/>
      <c r="N259" s="14"/>
      <c r="O259" s="14"/>
      <c r="P259" s="14"/>
      <c r="Q259" s="14"/>
    </row>
    <row r="260" spans="2:17" ht="12" customHeight="1" x14ac:dyDescent="0.3">
      <c r="B260" s="19"/>
      <c r="I260" s="7"/>
      <c r="K260" s="14"/>
      <c r="L260" s="14"/>
      <c r="M260" s="14"/>
      <c r="N260" s="14"/>
      <c r="O260" s="14"/>
      <c r="P260" s="14"/>
      <c r="Q260" s="14"/>
    </row>
    <row r="261" spans="2:17" ht="12" customHeight="1" x14ac:dyDescent="0.3">
      <c r="B261" s="19"/>
      <c r="I261" s="7"/>
      <c r="K261" s="14"/>
      <c r="L261" s="14"/>
      <c r="M261" s="14"/>
      <c r="N261" s="14"/>
      <c r="O261" s="14"/>
      <c r="P261" s="14"/>
      <c r="Q261" s="14"/>
    </row>
    <row r="262" spans="2:17" ht="12" customHeight="1" x14ac:dyDescent="0.3">
      <c r="B262" s="19"/>
      <c r="I262" s="7"/>
      <c r="K262" s="14"/>
      <c r="L262" s="14"/>
      <c r="M262" s="14"/>
      <c r="N262" s="14"/>
      <c r="O262" s="14"/>
      <c r="P262" s="14"/>
      <c r="Q262" s="14"/>
    </row>
    <row r="263" spans="2:17" ht="12" customHeight="1" x14ac:dyDescent="0.3">
      <c r="B263" s="19"/>
      <c r="I263" s="7"/>
      <c r="K263" s="14"/>
      <c r="L263" s="14"/>
      <c r="M263" s="14"/>
      <c r="N263" s="14"/>
      <c r="O263" s="14"/>
      <c r="P263" s="14"/>
      <c r="Q263" s="14"/>
    </row>
    <row r="264" spans="2:17" ht="12" customHeight="1" x14ac:dyDescent="0.3">
      <c r="B264" s="19"/>
      <c r="I264" s="7"/>
      <c r="K264" s="14"/>
      <c r="L264" s="14"/>
      <c r="M264" s="14"/>
      <c r="N264" s="14"/>
      <c r="O264" s="14"/>
      <c r="P264" s="14"/>
      <c r="Q264" s="14"/>
    </row>
    <row r="265" spans="2:17" ht="12" customHeight="1" x14ac:dyDescent="0.3">
      <c r="B265" s="19"/>
      <c r="I265" s="7"/>
      <c r="K265" s="14"/>
      <c r="L265" s="14"/>
      <c r="M265" s="14"/>
      <c r="N265" s="14"/>
      <c r="O265" s="14"/>
      <c r="P265" s="14"/>
      <c r="Q265" s="14"/>
    </row>
    <row r="266" spans="2:17" ht="12" customHeight="1" x14ac:dyDescent="0.3">
      <c r="B266" s="19"/>
      <c r="I266" s="7"/>
      <c r="K266" s="14"/>
      <c r="L266" s="14"/>
      <c r="M266" s="14"/>
      <c r="N266" s="14"/>
      <c r="O266" s="14"/>
      <c r="P266" s="14"/>
      <c r="Q266" s="14"/>
    </row>
    <row r="267" spans="2:17" ht="12" customHeight="1" x14ac:dyDescent="0.3">
      <c r="B267" s="19"/>
      <c r="I267" s="7"/>
      <c r="K267" s="14"/>
      <c r="L267" s="14"/>
      <c r="M267" s="14"/>
      <c r="N267" s="14"/>
      <c r="O267" s="14"/>
      <c r="P267" s="14"/>
      <c r="Q267" s="14"/>
    </row>
    <row r="268" spans="2:17" ht="12" customHeight="1" x14ac:dyDescent="0.3">
      <c r="B268" s="19"/>
      <c r="I268" s="7"/>
      <c r="K268" s="14"/>
      <c r="L268" s="14"/>
      <c r="M268" s="14"/>
      <c r="N268" s="14"/>
      <c r="O268" s="14"/>
      <c r="P268" s="14"/>
      <c r="Q268" s="14"/>
    </row>
    <row r="269" spans="2:17" ht="12" customHeight="1" x14ac:dyDescent="0.3">
      <c r="B269" s="19"/>
      <c r="I269" s="7"/>
      <c r="K269" s="14"/>
      <c r="L269" s="14"/>
      <c r="M269" s="14"/>
      <c r="N269" s="14"/>
      <c r="O269" s="14"/>
      <c r="P269" s="14"/>
      <c r="Q269" s="14"/>
    </row>
    <row r="270" spans="2:17" ht="12" customHeight="1" x14ac:dyDescent="0.3">
      <c r="B270" s="19"/>
      <c r="I270" s="7"/>
      <c r="K270" s="14"/>
      <c r="L270" s="14"/>
      <c r="M270" s="14"/>
      <c r="N270" s="14"/>
      <c r="O270" s="14"/>
      <c r="P270" s="14"/>
      <c r="Q270" s="14"/>
    </row>
    <row r="271" spans="2:17" ht="12" customHeight="1" x14ac:dyDescent="0.3">
      <c r="B271" s="19"/>
      <c r="I271" s="7"/>
      <c r="K271" s="14"/>
      <c r="L271" s="14"/>
      <c r="M271" s="14"/>
      <c r="N271" s="14"/>
      <c r="O271" s="14"/>
      <c r="P271" s="14"/>
      <c r="Q271" s="14"/>
    </row>
    <row r="272" spans="2:17" ht="12" customHeight="1" x14ac:dyDescent="0.3">
      <c r="B272" s="19"/>
      <c r="I272" s="7"/>
      <c r="K272" s="14"/>
      <c r="L272" s="14"/>
      <c r="M272" s="14"/>
      <c r="N272" s="14"/>
      <c r="O272" s="14"/>
      <c r="P272" s="14"/>
      <c r="Q272" s="14"/>
    </row>
    <row r="273" spans="2:17" ht="12" customHeight="1" x14ac:dyDescent="0.3">
      <c r="B273" s="19"/>
      <c r="I273" s="7"/>
      <c r="K273" s="14"/>
      <c r="L273" s="14"/>
      <c r="M273" s="14"/>
      <c r="N273" s="14"/>
      <c r="O273" s="14"/>
      <c r="P273" s="14"/>
      <c r="Q273" s="14"/>
    </row>
    <row r="274" spans="2:17" ht="12" customHeight="1" x14ac:dyDescent="0.3">
      <c r="B274" s="19"/>
      <c r="I274" s="7"/>
      <c r="K274" s="14"/>
      <c r="L274" s="14"/>
      <c r="M274" s="14"/>
      <c r="N274" s="14"/>
      <c r="O274" s="14"/>
      <c r="P274" s="14"/>
      <c r="Q274" s="14"/>
    </row>
    <row r="275" spans="2:17" ht="12" customHeight="1" x14ac:dyDescent="0.3">
      <c r="B275" s="19"/>
      <c r="I275" s="7"/>
      <c r="K275" s="14"/>
      <c r="L275" s="14"/>
      <c r="M275" s="14"/>
      <c r="N275" s="14"/>
      <c r="O275" s="14"/>
      <c r="P275" s="14"/>
      <c r="Q275" s="14"/>
    </row>
    <row r="276" spans="2:17" ht="12" customHeight="1" x14ac:dyDescent="0.3">
      <c r="B276" s="19"/>
      <c r="I276" s="7"/>
      <c r="K276" s="14"/>
      <c r="L276" s="14"/>
      <c r="M276" s="14"/>
      <c r="N276" s="14"/>
      <c r="O276" s="14"/>
      <c r="P276" s="14"/>
      <c r="Q276" s="14"/>
    </row>
    <row r="277" spans="2:17" ht="12" customHeight="1" x14ac:dyDescent="0.3">
      <c r="B277" s="19"/>
      <c r="I277" s="7"/>
      <c r="K277" s="14"/>
      <c r="L277" s="14"/>
      <c r="M277" s="14"/>
      <c r="N277" s="14"/>
      <c r="O277" s="14"/>
      <c r="P277" s="14"/>
      <c r="Q277" s="14"/>
    </row>
    <row r="278" spans="2:17" ht="12" customHeight="1" x14ac:dyDescent="0.3">
      <c r="B278" s="19"/>
      <c r="I278" s="7"/>
      <c r="K278" s="14"/>
      <c r="L278" s="14"/>
      <c r="M278" s="14"/>
      <c r="N278" s="14"/>
      <c r="O278" s="14"/>
      <c r="P278" s="14"/>
      <c r="Q278" s="14"/>
    </row>
    <row r="279" spans="2:17" ht="12" customHeight="1" x14ac:dyDescent="0.3">
      <c r="B279" s="19"/>
      <c r="I279" s="7"/>
      <c r="K279" s="14"/>
      <c r="L279" s="14"/>
      <c r="M279" s="14"/>
      <c r="N279" s="14"/>
      <c r="O279" s="14"/>
      <c r="P279" s="14"/>
      <c r="Q279" s="14"/>
    </row>
    <row r="280" spans="2:17" ht="12" customHeight="1" x14ac:dyDescent="0.3">
      <c r="B280" s="19"/>
      <c r="I280" s="7"/>
      <c r="K280" s="14"/>
      <c r="L280" s="14"/>
      <c r="M280" s="14"/>
      <c r="N280" s="14"/>
      <c r="O280" s="14"/>
      <c r="P280" s="14"/>
      <c r="Q280" s="14"/>
    </row>
    <row r="281" spans="2:17" ht="12" customHeight="1" x14ac:dyDescent="0.3">
      <c r="B281" s="19"/>
      <c r="I281" s="7"/>
      <c r="K281" s="14"/>
      <c r="L281" s="14"/>
      <c r="M281" s="14"/>
      <c r="N281" s="14"/>
      <c r="O281" s="14"/>
      <c r="P281" s="14"/>
      <c r="Q281" s="14"/>
    </row>
    <row r="282" spans="2:17" ht="12" customHeight="1" x14ac:dyDescent="0.3">
      <c r="B282" s="19"/>
      <c r="I282" s="7"/>
      <c r="K282" s="14"/>
      <c r="L282" s="14"/>
      <c r="M282" s="14"/>
      <c r="N282" s="14"/>
      <c r="O282" s="14"/>
      <c r="P282" s="14"/>
      <c r="Q282" s="14"/>
    </row>
    <row r="283" spans="2:17" ht="12" customHeight="1" x14ac:dyDescent="0.3">
      <c r="B283" s="19"/>
      <c r="I283" s="7"/>
      <c r="K283" s="14"/>
      <c r="L283" s="14"/>
      <c r="M283" s="14"/>
      <c r="N283" s="14"/>
      <c r="O283" s="14"/>
      <c r="P283" s="14"/>
      <c r="Q283" s="14"/>
    </row>
    <row r="284" spans="2:17" ht="12" customHeight="1" x14ac:dyDescent="0.3">
      <c r="B284" s="19"/>
      <c r="I284" s="7"/>
      <c r="K284" s="14"/>
      <c r="L284" s="14"/>
      <c r="M284" s="14"/>
      <c r="N284" s="14"/>
      <c r="O284" s="14"/>
      <c r="P284" s="14"/>
      <c r="Q284" s="14"/>
    </row>
    <row r="285" spans="2:17" ht="12" customHeight="1" x14ac:dyDescent="0.3">
      <c r="B285" s="19"/>
      <c r="I285" s="7"/>
      <c r="K285" s="14"/>
      <c r="L285" s="14"/>
      <c r="M285" s="14"/>
      <c r="N285" s="14"/>
      <c r="O285" s="14"/>
      <c r="P285" s="14"/>
      <c r="Q285" s="14"/>
    </row>
    <row r="286" spans="2:17" ht="12" customHeight="1" x14ac:dyDescent="0.3">
      <c r="B286" s="19"/>
      <c r="I286" s="7"/>
      <c r="K286" s="14"/>
      <c r="L286" s="14"/>
      <c r="M286" s="14"/>
      <c r="N286" s="14"/>
      <c r="O286" s="14"/>
      <c r="P286" s="14"/>
      <c r="Q286" s="14"/>
    </row>
    <row r="287" spans="2:17" ht="12" customHeight="1" x14ac:dyDescent="0.3">
      <c r="B287" s="19"/>
      <c r="I287" s="7"/>
      <c r="K287" s="14"/>
      <c r="L287" s="14"/>
      <c r="M287" s="14"/>
      <c r="N287" s="14"/>
      <c r="O287" s="14"/>
      <c r="P287" s="14"/>
      <c r="Q287" s="14"/>
    </row>
    <row r="288" spans="2:17" ht="12" customHeight="1" x14ac:dyDescent="0.3">
      <c r="B288" s="19"/>
      <c r="I288" s="7"/>
      <c r="K288" s="14"/>
      <c r="L288" s="14"/>
      <c r="M288" s="14"/>
      <c r="N288" s="14"/>
      <c r="O288" s="14"/>
      <c r="P288" s="14"/>
      <c r="Q288" s="14"/>
    </row>
    <row r="289" spans="2:17" ht="12" customHeight="1" x14ac:dyDescent="0.3">
      <c r="B289" s="19"/>
      <c r="I289" s="7"/>
      <c r="K289" s="14"/>
      <c r="L289" s="14"/>
      <c r="M289" s="14"/>
      <c r="N289" s="14"/>
      <c r="O289" s="14"/>
      <c r="P289" s="14"/>
      <c r="Q289" s="14"/>
    </row>
    <row r="290" spans="2:17" ht="12" customHeight="1" x14ac:dyDescent="0.3">
      <c r="B290" s="19"/>
      <c r="I290" s="7"/>
      <c r="K290" s="14"/>
      <c r="L290" s="14"/>
      <c r="M290" s="14"/>
      <c r="N290" s="14"/>
      <c r="O290" s="14"/>
      <c r="P290" s="14"/>
      <c r="Q290" s="14"/>
    </row>
    <row r="291" spans="2:17" ht="12" customHeight="1" x14ac:dyDescent="0.3">
      <c r="B291" s="19"/>
      <c r="I291" s="7"/>
      <c r="K291" s="14"/>
      <c r="L291" s="14"/>
      <c r="M291" s="14"/>
      <c r="N291" s="14"/>
      <c r="O291" s="14"/>
      <c r="P291" s="14"/>
      <c r="Q291" s="14"/>
    </row>
    <row r="292" spans="2:17" ht="12" customHeight="1" x14ac:dyDescent="0.3">
      <c r="B292" s="19"/>
      <c r="I292" s="7"/>
      <c r="K292" s="14"/>
      <c r="L292" s="14"/>
      <c r="M292" s="14"/>
      <c r="N292" s="14"/>
      <c r="O292" s="14"/>
      <c r="P292" s="14"/>
      <c r="Q292" s="14"/>
    </row>
    <row r="293" spans="2:17" ht="12" customHeight="1" x14ac:dyDescent="0.3">
      <c r="B293" s="19"/>
      <c r="I293" s="7"/>
      <c r="K293" s="14"/>
      <c r="L293" s="14"/>
      <c r="M293" s="14"/>
      <c r="N293" s="14"/>
      <c r="O293" s="14"/>
      <c r="P293" s="14"/>
      <c r="Q293" s="14"/>
    </row>
    <row r="294" spans="2:17" ht="12" customHeight="1" x14ac:dyDescent="0.3">
      <c r="B294" s="19"/>
      <c r="I294" s="7"/>
      <c r="K294" s="14"/>
      <c r="L294" s="14"/>
      <c r="M294" s="14"/>
      <c r="N294" s="14"/>
      <c r="O294" s="14"/>
      <c r="P294" s="14"/>
      <c r="Q294" s="14"/>
    </row>
    <row r="295" spans="2:17" ht="12" customHeight="1" x14ac:dyDescent="0.3">
      <c r="B295" s="19"/>
      <c r="I295" s="7"/>
      <c r="K295" s="14"/>
      <c r="L295" s="14"/>
      <c r="M295" s="14"/>
      <c r="N295" s="14"/>
      <c r="O295" s="14"/>
      <c r="P295" s="14"/>
      <c r="Q295" s="14"/>
    </row>
    <row r="296" spans="2:17" ht="12" customHeight="1" x14ac:dyDescent="0.3">
      <c r="B296" s="19"/>
      <c r="I296" s="7"/>
      <c r="K296" s="14"/>
      <c r="L296" s="14"/>
      <c r="M296" s="14"/>
      <c r="N296" s="14"/>
      <c r="O296" s="14"/>
      <c r="P296" s="14"/>
      <c r="Q296" s="14"/>
    </row>
    <row r="297" spans="2:17" ht="12" customHeight="1" x14ac:dyDescent="0.3">
      <c r="B297" s="19"/>
      <c r="I297" s="7"/>
      <c r="K297" s="14"/>
      <c r="L297" s="14"/>
      <c r="M297" s="14"/>
      <c r="N297" s="14"/>
      <c r="O297" s="14"/>
      <c r="P297" s="14"/>
      <c r="Q297" s="14"/>
    </row>
    <row r="298" spans="2:17" ht="12" customHeight="1" x14ac:dyDescent="0.3">
      <c r="B298" s="19"/>
      <c r="I298" s="7"/>
      <c r="K298" s="14"/>
      <c r="L298" s="14"/>
      <c r="M298" s="14"/>
      <c r="N298" s="14"/>
      <c r="O298" s="14"/>
      <c r="P298" s="14"/>
      <c r="Q298" s="14"/>
    </row>
    <row r="299" spans="2:17" ht="12" customHeight="1" x14ac:dyDescent="0.3">
      <c r="B299" s="19"/>
      <c r="I299" s="7"/>
      <c r="K299" s="14"/>
      <c r="L299" s="14"/>
      <c r="M299" s="14"/>
      <c r="N299" s="14"/>
      <c r="O299" s="14"/>
      <c r="P299" s="14"/>
      <c r="Q299" s="14"/>
    </row>
    <row r="300" spans="2:17" ht="12" customHeight="1" x14ac:dyDescent="0.3">
      <c r="B300" s="19"/>
      <c r="I300" s="7"/>
      <c r="K300" s="14"/>
      <c r="L300" s="14"/>
      <c r="M300" s="14"/>
      <c r="N300" s="14"/>
      <c r="O300" s="14"/>
      <c r="P300" s="14"/>
      <c r="Q300" s="14"/>
    </row>
    <row r="301" spans="2:17" ht="12" customHeight="1" x14ac:dyDescent="0.3">
      <c r="B301" s="19"/>
      <c r="I301" s="7"/>
      <c r="K301" s="14"/>
      <c r="L301" s="14"/>
      <c r="M301" s="14"/>
      <c r="N301" s="14"/>
      <c r="O301" s="14"/>
      <c r="P301" s="14"/>
      <c r="Q301" s="14"/>
    </row>
    <row r="302" spans="2:17" ht="12" customHeight="1" x14ac:dyDescent="0.3">
      <c r="B302" s="19"/>
      <c r="I302" s="7"/>
      <c r="K302" s="14"/>
      <c r="L302" s="14"/>
      <c r="M302" s="14"/>
      <c r="N302" s="14"/>
      <c r="O302" s="14"/>
      <c r="P302" s="14"/>
      <c r="Q302" s="14"/>
    </row>
    <row r="303" spans="2:17" ht="12" customHeight="1" x14ac:dyDescent="0.3">
      <c r="B303" s="19"/>
      <c r="I303" s="7"/>
      <c r="K303" s="14"/>
      <c r="L303" s="14"/>
      <c r="M303" s="14"/>
      <c r="N303" s="14"/>
      <c r="O303" s="14"/>
      <c r="P303" s="14"/>
      <c r="Q303" s="14"/>
    </row>
    <row r="304" spans="2:17" ht="12" customHeight="1" x14ac:dyDescent="0.3">
      <c r="B304" s="19"/>
      <c r="I304" s="7"/>
      <c r="K304" s="14"/>
      <c r="L304" s="14"/>
      <c r="M304" s="14"/>
      <c r="N304" s="14"/>
      <c r="O304" s="14"/>
      <c r="P304" s="14"/>
      <c r="Q304" s="14"/>
    </row>
    <row r="305" spans="2:17" ht="12" customHeight="1" x14ac:dyDescent="0.3">
      <c r="B305" s="19"/>
      <c r="I305" s="7"/>
      <c r="K305" s="14"/>
      <c r="L305" s="14"/>
      <c r="M305" s="14"/>
      <c r="N305" s="14"/>
      <c r="O305" s="14"/>
      <c r="P305" s="14"/>
      <c r="Q305" s="14"/>
    </row>
    <row r="306" spans="2:17" ht="12" customHeight="1" x14ac:dyDescent="0.3">
      <c r="B306" s="19"/>
      <c r="I306" s="7"/>
      <c r="K306" s="14"/>
      <c r="L306" s="14"/>
      <c r="M306" s="14"/>
      <c r="N306" s="14"/>
      <c r="O306" s="14"/>
      <c r="P306" s="14"/>
      <c r="Q306" s="14"/>
    </row>
    <row r="307" spans="2:17" ht="12" customHeight="1" x14ac:dyDescent="0.3">
      <c r="B307" s="19"/>
      <c r="I307" s="7"/>
      <c r="K307" s="14"/>
      <c r="L307" s="14"/>
      <c r="M307" s="14"/>
      <c r="N307" s="14"/>
      <c r="O307" s="14"/>
      <c r="P307" s="14"/>
      <c r="Q307" s="14"/>
    </row>
    <row r="308" spans="2:17" ht="12" customHeight="1" x14ac:dyDescent="0.3">
      <c r="B308" s="19"/>
      <c r="I308" s="7"/>
      <c r="K308" s="14"/>
      <c r="L308" s="14"/>
      <c r="M308" s="14"/>
      <c r="N308" s="14"/>
      <c r="O308" s="14"/>
      <c r="P308" s="14"/>
      <c r="Q308" s="14"/>
    </row>
    <row r="309" spans="2:17" ht="12" customHeight="1" x14ac:dyDescent="0.3">
      <c r="B309" s="19"/>
      <c r="I309" s="7"/>
      <c r="K309" s="14"/>
      <c r="L309" s="14"/>
      <c r="M309" s="14"/>
      <c r="N309" s="14"/>
      <c r="O309" s="14"/>
      <c r="P309" s="14"/>
      <c r="Q309" s="14"/>
    </row>
    <row r="310" spans="2:17" ht="12" customHeight="1" x14ac:dyDescent="0.3">
      <c r="B310" s="19"/>
      <c r="I310" s="7"/>
      <c r="K310" s="14"/>
      <c r="L310" s="14"/>
      <c r="M310" s="14"/>
      <c r="N310" s="14"/>
      <c r="O310" s="14"/>
      <c r="P310" s="14"/>
      <c r="Q310" s="14"/>
    </row>
    <row r="311" spans="2:17" ht="12" customHeight="1" x14ac:dyDescent="0.3">
      <c r="B311" s="19"/>
      <c r="I311" s="7"/>
      <c r="K311" s="14"/>
      <c r="L311" s="14"/>
      <c r="M311" s="14"/>
      <c r="N311" s="14"/>
      <c r="O311" s="14"/>
      <c r="P311" s="14"/>
      <c r="Q311" s="14"/>
    </row>
    <row r="312" spans="2:17" ht="12" customHeight="1" x14ac:dyDescent="0.3">
      <c r="B312" s="19"/>
      <c r="I312" s="7"/>
      <c r="K312" s="14"/>
      <c r="L312" s="14"/>
      <c r="M312" s="14"/>
      <c r="N312" s="14"/>
      <c r="O312" s="14"/>
      <c r="P312" s="14"/>
      <c r="Q312" s="14"/>
    </row>
    <row r="313" spans="2:17" ht="12" customHeight="1" x14ac:dyDescent="0.3">
      <c r="B313" s="19"/>
      <c r="I313" s="7"/>
      <c r="K313" s="14"/>
      <c r="L313" s="14"/>
      <c r="M313" s="14"/>
      <c r="N313" s="14"/>
      <c r="O313" s="14"/>
      <c r="P313" s="14"/>
      <c r="Q313" s="14"/>
    </row>
    <row r="314" spans="2:17" ht="12" customHeight="1" x14ac:dyDescent="0.3">
      <c r="B314" s="19"/>
      <c r="I314" s="7"/>
      <c r="K314" s="14"/>
      <c r="L314" s="14"/>
      <c r="M314" s="14"/>
      <c r="N314" s="14"/>
      <c r="O314" s="14"/>
      <c r="P314" s="14"/>
      <c r="Q314" s="14"/>
    </row>
    <row r="315" spans="2:17" ht="12" customHeight="1" x14ac:dyDescent="0.3">
      <c r="B315" s="19"/>
      <c r="I315" s="7"/>
      <c r="K315" s="14"/>
      <c r="L315" s="14"/>
      <c r="M315" s="14"/>
      <c r="N315" s="14"/>
      <c r="O315" s="14"/>
      <c r="P315" s="14"/>
      <c r="Q315" s="14"/>
    </row>
    <row r="316" spans="2:17" ht="12" customHeight="1" x14ac:dyDescent="0.3">
      <c r="B316" s="19"/>
      <c r="I316" s="7"/>
      <c r="K316" s="14"/>
      <c r="L316" s="14"/>
      <c r="M316" s="14"/>
      <c r="N316" s="14"/>
      <c r="O316" s="14"/>
      <c r="P316" s="14"/>
      <c r="Q316" s="14"/>
    </row>
    <row r="317" spans="2:17" ht="12" customHeight="1" x14ac:dyDescent="0.3">
      <c r="B317" s="19"/>
      <c r="I317" s="7"/>
      <c r="K317" s="14"/>
      <c r="L317" s="14"/>
      <c r="M317" s="14"/>
      <c r="N317" s="14"/>
      <c r="O317" s="14"/>
      <c r="P317" s="14"/>
      <c r="Q317" s="14"/>
    </row>
    <row r="318" spans="2:17" ht="12" customHeight="1" x14ac:dyDescent="0.3">
      <c r="B318" s="19"/>
      <c r="I318" s="7"/>
      <c r="K318" s="14"/>
      <c r="L318" s="14"/>
      <c r="M318" s="14"/>
      <c r="N318" s="14"/>
      <c r="O318" s="14"/>
      <c r="P318" s="14"/>
      <c r="Q318" s="14"/>
    </row>
    <row r="319" spans="2:17" ht="12" customHeight="1" x14ac:dyDescent="0.3">
      <c r="B319" s="19"/>
      <c r="I319" s="7"/>
      <c r="K319" s="14"/>
      <c r="L319" s="14"/>
      <c r="M319" s="14"/>
      <c r="N319" s="14"/>
      <c r="O319" s="14"/>
      <c r="P319" s="14"/>
      <c r="Q319" s="14"/>
    </row>
    <row r="320" spans="2:17" ht="12" customHeight="1" x14ac:dyDescent="0.3">
      <c r="B320" s="19"/>
      <c r="I320" s="7"/>
      <c r="K320" s="14"/>
      <c r="L320" s="14"/>
      <c r="M320" s="14"/>
      <c r="N320" s="14"/>
      <c r="O320" s="14"/>
      <c r="P320" s="14"/>
      <c r="Q320" s="14"/>
    </row>
    <row r="321" spans="2:17" ht="12" customHeight="1" x14ac:dyDescent="0.3">
      <c r="B321" s="19"/>
      <c r="I321" s="7"/>
      <c r="K321" s="14"/>
      <c r="L321" s="14"/>
      <c r="M321" s="14"/>
      <c r="N321" s="14"/>
      <c r="O321" s="14"/>
      <c r="P321" s="14"/>
      <c r="Q321" s="14"/>
    </row>
    <row r="322" spans="2:17" ht="12" customHeight="1" x14ac:dyDescent="0.3">
      <c r="B322" s="19"/>
      <c r="I322" s="7"/>
      <c r="K322" s="14"/>
      <c r="L322" s="14"/>
      <c r="M322" s="14"/>
      <c r="N322" s="14"/>
      <c r="O322" s="14"/>
      <c r="P322" s="14"/>
      <c r="Q322" s="14"/>
    </row>
    <row r="323" spans="2:17" ht="12" customHeight="1" x14ac:dyDescent="0.3">
      <c r="B323" s="19"/>
      <c r="I323" s="7"/>
      <c r="K323" s="14"/>
      <c r="L323" s="14"/>
      <c r="M323" s="14"/>
      <c r="N323" s="14"/>
      <c r="O323" s="14"/>
      <c r="P323" s="14"/>
      <c r="Q323" s="14"/>
    </row>
    <row r="324" spans="2:17" ht="12" customHeight="1" x14ac:dyDescent="0.3">
      <c r="B324" s="19"/>
      <c r="I324" s="7"/>
      <c r="K324" s="14"/>
      <c r="L324" s="14"/>
      <c r="M324" s="14"/>
      <c r="N324" s="14"/>
      <c r="O324" s="14"/>
      <c r="P324" s="14"/>
      <c r="Q324" s="14"/>
    </row>
    <row r="325" spans="2:17" ht="12" customHeight="1" x14ac:dyDescent="0.3">
      <c r="B325" s="19"/>
      <c r="I325" s="7"/>
      <c r="K325" s="14"/>
      <c r="L325" s="14"/>
      <c r="M325" s="14"/>
      <c r="N325" s="14"/>
      <c r="O325" s="14"/>
      <c r="P325" s="14"/>
      <c r="Q325" s="14"/>
    </row>
    <row r="326" spans="2:17" ht="12" customHeight="1" x14ac:dyDescent="0.3">
      <c r="B326" s="19"/>
      <c r="I326" s="7"/>
      <c r="K326" s="14"/>
      <c r="L326" s="14"/>
      <c r="M326" s="14"/>
      <c r="N326" s="14"/>
      <c r="O326" s="14"/>
      <c r="P326" s="14"/>
      <c r="Q326" s="14"/>
    </row>
    <row r="327" spans="2:17" ht="12" customHeight="1" x14ac:dyDescent="0.3">
      <c r="B327" s="19"/>
      <c r="I327" s="7"/>
      <c r="K327" s="14"/>
      <c r="L327" s="14"/>
      <c r="M327" s="14"/>
      <c r="N327" s="14"/>
      <c r="O327" s="14"/>
      <c r="P327" s="14"/>
      <c r="Q327" s="14"/>
    </row>
    <row r="328" spans="2:17" ht="12" customHeight="1" x14ac:dyDescent="0.3">
      <c r="B328" s="19"/>
      <c r="I328" s="7"/>
      <c r="K328" s="14"/>
      <c r="L328" s="14"/>
      <c r="M328" s="14"/>
      <c r="N328" s="14"/>
      <c r="O328" s="14"/>
      <c r="P328" s="14"/>
      <c r="Q328" s="14"/>
    </row>
    <row r="329" spans="2:17" ht="12" customHeight="1" x14ac:dyDescent="0.3">
      <c r="B329" s="19"/>
      <c r="I329" s="7"/>
      <c r="K329" s="14"/>
      <c r="L329" s="14"/>
      <c r="M329" s="14"/>
      <c r="N329" s="14"/>
      <c r="O329" s="14"/>
      <c r="P329" s="14"/>
      <c r="Q329" s="14"/>
    </row>
    <row r="330" spans="2:17" ht="12" customHeight="1" x14ac:dyDescent="0.3">
      <c r="B330" s="19"/>
      <c r="I330" s="7"/>
      <c r="K330" s="14"/>
      <c r="L330" s="14"/>
      <c r="M330" s="14"/>
      <c r="N330" s="14"/>
      <c r="O330" s="14"/>
      <c r="P330" s="14"/>
      <c r="Q330" s="14"/>
    </row>
    <row r="331" spans="2:17" ht="12" customHeight="1" x14ac:dyDescent="0.3">
      <c r="B331" s="19"/>
      <c r="I331" s="7"/>
      <c r="K331" s="14"/>
      <c r="L331" s="14"/>
      <c r="M331" s="14"/>
      <c r="N331" s="14"/>
      <c r="O331" s="14"/>
      <c r="P331" s="14"/>
      <c r="Q331" s="14"/>
    </row>
    <row r="332" spans="2:17" ht="12" customHeight="1" x14ac:dyDescent="0.3">
      <c r="B332" s="19"/>
      <c r="I332" s="7"/>
      <c r="K332" s="14"/>
      <c r="L332" s="14"/>
      <c r="M332" s="14"/>
      <c r="N332" s="14"/>
      <c r="O332" s="14"/>
      <c r="P332" s="14"/>
      <c r="Q332" s="14"/>
    </row>
    <row r="333" spans="2:17" ht="12" customHeight="1" x14ac:dyDescent="0.3">
      <c r="B333" s="19"/>
      <c r="I333" s="7"/>
      <c r="K333" s="14"/>
      <c r="L333" s="14"/>
      <c r="M333" s="14"/>
      <c r="N333" s="14"/>
      <c r="O333" s="14"/>
      <c r="P333" s="14"/>
      <c r="Q333" s="14"/>
    </row>
    <row r="334" spans="2:17" ht="12" customHeight="1" x14ac:dyDescent="0.3">
      <c r="B334" s="19"/>
      <c r="I334" s="7"/>
      <c r="K334" s="14"/>
      <c r="L334" s="14"/>
      <c r="M334" s="14"/>
      <c r="N334" s="14"/>
      <c r="O334" s="14"/>
      <c r="P334" s="14"/>
      <c r="Q334" s="14"/>
    </row>
    <row r="335" spans="2:17" ht="12" customHeight="1" x14ac:dyDescent="0.3">
      <c r="B335" s="19"/>
      <c r="I335" s="7"/>
      <c r="K335" s="14"/>
      <c r="L335" s="14"/>
      <c r="M335" s="14"/>
      <c r="N335" s="14"/>
      <c r="O335" s="14"/>
      <c r="P335" s="14"/>
      <c r="Q335" s="14"/>
    </row>
    <row r="336" spans="2:17" ht="12" customHeight="1" x14ac:dyDescent="0.3">
      <c r="B336" s="19"/>
      <c r="I336" s="7"/>
      <c r="K336" s="14"/>
      <c r="L336" s="14"/>
      <c r="M336" s="14"/>
      <c r="N336" s="14"/>
      <c r="O336" s="14"/>
      <c r="P336" s="14"/>
      <c r="Q336" s="14"/>
    </row>
    <row r="337" spans="2:17" ht="12" customHeight="1" x14ac:dyDescent="0.3">
      <c r="B337" s="19"/>
      <c r="I337" s="7"/>
      <c r="K337" s="14"/>
      <c r="L337" s="14"/>
      <c r="M337" s="14"/>
      <c r="N337" s="14"/>
      <c r="O337" s="14"/>
      <c r="P337" s="14"/>
      <c r="Q337" s="14"/>
    </row>
    <row r="338" spans="2:17" ht="12" customHeight="1" x14ac:dyDescent="0.3">
      <c r="B338" s="19"/>
      <c r="I338" s="7"/>
      <c r="K338" s="14"/>
      <c r="L338" s="14"/>
      <c r="M338" s="14"/>
      <c r="N338" s="14"/>
      <c r="O338" s="14"/>
      <c r="P338" s="14"/>
      <c r="Q338" s="14"/>
    </row>
    <row r="339" spans="2:17" ht="12" customHeight="1" x14ac:dyDescent="0.3">
      <c r="B339" s="19"/>
      <c r="I339" s="7"/>
      <c r="K339" s="14"/>
      <c r="L339" s="14"/>
      <c r="M339" s="14"/>
      <c r="N339" s="14"/>
      <c r="O339" s="14"/>
      <c r="P339" s="14"/>
      <c r="Q339" s="14"/>
    </row>
    <row r="340" spans="2:17" ht="12" customHeight="1" x14ac:dyDescent="0.3">
      <c r="B340" s="19"/>
      <c r="I340" s="7"/>
      <c r="K340" s="14"/>
      <c r="L340" s="14"/>
      <c r="M340" s="14"/>
      <c r="N340" s="14"/>
      <c r="O340" s="14"/>
      <c r="P340" s="14"/>
      <c r="Q340" s="14"/>
    </row>
    <row r="341" spans="2:17" ht="12" customHeight="1" x14ac:dyDescent="0.3">
      <c r="B341" s="19"/>
      <c r="I341" s="7"/>
      <c r="K341" s="14"/>
      <c r="L341" s="14"/>
      <c r="M341" s="14"/>
      <c r="N341" s="14"/>
      <c r="O341" s="14"/>
      <c r="P341" s="14"/>
      <c r="Q341" s="14"/>
    </row>
    <row r="342" spans="2:17" ht="12" customHeight="1" x14ac:dyDescent="0.3">
      <c r="B342" s="19"/>
      <c r="I342" s="7"/>
      <c r="K342" s="14"/>
      <c r="L342" s="14"/>
      <c r="M342" s="14"/>
      <c r="N342" s="14"/>
      <c r="O342" s="14"/>
      <c r="P342" s="14"/>
      <c r="Q342" s="14"/>
    </row>
    <row r="343" spans="2:17" ht="12" customHeight="1" x14ac:dyDescent="0.3">
      <c r="B343" s="19"/>
      <c r="I343" s="7"/>
      <c r="K343" s="14"/>
      <c r="L343" s="14"/>
      <c r="M343" s="14"/>
      <c r="N343" s="14"/>
      <c r="O343" s="14"/>
      <c r="P343" s="14"/>
      <c r="Q343" s="14"/>
    </row>
    <row r="344" spans="2:17" ht="12" customHeight="1" x14ac:dyDescent="0.3">
      <c r="B344" s="19"/>
      <c r="I344" s="7"/>
      <c r="K344" s="14"/>
      <c r="L344" s="14"/>
      <c r="M344" s="14"/>
      <c r="N344" s="14"/>
      <c r="O344" s="14"/>
      <c r="P344" s="14"/>
      <c r="Q344" s="14"/>
    </row>
    <row r="345" spans="2:17" ht="12" customHeight="1" x14ac:dyDescent="0.3">
      <c r="B345" s="19"/>
      <c r="I345" s="7"/>
      <c r="K345" s="14"/>
      <c r="L345" s="14"/>
      <c r="M345" s="14"/>
      <c r="N345" s="14"/>
      <c r="O345" s="14"/>
      <c r="P345" s="14"/>
      <c r="Q345" s="14"/>
    </row>
    <row r="346" spans="2:17" ht="12" customHeight="1" x14ac:dyDescent="0.3">
      <c r="B346" s="19"/>
      <c r="I346" s="7"/>
      <c r="K346" s="14"/>
      <c r="L346" s="14"/>
      <c r="M346" s="14"/>
      <c r="N346" s="14"/>
      <c r="O346" s="14"/>
      <c r="P346" s="14"/>
      <c r="Q346" s="14"/>
    </row>
    <row r="347" spans="2:17" ht="12" customHeight="1" x14ac:dyDescent="0.3">
      <c r="B347" s="19"/>
      <c r="I347" s="7"/>
      <c r="K347" s="14"/>
      <c r="L347" s="14"/>
      <c r="M347" s="14"/>
      <c r="N347" s="14"/>
      <c r="O347" s="14"/>
      <c r="P347" s="14"/>
      <c r="Q347" s="14"/>
    </row>
    <row r="348" spans="2:17" ht="12" customHeight="1" x14ac:dyDescent="0.3">
      <c r="B348" s="19"/>
      <c r="I348" s="7"/>
      <c r="K348" s="14"/>
      <c r="L348" s="14"/>
      <c r="M348" s="14"/>
      <c r="N348" s="14"/>
      <c r="O348" s="14"/>
      <c r="P348" s="14"/>
      <c r="Q348" s="14"/>
    </row>
    <row r="349" spans="2:17" ht="12" customHeight="1" x14ac:dyDescent="0.3">
      <c r="B349" s="19"/>
      <c r="I349" s="7"/>
      <c r="K349" s="14"/>
      <c r="L349" s="14"/>
      <c r="M349" s="14"/>
      <c r="N349" s="14"/>
      <c r="O349" s="14"/>
      <c r="P349" s="14"/>
      <c r="Q349" s="14"/>
    </row>
    <row r="350" spans="2:17" ht="12" customHeight="1" x14ac:dyDescent="0.3">
      <c r="B350" s="19"/>
      <c r="I350" s="7"/>
      <c r="K350" s="14"/>
      <c r="L350" s="14"/>
      <c r="M350" s="14"/>
      <c r="N350" s="14"/>
      <c r="O350" s="14"/>
      <c r="P350" s="14"/>
      <c r="Q350" s="14"/>
    </row>
    <row r="351" spans="2:17" ht="12" customHeight="1" x14ac:dyDescent="0.3">
      <c r="B351" s="19"/>
      <c r="I351" s="7"/>
      <c r="K351" s="14"/>
      <c r="L351" s="14"/>
      <c r="M351" s="14"/>
      <c r="N351" s="14"/>
      <c r="O351" s="14"/>
      <c r="P351" s="14"/>
      <c r="Q351" s="14"/>
    </row>
    <row r="352" spans="2:17" ht="12" customHeight="1" x14ac:dyDescent="0.3">
      <c r="B352" s="19"/>
      <c r="I352" s="7"/>
      <c r="K352" s="14"/>
      <c r="L352" s="14"/>
      <c r="M352" s="14"/>
      <c r="N352" s="14"/>
      <c r="O352" s="14"/>
      <c r="P352" s="14"/>
      <c r="Q352" s="14"/>
    </row>
    <row r="353" spans="2:17" ht="12" customHeight="1" x14ac:dyDescent="0.3">
      <c r="B353" s="19"/>
      <c r="I353" s="7"/>
      <c r="K353" s="14"/>
      <c r="L353" s="14"/>
      <c r="M353" s="14"/>
      <c r="N353" s="14"/>
      <c r="O353" s="14"/>
      <c r="P353" s="14"/>
      <c r="Q353" s="14"/>
    </row>
    <row r="354" spans="2:17" ht="12" customHeight="1" x14ac:dyDescent="0.3">
      <c r="B354" s="19"/>
      <c r="I354" s="7"/>
      <c r="K354" s="14"/>
      <c r="L354" s="14"/>
      <c r="M354" s="14"/>
      <c r="N354" s="14"/>
      <c r="O354" s="14"/>
      <c r="P354" s="14"/>
      <c r="Q354" s="14"/>
    </row>
    <row r="355" spans="2:17" ht="12" customHeight="1" x14ac:dyDescent="0.3">
      <c r="B355" s="19"/>
      <c r="I355" s="7"/>
      <c r="K355" s="14"/>
      <c r="L355" s="14"/>
      <c r="M355" s="14"/>
      <c r="N355" s="14"/>
      <c r="O355" s="14"/>
      <c r="P355" s="14"/>
      <c r="Q355" s="14"/>
    </row>
    <row r="356" spans="2:17" ht="12" customHeight="1" x14ac:dyDescent="0.3">
      <c r="B356" s="19"/>
      <c r="I356" s="7"/>
      <c r="K356" s="14"/>
      <c r="L356" s="14"/>
      <c r="M356" s="14"/>
      <c r="N356" s="14"/>
      <c r="O356" s="14"/>
      <c r="P356" s="14"/>
      <c r="Q356" s="14"/>
    </row>
    <row r="357" spans="2:17" ht="12" customHeight="1" x14ac:dyDescent="0.3">
      <c r="B357" s="19"/>
      <c r="I357" s="7"/>
      <c r="K357" s="14"/>
      <c r="L357" s="14"/>
      <c r="M357" s="14"/>
      <c r="N357" s="14"/>
      <c r="O357" s="14"/>
      <c r="P357" s="14"/>
      <c r="Q357" s="14"/>
    </row>
    <row r="358" spans="2:17" ht="12" customHeight="1" x14ac:dyDescent="0.3">
      <c r="B358" s="19"/>
      <c r="I358" s="7"/>
      <c r="K358" s="14"/>
      <c r="L358" s="14"/>
      <c r="M358" s="14"/>
      <c r="N358" s="14"/>
      <c r="O358" s="14"/>
      <c r="P358" s="14"/>
      <c r="Q358" s="14"/>
    </row>
    <row r="359" spans="2:17" ht="12" customHeight="1" x14ac:dyDescent="0.3">
      <c r="B359" s="19"/>
      <c r="I359" s="7"/>
      <c r="K359" s="14"/>
      <c r="L359" s="14"/>
      <c r="M359" s="14"/>
      <c r="N359" s="14"/>
      <c r="O359" s="14"/>
      <c r="P359" s="14"/>
      <c r="Q359" s="14"/>
    </row>
    <row r="360" spans="2:17" ht="12" customHeight="1" x14ac:dyDescent="0.3">
      <c r="B360" s="19"/>
      <c r="I360" s="7"/>
      <c r="K360" s="14"/>
      <c r="L360" s="14"/>
      <c r="M360" s="14"/>
      <c r="N360" s="14"/>
      <c r="O360" s="14"/>
      <c r="P360" s="14"/>
      <c r="Q360" s="14"/>
    </row>
    <row r="361" spans="2:17" ht="12" customHeight="1" x14ac:dyDescent="0.3">
      <c r="B361" s="19"/>
      <c r="I361" s="7"/>
      <c r="K361" s="14"/>
      <c r="L361" s="14"/>
      <c r="M361" s="14"/>
      <c r="N361" s="14"/>
      <c r="O361" s="14"/>
      <c r="P361" s="14"/>
      <c r="Q361" s="14"/>
    </row>
    <row r="362" spans="2:17" ht="12" customHeight="1" x14ac:dyDescent="0.3">
      <c r="B362" s="19"/>
      <c r="I362" s="7"/>
      <c r="K362" s="14"/>
      <c r="L362" s="14"/>
      <c r="M362" s="14"/>
      <c r="N362" s="14"/>
      <c r="O362" s="14"/>
      <c r="P362" s="14"/>
      <c r="Q362" s="14"/>
    </row>
    <row r="363" spans="2:17" ht="12" customHeight="1" x14ac:dyDescent="0.3">
      <c r="B363" s="19"/>
      <c r="I363" s="7"/>
      <c r="K363" s="14"/>
      <c r="L363" s="14"/>
      <c r="M363" s="14"/>
      <c r="N363" s="14"/>
      <c r="O363" s="14"/>
      <c r="P363" s="14"/>
      <c r="Q363" s="14"/>
    </row>
    <row r="364" spans="2:17" ht="12" customHeight="1" x14ac:dyDescent="0.3">
      <c r="B364" s="19"/>
      <c r="I364" s="7"/>
      <c r="K364" s="14"/>
      <c r="L364" s="14"/>
      <c r="M364" s="14"/>
      <c r="N364" s="14"/>
      <c r="O364" s="14"/>
      <c r="P364" s="14"/>
      <c r="Q364" s="14"/>
    </row>
    <row r="365" spans="2:17" ht="12" customHeight="1" x14ac:dyDescent="0.3">
      <c r="B365" s="19"/>
      <c r="I365" s="7"/>
      <c r="K365" s="14"/>
      <c r="L365" s="14"/>
      <c r="M365" s="14"/>
      <c r="N365" s="14"/>
      <c r="O365" s="14"/>
      <c r="P365" s="14"/>
      <c r="Q365" s="14"/>
    </row>
    <row r="366" spans="2:17" ht="12" customHeight="1" x14ac:dyDescent="0.3">
      <c r="B366" s="19"/>
      <c r="I366" s="7"/>
      <c r="K366" s="14"/>
      <c r="L366" s="14"/>
      <c r="M366" s="14"/>
      <c r="N366" s="14"/>
      <c r="O366" s="14"/>
      <c r="P366" s="14"/>
      <c r="Q366" s="14"/>
    </row>
    <row r="367" spans="2:17" ht="12" customHeight="1" x14ac:dyDescent="0.3">
      <c r="B367" s="19"/>
      <c r="I367" s="7"/>
      <c r="K367" s="14"/>
      <c r="L367" s="14"/>
      <c r="M367" s="14"/>
      <c r="N367" s="14"/>
      <c r="O367" s="14"/>
      <c r="P367" s="14"/>
      <c r="Q367" s="14"/>
    </row>
    <row r="368" spans="2:17" ht="12" customHeight="1" x14ac:dyDescent="0.3">
      <c r="B368" s="19"/>
      <c r="I368" s="7"/>
      <c r="K368" s="14"/>
      <c r="L368" s="14"/>
      <c r="M368" s="14"/>
      <c r="N368" s="14"/>
      <c r="O368" s="14"/>
      <c r="P368" s="14"/>
      <c r="Q368" s="14"/>
    </row>
    <row r="369" spans="2:17" ht="12" customHeight="1" x14ac:dyDescent="0.3">
      <c r="B369" s="19"/>
      <c r="I369" s="7"/>
      <c r="K369" s="14"/>
      <c r="L369" s="14"/>
      <c r="M369" s="14"/>
      <c r="N369" s="14"/>
      <c r="O369" s="14"/>
      <c r="P369" s="14"/>
      <c r="Q369" s="14"/>
    </row>
    <row r="370" spans="2:17" ht="12" customHeight="1" x14ac:dyDescent="0.3">
      <c r="B370" s="19"/>
      <c r="I370" s="7"/>
      <c r="K370" s="14"/>
      <c r="L370" s="14"/>
      <c r="M370" s="14"/>
      <c r="N370" s="14"/>
      <c r="O370" s="14"/>
      <c r="P370" s="14"/>
      <c r="Q370" s="14"/>
    </row>
    <row r="371" spans="2:17" ht="12" customHeight="1" x14ac:dyDescent="0.3">
      <c r="B371" s="19"/>
      <c r="I371" s="7"/>
      <c r="K371" s="14"/>
      <c r="L371" s="14"/>
      <c r="M371" s="14"/>
      <c r="N371" s="14"/>
      <c r="O371" s="14"/>
      <c r="P371" s="14"/>
      <c r="Q371" s="14"/>
    </row>
    <row r="372" spans="2:17" ht="12" customHeight="1" x14ac:dyDescent="0.3">
      <c r="B372" s="19"/>
      <c r="I372" s="7"/>
      <c r="K372" s="14"/>
      <c r="L372" s="14"/>
      <c r="M372" s="14"/>
      <c r="N372" s="14"/>
      <c r="O372" s="14"/>
      <c r="P372" s="14"/>
      <c r="Q372" s="14"/>
    </row>
    <row r="373" spans="2:17" ht="12" customHeight="1" x14ac:dyDescent="0.3">
      <c r="B373" s="19"/>
      <c r="I373" s="7"/>
      <c r="K373" s="14"/>
      <c r="L373" s="14"/>
      <c r="M373" s="14"/>
      <c r="N373" s="14"/>
      <c r="O373" s="14"/>
      <c r="P373" s="14"/>
      <c r="Q373" s="14"/>
    </row>
    <row r="374" spans="2:17" ht="12" customHeight="1" x14ac:dyDescent="0.3">
      <c r="B374" s="19"/>
      <c r="I374" s="7"/>
      <c r="K374" s="14"/>
      <c r="L374" s="14"/>
      <c r="M374" s="14"/>
      <c r="N374" s="14"/>
      <c r="O374" s="14"/>
      <c r="P374" s="14"/>
      <c r="Q374" s="14"/>
    </row>
    <row r="375" spans="2:17" ht="12" customHeight="1" x14ac:dyDescent="0.3">
      <c r="B375" s="19"/>
      <c r="I375" s="7"/>
      <c r="K375" s="14"/>
      <c r="L375" s="14"/>
      <c r="M375" s="14"/>
      <c r="N375" s="14"/>
      <c r="O375" s="14"/>
      <c r="P375" s="14"/>
      <c r="Q375" s="14"/>
    </row>
    <row r="376" spans="2:17" ht="12" customHeight="1" x14ac:dyDescent="0.3">
      <c r="B376" s="19"/>
      <c r="I376" s="7"/>
      <c r="K376" s="14"/>
      <c r="L376" s="14"/>
      <c r="M376" s="14"/>
      <c r="N376" s="14"/>
      <c r="O376" s="14"/>
      <c r="P376" s="14"/>
      <c r="Q376" s="14"/>
    </row>
    <row r="377" spans="2:17" ht="12" customHeight="1" x14ac:dyDescent="0.3">
      <c r="B377" s="19"/>
      <c r="I377" s="7"/>
      <c r="K377" s="14"/>
      <c r="L377" s="14"/>
      <c r="M377" s="14"/>
      <c r="N377" s="14"/>
      <c r="O377" s="14"/>
      <c r="P377" s="14"/>
      <c r="Q377" s="14"/>
    </row>
    <row r="378" spans="2:17" ht="12" customHeight="1" x14ac:dyDescent="0.3">
      <c r="B378" s="19"/>
      <c r="I378" s="7"/>
      <c r="K378" s="14"/>
      <c r="L378" s="14"/>
      <c r="M378" s="14"/>
      <c r="N378" s="14"/>
      <c r="O378" s="14"/>
      <c r="P378" s="14"/>
      <c r="Q378" s="14"/>
    </row>
    <row r="379" spans="2:17" ht="12" customHeight="1" x14ac:dyDescent="0.3">
      <c r="B379" s="19"/>
      <c r="I379" s="7"/>
      <c r="K379" s="14"/>
      <c r="L379" s="14"/>
      <c r="M379" s="14"/>
      <c r="N379" s="14"/>
      <c r="O379" s="14"/>
      <c r="P379" s="14"/>
      <c r="Q379" s="14"/>
    </row>
    <row r="380" spans="2:17" ht="12" customHeight="1" x14ac:dyDescent="0.3">
      <c r="B380" s="19"/>
      <c r="I380" s="7"/>
      <c r="K380" s="14"/>
      <c r="L380" s="14"/>
      <c r="M380" s="14"/>
      <c r="N380" s="14"/>
      <c r="O380" s="14"/>
      <c r="P380" s="14"/>
      <c r="Q380" s="14"/>
    </row>
    <row r="381" spans="2:17" ht="12" customHeight="1" x14ac:dyDescent="0.3">
      <c r="B381" s="19"/>
      <c r="I381" s="7"/>
      <c r="K381" s="14"/>
      <c r="L381" s="14"/>
      <c r="M381" s="14"/>
      <c r="N381" s="14"/>
      <c r="O381" s="14"/>
      <c r="P381" s="14"/>
      <c r="Q381" s="14"/>
    </row>
    <row r="382" spans="2:17" ht="12" customHeight="1" x14ac:dyDescent="0.3">
      <c r="B382" s="19"/>
      <c r="I382" s="7"/>
      <c r="K382" s="14"/>
      <c r="L382" s="14"/>
      <c r="M382" s="14"/>
      <c r="N382" s="14"/>
      <c r="O382" s="14"/>
      <c r="P382" s="14"/>
      <c r="Q382" s="14"/>
    </row>
    <row r="383" spans="2:17" ht="12" customHeight="1" x14ac:dyDescent="0.3">
      <c r="B383" s="19"/>
      <c r="I383" s="7"/>
      <c r="K383" s="14"/>
      <c r="L383" s="14"/>
      <c r="M383" s="14"/>
      <c r="N383" s="14"/>
      <c r="O383" s="14"/>
      <c r="P383" s="14"/>
      <c r="Q383" s="14"/>
    </row>
    <row r="384" spans="2:17" ht="12" customHeight="1" x14ac:dyDescent="0.3">
      <c r="B384" s="19"/>
      <c r="I384" s="7"/>
      <c r="K384" s="14"/>
      <c r="L384" s="14"/>
      <c r="M384" s="14"/>
      <c r="N384" s="14"/>
      <c r="O384" s="14"/>
      <c r="P384" s="14"/>
      <c r="Q384" s="14"/>
    </row>
    <row r="385" spans="2:17" ht="12" customHeight="1" x14ac:dyDescent="0.3">
      <c r="B385" s="19"/>
      <c r="I385" s="7"/>
      <c r="K385" s="14"/>
      <c r="L385" s="14"/>
      <c r="M385" s="14"/>
      <c r="N385" s="14"/>
      <c r="O385" s="14"/>
      <c r="P385" s="14"/>
      <c r="Q385" s="14"/>
    </row>
    <row r="386" spans="2:17" ht="12" customHeight="1" x14ac:dyDescent="0.3">
      <c r="B386" s="19"/>
      <c r="I386" s="7"/>
      <c r="K386" s="14"/>
      <c r="L386" s="14"/>
      <c r="M386" s="14"/>
      <c r="N386" s="14"/>
      <c r="O386" s="14"/>
      <c r="P386" s="14"/>
      <c r="Q386" s="14"/>
    </row>
    <row r="387" spans="2:17" ht="12" customHeight="1" x14ac:dyDescent="0.3">
      <c r="B387" s="19"/>
      <c r="I387" s="7"/>
      <c r="K387" s="14"/>
      <c r="L387" s="14"/>
      <c r="M387" s="14"/>
      <c r="N387" s="14"/>
      <c r="O387" s="14"/>
      <c r="P387" s="14"/>
      <c r="Q387" s="14"/>
    </row>
    <row r="388" spans="2:17" ht="12" customHeight="1" x14ac:dyDescent="0.3">
      <c r="B388" s="19"/>
      <c r="I388" s="7"/>
      <c r="K388" s="14"/>
      <c r="L388" s="14"/>
      <c r="M388" s="14"/>
      <c r="N388" s="14"/>
      <c r="O388" s="14"/>
      <c r="P388" s="14"/>
      <c r="Q388" s="14"/>
    </row>
    <row r="389" spans="2:17" ht="12" customHeight="1" x14ac:dyDescent="0.3">
      <c r="B389" s="19"/>
      <c r="I389" s="7"/>
      <c r="K389" s="14"/>
      <c r="L389" s="14"/>
      <c r="M389" s="14"/>
      <c r="N389" s="14"/>
      <c r="O389" s="14"/>
      <c r="P389" s="14"/>
      <c r="Q389" s="14"/>
    </row>
    <row r="390" spans="2:17" ht="12" customHeight="1" x14ac:dyDescent="0.3">
      <c r="B390" s="19"/>
      <c r="I390" s="7"/>
      <c r="K390" s="14"/>
      <c r="L390" s="14"/>
      <c r="M390" s="14"/>
      <c r="N390" s="14"/>
      <c r="O390" s="14"/>
      <c r="P390" s="14"/>
      <c r="Q390" s="14"/>
    </row>
    <row r="391" spans="2:17" ht="12" customHeight="1" x14ac:dyDescent="0.3">
      <c r="B391" s="19"/>
      <c r="I391" s="7"/>
      <c r="K391" s="14"/>
      <c r="L391" s="14"/>
      <c r="M391" s="14"/>
      <c r="N391" s="14"/>
      <c r="O391" s="14"/>
      <c r="P391" s="14"/>
      <c r="Q391" s="14"/>
    </row>
    <row r="392" spans="2:17" ht="12" customHeight="1" x14ac:dyDescent="0.3">
      <c r="B392" s="19"/>
      <c r="I392" s="7"/>
      <c r="K392" s="14"/>
      <c r="L392" s="14"/>
      <c r="M392" s="14"/>
      <c r="N392" s="14"/>
      <c r="O392" s="14"/>
      <c r="P392" s="14"/>
      <c r="Q392" s="14"/>
    </row>
    <row r="393" spans="2:17" ht="12" customHeight="1" x14ac:dyDescent="0.3">
      <c r="B393" s="19"/>
      <c r="I393" s="7"/>
      <c r="K393" s="14"/>
      <c r="L393" s="14"/>
      <c r="M393" s="14"/>
      <c r="N393" s="14"/>
      <c r="O393" s="14"/>
      <c r="P393" s="14"/>
      <c r="Q393" s="14"/>
    </row>
    <row r="394" spans="2:17" ht="12" customHeight="1" x14ac:dyDescent="0.3">
      <c r="B394" s="19"/>
      <c r="I394" s="7"/>
      <c r="K394" s="14"/>
      <c r="L394" s="14"/>
      <c r="M394" s="14"/>
      <c r="N394" s="14"/>
      <c r="O394" s="14"/>
      <c r="P394" s="14"/>
      <c r="Q394" s="14"/>
    </row>
    <row r="395" spans="2:17" ht="12" customHeight="1" x14ac:dyDescent="0.3">
      <c r="B395" s="19"/>
      <c r="I395" s="7"/>
      <c r="K395" s="14"/>
      <c r="L395" s="14"/>
      <c r="M395" s="14"/>
      <c r="N395" s="14"/>
      <c r="O395" s="14"/>
      <c r="P395" s="14"/>
      <c r="Q395" s="14"/>
    </row>
    <row r="396" spans="2:17" ht="12" customHeight="1" x14ac:dyDescent="0.3">
      <c r="B396" s="19"/>
      <c r="I396" s="7"/>
      <c r="K396" s="14"/>
      <c r="L396" s="14"/>
      <c r="M396" s="14"/>
      <c r="N396" s="14"/>
      <c r="O396" s="14"/>
      <c r="P396" s="14"/>
      <c r="Q396" s="14"/>
    </row>
    <row r="397" spans="2:17" ht="12" customHeight="1" x14ac:dyDescent="0.3">
      <c r="B397" s="19"/>
      <c r="I397" s="7"/>
      <c r="K397" s="14"/>
      <c r="L397" s="14"/>
      <c r="M397" s="14"/>
      <c r="N397" s="14"/>
      <c r="O397" s="14"/>
      <c r="P397" s="14"/>
      <c r="Q397" s="14"/>
    </row>
    <row r="398" spans="2:17" ht="12" customHeight="1" x14ac:dyDescent="0.3">
      <c r="B398" s="19"/>
      <c r="I398" s="7"/>
      <c r="K398" s="14"/>
      <c r="L398" s="14"/>
      <c r="M398" s="14"/>
      <c r="N398" s="14"/>
      <c r="O398" s="14"/>
      <c r="P398" s="14"/>
      <c r="Q398" s="14"/>
    </row>
    <row r="399" spans="2:17" ht="12" customHeight="1" x14ac:dyDescent="0.3">
      <c r="B399" s="19"/>
      <c r="I399" s="7"/>
      <c r="K399" s="14"/>
      <c r="L399" s="14"/>
      <c r="M399" s="14"/>
      <c r="N399" s="14"/>
      <c r="O399" s="14"/>
      <c r="P399" s="14"/>
      <c r="Q399" s="14"/>
    </row>
    <row r="400" spans="2:17" ht="12" customHeight="1" x14ac:dyDescent="0.3">
      <c r="B400" s="19"/>
      <c r="I400" s="7"/>
      <c r="K400" s="14"/>
      <c r="L400" s="14"/>
      <c r="M400" s="14"/>
      <c r="N400" s="14"/>
      <c r="O400" s="14"/>
      <c r="P400" s="14"/>
      <c r="Q400" s="14"/>
    </row>
    <row r="401" spans="2:17" ht="12" customHeight="1" x14ac:dyDescent="0.3">
      <c r="B401" s="19"/>
      <c r="I401" s="7"/>
      <c r="K401" s="14"/>
      <c r="L401" s="14"/>
      <c r="M401" s="14"/>
      <c r="N401" s="14"/>
      <c r="O401" s="14"/>
      <c r="P401" s="14"/>
      <c r="Q401" s="14"/>
    </row>
    <row r="402" spans="2:17" ht="12" customHeight="1" x14ac:dyDescent="0.3">
      <c r="B402" s="19"/>
      <c r="I402" s="7"/>
      <c r="K402" s="14"/>
      <c r="L402" s="14"/>
      <c r="M402" s="14"/>
      <c r="N402" s="14"/>
      <c r="O402" s="14"/>
      <c r="P402" s="14"/>
      <c r="Q402" s="14"/>
    </row>
    <row r="403" spans="2:17" ht="12" customHeight="1" x14ac:dyDescent="0.3">
      <c r="B403" s="19"/>
      <c r="I403" s="7"/>
      <c r="K403" s="14"/>
      <c r="L403" s="14"/>
      <c r="M403" s="14"/>
      <c r="N403" s="14"/>
      <c r="O403" s="14"/>
      <c r="P403" s="14"/>
      <c r="Q403" s="14"/>
    </row>
    <row r="404" spans="2:17" ht="12" customHeight="1" x14ac:dyDescent="0.3">
      <c r="B404" s="19"/>
      <c r="I404" s="7"/>
      <c r="K404" s="14"/>
      <c r="L404" s="14"/>
      <c r="M404" s="14"/>
      <c r="N404" s="14"/>
      <c r="O404" s="14"/>
      <c r="P404" s="14"/>
      <c r="Q404" s="14"/>
    </row>
    <row r="405" spans="2:17" ht="12" customHeight="1" x14ac:dyDescent="0.3">
      <c r="B405" s="19"/>
      <c r="I405" s="7"/>
      <c r="K405" s="14"/>
      <c r="L405" s="14"/>
      <c r="M405" s="14"/>
      <c r="N405" s="14"/>
      <c r="O405" s="14"/>
      <c r="P405" s="14"/>
      <c r="Q405" s="14"/>
    </row>
    <row r="406" spans="2:17" ht="12" customHeight="1" x14ac:dyDescent="0.3">
      <c r="B406" s="19"/>
      <c r="I406" s="7"/>
      <c r="K406" s="14"/>
      <c r="L406" s="14"/>
      <c r="M406" s="14"/>
      <c r="N406" s="14"/>
      <c r="O406" s="14"/>
      <c r="P406" s="14"/>
      <c r="Q406" s="14"/>
    </row>
    <row r="407" spans="2:17" ht="12" customHeight="1" x14ac:dyDescent="0.3">
      <c r="B407" s="19"/>
      <c r="I407" s="7"/>
      <c r="K407" s="14"/>
      <c r="L407" s="14"/>
      <c r="M407" s="14"/>
      <c r="N407" s="14"/>
      <c r="O407" s="14"/>
      <c r="P407" s="14"/>
      <c r="Q407" s="14"/>
    </row>
    <row r="408" spans="2:17" ht="12" customHeight="1" x14ac:dyDescent="0.3">
      <c r="B408" s="19"/>
      <c r="I408" s="7"/>
      <c r="K408" s="14"/>
      <c r="L408" s="14"/>
      <c r="M408" s="14"/>
      <c r="N408" s="14"/>
      <c r="O408" s="14"/>
      <c r="P408" s="14"/>
      <c r="Q408" s="14"/>
    </row>
    <row r="409" spans="2:17" ht="12" customHeight="1" x14ac:dyDescent="0.3">
      <c r="B409" s="19"/>
      <c r="I409" s="7"/>
      <c r="K409" s="14"/>
      <c r="L409" s="14"/>
      <c r="M409" s="14"/>
      <c r="N409" s="14"/>
      <c r="O409" s="14"/>
      <c r="P409" s="14"/>
      <c r="Q409" s="14"/>
    </row>
    <row r="410" spans="2:17" ht="12" customHeight="1" x14ac:dyDescent="0.3">
      <c r="B410" s="19"/>
      <c r="I410" s="7"/>
      <c r="K410" s="14"/>
      <c r="L410" s="14"/>
      <c r="M410" s="14"/>
      <c r="N410" s="14"/>
      <c r="O410" s="14"/>
      <c r="P410" s="14"/>
      <c r="Q410" s="14"/>
    </row>
    <row r="411" spans="2:17" ht="12" customHeight="1" x14ac:dyDescent="0.3">
      <c r="B411" s="19"/>
      <c r="I411" s="7"/>
      <c r="K411" s="14"/>
      <c r="L411" s="14"/>
      <c r="M411" s="14"/>
      <c r="N411" s="14"/>
      <c r="O411" s="14"/>
      <c r="P411" s="14"/>
      <c r="Q411" s="14"/>
    </row>
    <row r="412" spans="2:17" ht="12" customHeight="1" x14ac:dyDescent="0.3">
      <c r="B412" s="19"/>
      <c r="I412" s="7"/>
      <c r="K412" s="14"/>
      <c r="L412" s="14"/>
      <c r="M412" s="14"/>
      <c r="N412" s="14"/>
      <c r="O412" s="14"/>
      <c r="P412" s="14"/>
      <c r="Q412" s="14"/>
    </row>
    <row r="413" spans="2:17" ht="12" customHeight="1" x14ac:dyDescent="0.3">
      <c r="B413" s="19"/>
      <c r="I413" s="7"/>
      <c r="K413" s="14"/>
      <c r="L413" s="14"/>
      <c r="M413" s="14"/>
      <c r="N413" s="14"/>
      <c r="O413" s="14"/>
      <c r="P413" s="14"/>
      <c r="Q413" s="14"/>
    </row>
    <row r="414" spans="2:17" ht="12" customHeight="1" x14ac:dyDescent="0.3">
      <c r="B414" s="19"/>
      <c r="I414" s="7"/>
      <c r="K414" s="14"/>
      <c r="L414" s="14"/>
      <c r="M414" s="14"/>
      <c r="N414" s="14"/>
      <c r="O414" s="14"/>
      <c r="P414" s="14"/>
      <c r="Q414" s="14"/>
    </row>
    <row r="415" spans="2:17" ht="12" customHeight="1" x14ac:dyDescent="0.3">
      <c r="B415" s="19"/>
      <c r="I415" s="7"/>
      <c r="K415" s="14"/>
      <c r="L415" s="14"/>
      <c r="M415" s="14"/>
      <c r="N415" s="14"/>
      <c r="O415" s="14"/>
      <c r="P415" s="14"/>
      <c r="Q415" s="14"/>
    </row>
    <row r="416" spans="2:17" ht="12" customHeight="1" x14ac:dyDescent="0.3">
      <c r="B416" s="19"/>
      <c r="I416" s="7"/>
      <c r="K416" s="14"/>
      <c r="L416" s="14"/>
      <c r="M416" s="14"/>
      <c r="N416" s="14"/>
      <c r="O416" s="14"/>
      <c r="P416" s="14"/>
      <c r="Q416" s="14"/>
    </row>
    <row r="417" spans="2:17" ht="12" customHeight="1" x14ac:dyDescent="0.3">
      <c r="B417" s="19"/>
      <c r="I417" s="7"/>
      <c r="K417" s="14"/>
      <c r="L417" s="14"/>
      <c r="M417" s="14"/>
      <c r="N417" s="14"/>
      <c r="O417" s="14"/>
      <c r="P417" s="14"/>
      <c r="Q417" s="14"/>
    </row>
    <row r="418" spans="2:17" ht="12" customHeight="1" x14ac:dyDescent="0.3">
      <c r="B418" s="19"/>
      <c r="I418" s="7"/>
      <c r="K418" s="14"/>
      <c r="L418" s="14"/>
      <c r="M418" s="14"/>
      <c r="N418" s="14"/>
      <c r="O418" s="14"/>
      <c r="P418" s="14"/>
      <c r="Q418" s="14"/>
    </row>
    <row r="419" spans="2:17" ht="12" customHeight="1" x14ac:dyDescent="0.3">
      <c r="B419" s="19"/>
      <c r="I419" s="7"/>
      <c r="K419" s="14"/>
      <c r="L419" s="14"/>
      <c r="M419" s="14"/>
      <c r="N419" s="14"/>
      <c r="O419" s="14"/>
      <c r="P419" s="14"/>
      <c r="Q419" s="14"/>
    </row>
    <row r="420" spans="2:17" ht="12" customHeight="1" x14ac:dyDescent="0.3">
      <c r="B420" s="19"/>
      <c r="I420" s="7"/>
      <c r="K420" s="14"/>
      <c r="L420" s="14"/>
      <c r="M420" s="14"/>
      <c r="N420" s="14"/>
      <c r="O420" s="14"/>
      <c r="P420" s="14"/>
      <c r="Q420" s="14"/>
    </row>
    <row r="421" spans="2:17" ht="12" customHeight="1" x14ac:dyDescent="0.3">
      <c r="B421" s="19"/>
      <c r="I421" s="7"/>
      <c r="K421" s="14"/>
      <c r="L421" s="14"/>
      <c r="M421" s="14"/>
      <c r="N421" s="14"/>
      <c r="O421" s="14"/>
      <c r="P421" s="14"/>
      <c r="Q421" s="14"/>
    </row>
    <row r="422" spans="2:17" ht="12" customHeight="1" x14ac:dyDescent="0.3">
      <c r="B422" s="19"/>
      <c r="I422" s="7"/>
      <c r="K422" s="14"/>
      <c r="L422" s="14"/>
      <c r="M422" s="14"/>
      <c r="N422" s="14"/>
      <c r="O422" s="14"/>
      <c r="P422" s="14"/>
      <c r="Q422" s="14"/>
    </row>
    <row r="423" spans="2:17" ht="12" customHeight="1" x14ac:dyDescent="0.3">
      <c r="B423" s="19"/>
      <c r="I423" s="7"/>
      <c r="K423" s="14"/>
      <c r="L423" s="14"/>
      <c r="M423" s="14"/>
      <c r="N423" s="14"/>
      <c r="O423" s="14"/>
      <c r="P423" s="14"/>
      <c r="Q423" s="14"/>
    </row>
    <row r="424" spans="2:17" ht="12" customHeight="1" x14ac:dyDescent="0.3">
      <c r="B424" s="19"/>
      <c r="I424" s="7"/>
      <c r="K424" s="14"/>
      <c r="L424" s="14"/>
      <c r="M424" s="14"/>
      <c r="N424" s="14"/>
      <c r="O424" s="14"/>
      <c r="P424" s="14"/>
      <c r="Q424" s="14"/>
    </row>
    <row r="425" spans="2:17" ht="12" customHeight="1" x14ac:dyDescent="0.3">
      <c r="B425" s="19"/>
      <c r="I425" s="7"/>
      <c r="K425" s="14"/>
      <c r="L425" s="14"/>
      <c r="M425" s="14"/>
      <c r="N425" s="14"/>
      <c r="O425" s="14"/>
      <c r="P425" s="14"/>
      <c r="Q425" s="14"/>
    </row>
    <row r="426" spans="2:17" ht="12" customHeight="1" x14ac:dyDescent="0.3">
      <c r="B426" s="19"/>
      <c r="I426" s="7"/>
      <c r="K426" s="14"/>
      <c r="L426" s="14"/>
      <c r="M426" s="14"/>
      <c r="N426" s="14"/>
      <c r="O426" s="14"/>
      <c r="P426" s="14"/>
      <c r="Q426" s="14"/>
    </row>
    <row r="427" spans="2:17" ht="12" customHeight="1" x14ac:dyDescent="0.3">
      <c r="B427" s="19"/>
      <c r="I427" s="7"/>
      <c r="K427" s="14"/>
      <c r="L427" s="14"/>
      <c r="M427" s="14"/>
      <c r="N427" s="14"/>
      <c r="O427" s="14"/>
      <c r="P427" s="14"/>
      <c r="Q427" s="14"/>
    </row>
    <row r="428" spans="2:17" ht="12" customHeight="1" x14ac:dyDescent="0.3">
      <c r="B428" s="19"/>
      <c r="I428" s="7"/>
      <c r="K428" s="14"/>
      <c r="L428" s="14"/>
      <c r="M428" s="14"/>
      <c r="N428" s="14"/>
      <c r="O428" s="14"/>
      <c r="P428" s="14"/>
      <c r="Q428" s="14"/>
    </row>
    <row r="429" spans="2:17" ht="12" customHeight="1" x14ac:dyDescent="0.3">
      <c r="B429" s="19"/>
      <c r="I429" s="7"/>
      <c r="K429" s="14"/>
      <c r="L429" s="14"/>
      <c r="M429" s="14"/>
      <c r="N429" s="14"/>
      <c r="O429" s="14"/>
      <c r="P429" s="14"/>
      <c r="Q429" s="14"/>
    </row>
    <row r="430" spans="2:17" ht="12" customHeight="1" x14ac:dyDescent="0.3">
      <c r="B430" s="19"/>
      <c r="I430" s="7"/>
      <c r="K430" s="14"/>
      <c r="L430" s="14"/>
      <c r="M430" s="14"/>
      <c r="N430" s="14"/>
      <c r="O430" s="14"/>
      <c r="P430" s="14"/>
      <c r="Q430" s="14"/>
    </row>
    <row r="431" spans="2:17" ht="12" customHeight="1" x14ac:dyDescent="0.3">
      <c r="B431" s="19"/>
      <c r="I431" s="7"/>
      <c r="K431" s="14"/>
      <c r="L431" s="14"/>
      <c r="M431" s="14"/>
      <c r="N431" s="14"/>
      <c r="O431" s="14"/>
      <c r="P431" s="14"/>
      <c r="Q431" s="14"/>
    </row>
    <row r="432" spans="2:17" ht="12" customHeight="1" x14ac:dyDescent="0.3">
      <c r="B432" s="19"/>
      <c r="I432" s="7"/>
      <c r="K432" s="14"/>
      <c r="L432" s="14"/>
      <c r="M432" s="14"/>
      <c r="N432" s="14"/>
      <c r="O432" s="14"/>
      <c r="P432" s="14"/>
      <c r="Q432" s="14"/>
    </row>
    <row r="433" spans="2:17" ht="12" customHeight="1" x14ac:dyDescent="0.3">
      <c r="B433" s="19"/>
      <c r="I433" s="7"/>
      <c r="K433" s="14"/>
      <c r="L433" s="14"/>
      <c r="M433" s="14"/>
      <c r="N433" s="14"/>
      <c r="O433" s="14"/>
      <c r="P433" s="14"/>
      <c r="Q433" s="14"/>
    </row>
    <row r="434" spans="2:17" ht="12" customHeight="1" x14ac:dyDescent="0.3">
      <c r="B434" s="19"/>
      <c r="I434" s="7"/>
      <c r="K434" s="14"/>
      <c r="L434" s="14"/>
      <c r="M434" s="14"/>
      <c r="N434" s="14"/>
      <c r="O434" s="14"/>
      <c r="P434" s="14"/>
      <c r="Q434" s="14"/>
    </row>
    <row r="435" spans="2:17" ht="12" customHeight="1" x14ac:dyDescent="0.3">
      <c r="B435" s="19"/>
      <c r="I435" s="7"/>
      <c r="K435" s="14"/>
      <c r="L435" s="14"/>
      <c r="M435" s="14"/>
      <c r="N435" s="14"/>
      <c r="O435" s="14"/>
      <c r="P435" s="14"/>
      <c r="Q435" s="14"/>
    </row>
    <row r="436" spans="2:17" ht="12" customHeight="1" x14ac:dyDescent="0.3">
      <c r="B436" s="19"/>
      <c r="I436" s="7"/>
      <c r="K436" s="14"/>
      <c r="L436" s="14"/>
      <c r="M436" s="14"/>
      <c r="N436" s="14"/>
      <c r="O436" s="14"/>
      <c r="P436" s="14"/>
      <c r="Q436" s="14"/>
    </row>
    <row r="437" spans="2:17" ht="12" customHeight="1" x14ac:dyDescent="0.3">
      <c r="B437" s="19"/>
      <c r="I437" s="7"/>
      <c r="K437" s="14"/>
      <c r="L437" s="14"/>
      <c r="M437" s="14"/>
      <c r="N437" s="14"/>
      <c r="O437" s="14"/>
      <c r="P437" s="14"/>
      <c r="Q437" s="14"/>
    </row>
    <row r="438" spans="2:17" ht="12" customHeight="1" x14ac:dyDescent="0.3">
      <c r="B438" s="19"/>
      <c r="I438" s="7"/>
      <c r="K438" s="14"/>
      <c r="L438" s="14"/>
      <c r="M438" s="14"/>
      <c r="N438" s="14"/>
      <c r="O438" s="14"/>
      <c r="P438" s="14"/>
      <c r="Q438" s="14"/>
    </row>
    <row r="439" spans="2:17" ht="12" customHeight="1" x14ac:dyDescent="0.3">
      <c r="B439" s="19"/>
      <c r="I439" s="7"/>
      <c r="K439" s="14"/>
      <c r="L439" s="14"/>
      <c r="M439" s="14"/>
      <c r="N439" s="14"/>
      <c r="O439" s="14"/>
      <c r="P439" s="14"/>
      <c r="Q439" s="14"/>
    </row>
    <row r="440" spans="2:17" ht="12" customHeight="1" x14ac:dyDescent="0.3">
      <c r="B440" s="19"/>
      <c r="I440" s="7"/>
      <c r="K440" s="14"/>
      <c r="L440" s="14"/>
      <c r="M440" s="14"/>
      <c r="N440" s="14"/>
      <c r="O440" s="14"/>
      <c r="P440" s="14"/>
      <c r="Q440" s="14"/>
    </row>
    <row r="441" spans="2:17" ht="12" customHeight="1" x14ac:dyDescent="0.3">
      <c r="B441" s="19"/>
      <c r="I441" s="7"/>
      <c r="K441" s="14"/>
      <c r="L441" s="14"/>
      <c r="M441" s="14"/>
      <c r="N441" s="14"/>
      <c r="O441" s="14"/>
      <c r="P441" s="14"/>
      <c r="Q441" s="14"/>
    </row>
    <row r="442" spans="2:17" ht="12" customHeight="1" x14ac:dyDescent="0.3">
      <c r="B442" s="19"/>
      <c r="I442" s="7"/>
      <c r="K442" s="14"/>
      <c r="L442" s="14"/>
      <c r="M442" s="14"/>
      <c r="N442" s="14"/>
      <c r="O442" s="14"/>
      <c r="P442" s="14"/>
      <c r="Q442" s="14"/>
    </row>
    <row r="443" spans="2:17" ht="12" customHeight="1" x14ac:dyDescent="0.3">
      <c r="B443" s="19"/>
      <c r="I443" s="7"/>
      <c r="K443" s="14"/>
      <c r="L443" s="14"/>
      <c r="M443" s="14"/>
      <c r="N443" s="14"/>
      <c r="O443" s="14"/>
      <c r="P443" s="14"/>
      <c r="Q443" s="14"/>
    </row>
    <row r="444" spans="2:17" ht="12" customHeight="1" x14ac:dyDescent="0.3">
      <c r="B444" s="19"/>
      <c r="I444" s="7"/>
      <c r="K444" s="14"/>
      <c r="L444" s="14"/>
      <c r="M444" s="14"/>
      <c r="N444" s="14"/>
      <c r="O444" s="14"/>
      <c r="P444" s="14"/>
      <c r="Q444" s="14"/>
    </row>
    <row r="445" spans="2:17" ht="12" customHeight="1" x14ac:dyDescent="0.3">
      <c r="B445" s="19"/>
      <c r="I445" s="7"/>
      <c r="K445" s="14"/>
      <c r="L445" s="14"/>
      <c r="M445" s="14"/>
      <c r="N445" s="14"/>
      <c r="O445" s="14"/>
      <c r="P445" s="14"/>
      <c r="Q445" s="14"/>
    </row>
    <row r="446" spans="2:17" ht="12" customHeight="1" x14ac:dyDescent="0.3">
      <c r="B446" s="19"/>
      <c r="I446" s="7"/>
      <c r="K446" s="14"/>
      <c r="L446" s="14"/>
      <c r="M446" s="14"/>
      <c r="N446" s="14"/>
      <c r="O446" s="14"/>
      <c r="P446" s="14"/>
      <c r="Q446" s="14"/>
    </row>
    <row r="447" spans="2:17" ht="12" customHeight="1" x14ac:dyDescent="0.3">
      <c r="B447" s="19"/>
      <c r="I447" s="7"/>
      <c r="K447" s="14"/>
      <c r="L447" s="14"/>
      <c r="M447" s="14"/>
      <c r="N447" s="14"/>
      <c r="O447" s="14"/>
      <c r="P447" s="14"/>
      <c r="Q447" s="14"/>
    </row>
    <row r="448" spans="2:17" ht="12" customHeight="1" x14ac:dyDescent="0.3">
      <c r="B448" s="19"/>
      <c r="I448" s="7"/>
      <c r="K448" s="14"/>
      <c r="L448" s="14"/>
      <c r="M448" s="14"/>
      <c r="N448" s="14"/>
      <c r="O448" s="14"/>
      <c r="P448" s="14"/>
      <c r="Q448" s="14"/>
    </row>
    <row r="449" spans="2:17" ht="12" customHeight="1" x14ac:dyDescent="0.3">
      <c r="B449" s="19"/>
      <c r="I449" s="7"/>
      <c r="K449" s="14"/>
      <c r="L449" s="14"/>
      <c r="M449" s="14"/>
      <c r="N449" s="14"/>
      <c r="O449" s="14"/>
      <c r="P449" s="14"/>
      <c r="Q449" s="14"/>
    </row>
    <row r="450" spans="2:17" ht="12" customHeight="1" x14ac:dyDescent="0.3">
      <c r="B450" s="19"/>
      <c r="I450" s="7"/>
      <c r="K450" s="14"/>
      <c r="L450" s="14"/>
      <c r="M450" s="14"/>
      <c r="N450" s="14"/>
      <c r="O450" s="14"/>
      <c r="P450" s="14"/>
      <c r="Q450" s="14"/>
    </row>
    <row r="451" spans="2:17" ht="12" customHeight="1" x14ac:dyDescent="0.3">
      <c r="B451" s="19"/>
      <c r="I451" s="7"/>
      <c r="K451" s="14"/>
      <c r="L451" s="14"/>
      <c r="M451" s="14"/>
      <c r="N451" s="14"/>
      <c r="O451" s="14"/>
      <c r="P451" s="14"/>
      <c r="Q451" s="14"/>
    </row>
    <row r="452" spans="2:17" ht="12" customHeight="1" x14ac:dyDescent="0.3">
      <c r="B452" s="19"/>
      <c r="I452" s="7"/>
      <c r="K452" s="14"/>
      <c r="L452" s="14"/>
      <c r="M452" s="14"/>
      <c r="N452" s="14"/>
      <c r="O452" s="14"/>
      <c r="P452" s="14"/>
      <c r="Q452" s="14"/>
    </row>
    <row r="453" spans="2:17" ht="12" customHeight="1" x14ac:dyDescent="0.3">
      <c r="B453" s="19"/>
      <c r="I453" s="7"/>
      <c r="K453" s="14"/>
      <c r="L453" s="14"/>
      <c r="M453" s="14"/>
      <c r="N453" s="14"/>
      <c r="O453" s="14"/>
      <c r="P453" s="14"/>
      <c r="Q453" s="14"/>
    </row>
    <row r="454" spans="2:17" ht="12" customHeight="1" x14ac:dyDescent="0.3">
      <c r="B454" s="19"/>
      <c r="I454" s="7"/>
      <c r="K454" s="14"/>
      <c r="L454" s="14"/>
      <c r="M454" s="14"/>
      <c r="N454" s="14"/>
      <c r="O454" s="14"/>
      <c r="P454" s="14"/>
      <c r="Q454" s="14"/>
    </row>
    <row r="455" spans="2:17" ht="12" customHeight="1" x14ac:dyDescent="0.3">
      <c r="B455" s="19"/>
      <c r="I455" s="7"/>
      <c r="K455" s="14"/>
      <c r="L455" s="14"/>
      <c r="M455" s="14"/>
      <c r="N455" s="14"/>
      <c r="O455" s="14"/>
      <c r="P455" s="14"/>
      <c r="Q455" s="14"/>
    </row>
    <row r="456" spans="2:17" ht="12" customHeight="1" x14ac:dyDescent="0.3">
      <c r="B456" s="19"/>
      <c r="I456" s="7"/>
      <c r="K456" s="14"/>
      <c r="L456" s="14"/>
      <c r="M456" s="14"/>
      <c r="N456" s="14"/>
      <c r="O456" s="14"/>
      <c r="P456" s="14"/>
      <c r="Q456" s="14"/>
    </row>
    <row r="457" spans="2:17" ht="12" customHeight="1" x14ac:dyDescent="0.3">
      <c r="B457" s="19"/>
      <c r="I457" s="7"/>
      <c r="K457" s="14"/>
      <c r="L457" s="14"/>
      <c r="M457" s="14"/>
      <c r="N457" s="14"/>
      <c r="O457" s="14"/>
      <c r="P457" s="14"/>
      <c r="Q457" s="14"/>
    </row>
    <row r="458" spans="2:17" ht="12" customHeight="1" x14ac:dyDescent="0.3">
      <c r="B458" s="19"/>
      <c r="I458" s="7"/>
      <c r="K458" s="14"/>
      <c r="L458" s="14"/>
      <c r="M458" s="14"/>
      <c r="N458" s="14"/>
      <c r="O458" s="14"/>
      <c r="P458" s="14"/>
      <c r="Q458" s="14"/>
    </row>
    <row r="459" spans="2:17" ht="12" customHeight="1" x14ac:dyDescent="0.3">
      <c r="B459" s="19"/>
      <c r="I459" s="7"/>
      <c r="K459" s="14"/>
      <c r="L459" s="14"/>
      <c r="M459" s="14"/>
      <c r="N459" s="14"/>
      <c r="O459" s="14"/>
      <c r="P459" s="14"/>
      <c r="Q459" s="14"/>
    </row>
    <row r="460" spans="2:17" ht="12" customHeight="1" x14ac:dyDescent="0.3">
      <c r="B460" s="19"/>
      <c r="I460" s="7"/>
      <c r="K460" s="14"/>
      <c r="L460" s="14"/>
      <c r="M460" s="14"/>
      <c r="N460" s="14"/>
      <c r="O460" s="14"/>
      <c r="P460" s="14"/>
      <c r="Q460" s="14"/>
    </row>
    <row r="461" spans="2:17" ht="12" customHeight="1" x14ac:dyDescent="0.3">
      <c r="B461" s="19"/>
      <c r="I461" s="7"/>
      <c r="K461" s="14"/>
      <c r="L461" s="14"/>
      <c r="M461" s="14"/>
      <c r="N461" s="14"/>
      <c r="O461" s="14"/>
      <c r="P461" s="14"/>
      <c r="Q461" s="14"/>
    </row>
    <row r="462" spans="2:17" ht="12" customHeight="1" x14ac:dyDescent="0.3">
      <c r="B462" s="19"/>
      <c r="I462" s="7"/>
      <c r="K462" s="14"/>
      <c r="L462" s="14"/>
      <c r="M462" s="14"/>
      <c r="N462" s="14"/>
      <c r="O462" s="14"/>
      <c r="P462" s="14"/>
      <c r="Q462" s="14"/>
    </row>
    <row r="463" spans="2:17" ht="12" customHeight="1" x14ac:dyDescent="0.3">
      <c r="B463" s="19"/>
      <c r="I463" s="7"/>
      <c r="K463" s="14"/>
      <c r="L463" s="14"/>
      <c r="M463" s="14"/>
      <c r="N463" s="14"/>
      <c r="O463" s="14"/>
      <c r="P463" s="14"/>
      <c r="Q463" s="14"/>
    </row>
    <row r="464" spans="2:17" ht="12" customHeight="1" x14ac:dyDescent="0.3">
      <c r="B464" s="19"/>
      <c r="I464" s="7"/>
      <c r="K464" s="14"/>
      <c r="L464" s="14"/>
      <c r="M464" s="14"/>
      <c r="N464" s="14"/>
      <c r="O464" s="14"/>
      <c r="P464" s="14"/>
      <c r="Q464" s="14"/>
    </row>
    <row r="465" spans="2:17" ht="12" customHeight="1" x14ac:dyDescent="0.3">
      <c r="B465" s="19"/>
      <c r="I465" s="7"/>
      <c r="K465" s="14"/>
      <c r="L465" s="14"/>
      <c r="M465" s="14"/>
      <c r="N465" s="14"/>
      <c r="O465" s="14"/>
      <c r="P465" s="14"/>
      <c r="Q465" s="14"/>
    </row>
    <row r="466" spans="2:17" ht="12" customHeight="1" x14ac:dyDescent="0.3">
      <c r="B466" s="19"/>
      <c r="I466" s="7"/>
      <c r="K466" s="14"/>
      <c r="L466" s="14"/>
      <c r="M466" s="14"/>
      <c r="N466" s="14"/>
      <c r="O466" s="14"/>
      <c r="P466" s="14"/>
      <c r="Q466" s="14"/>
    </row>
    <row r="467" spans="2:17" ht="12" customHeight="1" x14ac:dyDescent="0.3">
      <c r="B467" s="19"/>
      <c r="I467" s="7"/>
      <c r="K467" s="14"/>
      <c r="L467" s="14"/>
      <c r="M467" s="14"/>
      <c r="N467" s="14"/>
      <c r="O467" s="14"/>
      <c r="P467" s="14"/>
      <c r="Q467" s="14"/>
    </row>
    <row r="468" spans="2:17" ht="12" customHeight="1" x14ac:dyDescent="0.3">
      <c r="B468" s="19"/>
      <c r="I468" s="7"/>
      <c r="K468" s="14"/>
      <c r="L468" s="14"/>
      <c r="M468" s="14"/>
      <c r="N468" s="14"/>
      <c r="O468" s="14"/>
      <c r="P468" s="14"/>
      <c r="Q468" s="14"/>
    </row>
    <row r="469" spans="2:17" ht="12" customHeight="1" x14ac:dyDescent="0.3">
      <c r="B469" s="19"/>
      <c r="I469" s="7"/>
      <c r="K469" s="14"/>
      <c r="L469" s="14"/>
      <c r="M469" s="14"/>
      <c r="N469" s="14"/>
      <c r="O469" s="14"/>
      <c r="P469" s="14"/>
      <c r="Q469" s="14"/>
    </row>
    <row r="470" spans="2:17" ht="12" customHeight="1" x14ac:dyDescent="0.3">
      <c r="B470" s="19"/>
      <c r="I470" s="7"/>
      <c r="K470" s="14"/>
      <c r="L470" s="14"/>
      <c r="M470" s="14"/>
      <c r="N470" s="14"/>
      <c r="O470" s="14"/>
      <c r="P470" s="14"/>
      <c r="Q470" s="14"/>
    </row>
    <row r="471" spans="2:17" ht="12" customHeight="1" x14ac:dyDescent="0.3">
      <c r="B471" s="19"/>
      <c r="I471" s="7"/>
      <c r="K471" s="14"/>
      <c r="L471" s="14"/>
      <c r="M471" s="14"/>
      <c r="N471" s="14"/>
      <c r="O471" s="14"/>
      <c r="P471" s="14"/>
      <c r="Q471" s="14"/>
    </row>
    <row r="472" spans="2:17" ht="12" customHeight="1" x14ac:dyDescent="0.3">
      <c r="B472" s="19"/>
      <c r="I472" s="7"/>
      <c r="K472" s="14"/>
      <c r="L472" s="14"/>
      <c r="M472" s="14"/>
      <c r="N472" s="14"/>
      <c r="O472" s="14"/>
      <c r="P472" s="14"/>
      <c r="Q472" s="14"/>
    </row>
    <row r="473" spans="2:17" ht="12" customHeight="1" x14ac:dyDescent="0.3">
      <c r="B473" s="19"/>
      <c r="I473" s="7"/>
      <c r="K473" s="14"/>
      <c r="L473" s="14"/>
      <c r="M473" s="14"/>
      <c r="N473" s="14"/>
      <c r="O473" s="14"/>
      <c r="P473" s="14"/>
      <c r="Q473" s="14"/>
    </row>
    <row r="474" spans="2:17" ht="12" customHeight="1" x14ac:dyDescent="0.3">
      <c r="B474" s="19"/>
      <c r="I474" s="7"/>
      <c r="K474" s="14"/>
      <c r="L474" s="14"/>
      <c r="M474" s="14"/>
      <c r="N474" s="14"/>
      <c r="O474" s="14"/>
      <c r="P474" s="14"/>
      <c r="Q474" s="14"/>
    </row>
    <row r="475" spans="2:17" ht="12" customHeight="1" x14ac:dyDescent="0.3">
      <c r="B475" s="19"/>
      <c r="I475" s="7"/>
      <c r="K475" s="14"/>
      <c r="L475" s="14"/>
      <c r="M475" s="14"/>
      <c r="N475" s="14"/>
      <c r="O475" s="14"/>
      <c r="P475" s="14"/>
      <c r="Q475" s="14"/>
    </row>
    <row r="476" spans="2:17" ht="12" customHeight="1" x14ac:dyDescent="0.3">
      <c r="B476" s="19"/>
      <c r="I476" s="7"/>
      <c r="K476" s="14"/>
      <c r="L476" s="14"/>
      <c r="M476" s="14"/>
      <c r="N476" s="14"/>
      <c r="O476" s="14"/>
      <c r="P476" s="14"/>
      <c r="Q476" s="14"/>
    </row>
    <row r="477" spans="2:17" ht="12" customHeight="1" x14ac:dyDescent="0.3">
      <c r="B477" s="19"/>
      <c r="I477" s="7"/>
      <c r="K477" s="14"/>
      <c r="L477" s="14"/>
      <c r="M477" s="14"/>
      <c r="N477" s="14"/>
      <c r="O477" s="14"/>
      <c r="P477" s="14"/>
      <c r="Q477" s="14"/>
    </row>
    <row r="478" spans="2:17" ht="12" customHeight="1" x14ac:dyDescent="0.3">
      <c r="B478" s="19"/>
      <c r="I478" s="7"/>
      <c r="K478" s="14"/>
      <c r="L478" s="14"/>
      <c r="M478" s="14"/>
      <c r="N478" s="14"/>
      <c r="O478" s="14"/>
      <c r="P478" s="14"/>
      <c r="Q478" s="14"/>
    </row>
    <row r="479" spans="2:17" ht="12" customHeight="1" x14ac:dyDescent="0.3">
      <c r="B479" s="19"/>
      <c r="I479" s="7"/>
      <c r="K479" s="14"/>
      <c r="L479" s="14"/>
      <c r="M479" s="14"/>
      <c r="N479" s="14"/>
      <c r="O479" s="14"/>
      <c r="P479" s="14"/>
      <c r="Q479" s="14"/>
    </row>
    <row r="480" spans="2:17" ht="12" customHeight="1" x14ac:dyDescent="0.3">
      <c r="B480" s="19"/>
      <c r="I480" s="7"/>
      <c r="K480" s="14"/>
      <c r="L480" s="14"/>
      <c r="M480" s="14"/>
      <c r="N480" s="14"/>
      <c r="O480" s="14"/>
      <c r="P480" s="14"/>
      <c r="Q480" s="14"/>
    </row>
    <row r="481" spans="2:17" ht="12" customHeight="1" x14ac:dyDescent="0.3">
      <c r="B481" s="19"/>
      <c r="I481" s="7"/>
      <c r="K481" s="14"/>
      <c r="L481" s="14"/>
      <c r="M481" s="14"/>
      <c r="N481" s="14"/>
      <c r="O481" s="14"/>
      <c r="P481" s="14"/>
      <c r="Q481" s="14"/>
    </row>
    <row r="482" spans="2:17" ht="12" customHeight="1" x14ac:dyDescent="0.3">
      <c r="B482" s="19"/>
      <c r="I482" s="7"/>
      <c r="K482" s="14"/>
      <c r="L482" s="14"/>
      <c r="M482" s="14"/>
      <c r="N482" s="14"/>
      <c r="O482" s="14"/>
      <c r="P482" s="14"/>
      <c r="Q482" s="14"/>
    </row>
    <row r="483" spans="2:17" ht="12" customHeight="1" x14ac:dyDescent="0.3">
      <c r="B483" s="19"/>
      <c r="I483" s="7"/>
      <c r="K483" s="14"/>
      <c r="L483" s="14"/>
      <c r="M483" s="14"/>
      <c r="N483" s="14"/>
      <c r="O483" s="14"/>
      <c r="P483" s="14"/>
      <c r="Q483" s="14"/>
    </row>
    <row r="484" spans="2:17" ht="12" customHeight="1" x14ac:dyDescent="0.3">
      <c r="B484" s="19"/>
      <c r="I484" s="7"/>
      <c r="K484" s="14"/>
      <c r="L484" s="14"/>
      <c r="M484" s="14"/>
      <c r="N484" s="14"/>
      <c r="O484" s="14"/>
      <c r="P484" s="14"/>
      <c r="Q484" s="14"/>
    </row>
    <row r="485" spans="2:17" ht="12" customHeight="1" x14ac:dyDescent="0.3">
      <c r="B485" s="19"/>
      <c r="I485" s="7"/>
      <c r="K485" s="14"/>
      <c r="L485" s="14"/>
      <c r="M485" s="14"/>
      <c r="N485" s="14"/>
      <c r="O485" s="14"/>
      <c r="P485" s="14"/>
      <c r="Q485" s="14"/>
    </row>
    <row r="486" spans="2:17" ht="12" customHeight="1" x14ac:dyDescent="0.3">
      <c r="B486" s="19"/>
      <c r="I486" s="7"/>
      <c r="K486" s="14"/>
      <c r="L486" s="14"/>
      <c r="M486" s="14"/>
      <c r="N486" s="14"/>
      <c r="O486" s="14"/>
      <c r="P486" s="14"/>
      <c r="Q486" s="14"/>
    </row>
    <row r="487" spans="2:17" ht="12" customHeight="1" x14ac:dyDescent="0.3">
      <c r="B487" s="19"/>
      <c r="I487" s="7"/>
      <c r="K487" s="14"/>
      <c r="L487" s="14"/>
      <c r="M487" s="14"/>
      <c r="N487" s="14"/>
      <c r="O487" s="14"/>
      <c r="P487" s="14"/>
      <c r="Q487" s="14"/>
    </row>
    <row r="488" spans="2:17" ht="12" customHeight="1" x14ac:dyDescent="0.3">
      <c r="B488" s="19"/>
      <c r="I488" s="7"/>
      <c r="K488" s="14"/>
      <c r="L488" s="14"/>
      <c r="M488" s="14"/>
      <c r="N488" s="14"/>
      <c r="O488" s="14"/>
      <c r="P488" s="14"/>
      <c r="Q488" s="14"/>
    </row>
    <row r="489" spans="2:17" ht="12" customHeight="1" x14ac:dyDescent="0.3">
      <c r="B489" s="19"/>
      <c r="I489" s="7"/>
      <c r="K489" s="14"/>
      <c r="L489" s="14"/>
      <c r="M489" s="14"/>
      <c r="N489" s="14"/>
      <c r="O489" s="14"/>
      <c r="P489" s="14"/>
      <c r="Q489" s="14"/>
    </row>
    <row r="490" spans="2:17" ht="12" customHeight="1" x14ac:dyDescent="0.3">
      <c r="B490" s="19"/>
      <c r="I490" s="7"/>
      <c r="K490" s="14"/>
      <c r="L490" s="14"/>
      <c r="M490" s="14"/>
      <c r="N490" s="14"/>
      <c r="O490" s="14"/>
      <c r="P490" s="14"/>
      <c r="Q490" s="14"/>
    </row>
    <row r="491" spans="2:17" ht="12" customHeight="1" x14ac:dyDescent="0.3">
      <c r="B491" s="19"/>
      <c r="I491" s="7"/>
      <c r="K491" s="14"/>
      <c r="L491" s="14"/>
      <c r="M491" s="14"/>
      <c r="N491" s="14"/>
      <c r="O491" s="14"/>
      <c r="P491" s="14"/>
      <c r="Q491" s="14"/>
    </row>
    <row r="492" spans="2:17" ht="12" customHeight="1" x14ac:dyDescent="0.3">
      <c r="B492" s="19"/>
      <c r="I492" s="7"/>
      <c r="K492" s="14"/>
      <c r="L492" s="14"/>
      <c r="M492" s="14"/>
      <c r="N492" s="14"/>
      <c r="O492" s="14"/>
      <c r="P492" s="14"/>
      <c r="Q492" s="14"/>
    </row>
    <row r="493" spans="2:17" ht="12" customHeight="1" x14ac:dyDescent="0.3">
      <c r="B493" s="19"/>
      <c r="I493" s="7"/>
      <c r="K493" s="14"/>
      <c r="L493" s="14"/>
      <c r="M493" s="14"/>
      <c r="N493" s="14"/>
      <c r="O493" s="14"/>
      <c r="P493" s="14"/>
      <c r="Q493" s="14"/>
    </row>
    <row r="494" spans="2:17" ht="12" customHeight="1" x14ac:dyDescent="0.3">
      <c r="B494" s="19"/>
      <c r="I494" s="7"/>
      <c r="K494" s="14"/>
      <c r="L494" s="14"/>
      <c r="M494" s="14"/>
      <c r="N494" s="14"/>
      <c r="O494" s="14"/>
      <c r="P494" s="14"/>
      <c r="Q494" s="14"/>
    </row>
    <row r="495" spans="2:17" ht="12" customHeight="1" x14ac:dyDescent="0.3">
      <c r="B495" s="19"/>
      <c r="I495" s="7"/>
      <c r="K495" s="14"/>
      <c r="L495" s="14"/>
      <c r="M495" s="14"/>
      <c r="N495" s="14"/>
      <c r="O495" s="14"/>
      <c r="P495" s="14"/>
      <c r="Q495" s="14"/>
    </row>
    <row r="496" spans="2:17" ht="12" customHeight="1" x14ac:dyDescent="0.3">
      <c r="B496" s="19"/>
      <c r="I496" s="7"/>
      <c r="K496" s="14"/>
      <c r="L496" s="14"/>
      <c r="M496" s="14"/>
      <c r="N496" s="14"/>
      <c r="O496" s="14"/>
      <c r="P496" s="14"/>
      <c r="Q496" s="14"/>
    </row>
    <row r="497" spans="2:17" ht="12" customHeight="1" x14ac:dyDescent="0.3">
      <c r="B497" s="19"/>
      <c r="I497" s="7"/>
      <c r="K497" s="14"/>
      <c r="L497" s="14"/>
      <c r="M497" s="14"/>
      <c r="N497" s="14"/>
      <c r="O497" s="14"/>
      <c r="P497" s="14"/>
      <c r="Q497" s="14"/>
    </row>
    <row r="498" spans="2:17" ht="12" customHeight="1" x14ac:dyDescent="0.3">
      <c r="B498" s="19"/>
      <c r="I498" s="7"/>
      <c r="K498" s="14"/>
      <c r="L498" s="14"/>
      <c r="M498" s="14"/>
      <c r="N498" s="14"/>
      <c r="O498" s="14"/>
      <c r="P498" s="14"/>
      <c r="Q498" s="14"/>
    </row>
    <row r="499" spans="2:17" ht="12" customHeight="1" x14ac:dyDescent="0.3">
      <c r="B499" s="19"/>
      <c r="I499" s="7"/>
      <c r="K499" s="14"/>
      <c r="L499" s="14"/>
      <c r="M499" s="14"/>
      <c r="N499" s="14"/>
      <c r="O499" s="14"/>
      <c r="P499" s="14"/>
      <c r="Q499" s="14"/>
    </row>
    <row r="500" spans="2:17" ht="12" customHeight="1" x14ac:dyDescent="0.3">
      <c r="B500" s="19"/>
      <c r="I500" s="7"/>
      <c r="K500" s="14"/>
      <c r="L500" s="14"/>
      <c r="M500" s="14"/>
      <c r="N500" s="14"/>
      <c r="O500" s="14"/>
      <c r="P500" s="14"/>
      <c r="Q500" s="14"/>
    </row>
    <row r="501" spans="2:17" ht="12" customHeight="1" x14ac:dyDescent="0.3">
      <c r="B501" s="19"/>
      <c r="I501" s="7"/>
      <c r="K501" s="14"/>
      <c r="L501" s="14"/>
      <c r="M501" s="14"/>
      <c r="N501" s="14"/>
      <c r="O501" s="14"/>
      <c r="P501" s="14"/>
      <c r="Q501" s="14"/>
    </row>
    <row r="502" spans="2:17" ht="12" customHeight="1" x14ac:dyDescent="0.3">
      <c r="B502" s="19"/>
      <c r="I502" s="7"/>
      <c r="K502" s="14"/>
      <c r="L502" s="14"/>
      <c r="M502" s="14"/>
      <c r="N502" s="14"/>
      <c r="O502" s="14"/>
      <c r="P502" s="14"/>
      <c r="Q502" s="14"/>
    </row>
    <row r="503" spans="2:17" ht="12" customHeight="1" x14ac:dyDescent="0.3">
      <c r="B503" s="19"/>
      <c r="I503" s="7"/>
      <c r="K503" s="14"/>
      <c r="L503" s="14"/>
      <c r="M503" s="14"/>
      <c r="N503" s="14"/>
      <c r="O503" s="14"/>
      <c r="P503" s="14"/>
      <c r="Q503" s="14"/>
    </row>
    <row r="504" spans="2:17" ht="12" customHeight="1" x14ac:dyDescent="0.3">
      <c r="B504" s="19"/>
      <c r="I504" s="7"/>
      <c r="K504" s="14"/>
      <c r="L504" s="14"/>
      <c r="M504" s="14"/>
      <c r="N504" s="14"/>
      <c r="O504" s="14"/>
      <c r="P504" s="14"/>
      <c r="Q504" s="14"/>
    </row>
    <row r="505" spans="2:17" ht="12" customHeight="1" x14ac:dyDescent="0.3">
      <c r="B505" s="19"/>
      <c r="I505" s="7"/>
      <c r="K505" s="14"/>
      <c r="L505" s="14"/>
      <c r="M505" s="14"/>
      <c r="N505" s="14"/>
      <c r="O505" s="14"/>
      <c r="P505" s="14"/>
      <c r="Q505" s="14"/>
    </row>
    <row r="506" spans="2:17" ht="12" customHeight="1" x14ac:dyDescent="0.3">
      <c r="B506" s="19"/>
      <c r="I506" s="7"/>
      <c r="K506" s="14"/>
      <c r="L506" s="14"/>
      <c r="M506" s="14"/>
      <c r="N506" s="14"/>
      <c r="O506" s="14"/>
      <c r="P506" s="14"/>
      <c r="Q506" s="14"/>
    </row>
    <row r="507" spans="2:17" ht="12" customHeight="1" x14ac:dyDescent="0.3">
      <c r="B507" s="19"/>
      <c r="I507" s="7"/>
      <c r="K507" s="14"/>
      <c r="L507" s="14"/>
      <c r="M507" s="14"/>
      <c r="N507" s="14"/>
      <c r="O507" s="14"/>
      <c r="P507" s="14"/>
      <c r="Q507" s="14"/>
    </row>
    <row r="508" spans="2:17" ht="12" customHeight="1" x14ac:dyDescent="0.3">
      <c r="B508" s="19"/>
      <c r="I508" s="7"/>
      <c r="K508" s="14"/>
      <c r="L508" s="14"/>
      <c r="M508" s="14"/>
      <c r="N508" s="14"/>
      <c r="O508" s="14"/>
      <c r="P508" s="14"/>
      <c r="Q508" s="14"/>
    </row>
    <row r="509" spans="2:17" ht="12" customHeight="1" x14ac:dyDescent="0.3">
      <c r="B509" s="19"/>
      <c r="I509" s="7"/>
      <c r="K509" s="14"/>
      <c r="L509" s="14"/>
      <c r="M509" s="14"/>
      <c r="N509" s="14"/>
      <c r="O509" s="14"/>
      <c r="P509" s="14"/>
      <c r="Q509" s="14"/>
    </row>
    <row r="510" spans="2:17" ht="12" customHeight="1" x14ac:dyDescent="0.3">
      <c r="B510" s="19"/>
      <c r="I510" s="7"/>
      <c r="K510" s="14"/>
      <c r="L510" s="14"/>
      <c r="M510" s="14"/>
      <c r="N510" s="14"/>
      <c r="O510" s="14"/>
      <c r="P510" s="14"/>
      <c r="Q510" s="14"/>
    </row>
    <row r="511" spans="2:17" ht="12" customHeight="1" x14ac:dyDescent="0.3">
      <c r="B511" s="19"/>
      <c r="I511" s="7"/>
      <c r="K511" s="14"/>
      <c r="L511" s="14"/>
      <c r="M511" s="14"/>
      <c r="N511" s="14"/>
      <c r="O511" s="14"/>
      <c r="P511" s="14"/>
      <c r="Q511" s="14"/>
    </row>
    <row r="512" spans="2:17" ht="12" customHeight="1" x14ac:dyDescent="0.3">
      <c r="B512" s="19"/>
      <c r="I512" s="7"/>
      <c r="K512" s="14"/>
      <c r="L512" s="14"/>
      <c r="M512" s="14"/>
      <c r="N512" s="14"/>
      <c r="O512" s="14"/>
      <c r="P512" s="14"/>
      <c r="Q512" s="14"/>
    </row>
    <row r="513" spans="2:17" ht="12" customHeight="1" x14ac:dyDescent="0.3">
      <c r="B513" s="19"/>
      <c r="I513" s="7"/>
      <c r="K513" s="14"/>
      <c r="L513" s="14"/>
      <c r="M513" s="14"/>
      <c r="N513" s="14"/>
      <c r="O513" s="14"/>
      <c r="P513" s="14"/>
      <c r="Q513" s="14"/>
    </row>
    <row r="514" spans="2:17" ht="12" customHeight="1" x14ac:dyDescent="0.3">
      <c r="B514" s="19"/>
      <c r="I514" s="7"/>
      <c r="K514" s="14"/>
      <c r="L514" s="14"/>
      <c r="M514" s="14"/>
      <c r="N514" s="14"/>
      <c r="O514" s="14"/>
      <c r="P514" s="14"/>
      <c r="Q514" s="14"/>
    </row>
    <row r="515" spans="2:17" ht="12" customHeight="1" x14ac:dyDescent="0.3">
      <c r="B515" s="19"/>
      <c r="I515" s="7"/>
      <c r="K515" s="14"/>
      <c r="L515" s="14"/>
      <c r="M515" s="14"/>
      <c r="N515" s="14"/>
      <c r="O515" s="14"/>
      <c r="P515" s="14"/>
      <c r="Q515" s="14"/>
    </row>
    <row r="516" spans="2:17" ht="12" customHeight="1" x14ac:dyDescent="0.3">
      <c r="B516" s="19"/>
      <c r="I516" s="7"/>
      <c r="K516" s="14"/>
      <c r="L516" s="14"/>
      <c r="M516" s="14"/>
      <c r="N516" s="14"/>
      <c r="O516" s="14"/>
      <c r="P516" s="14"/>
      <c r="Q516" s="14"/>
    </row>
    <row r="517" spans="2:17" ht="12" customHeight="1" x14ac:dyDescent="0.3">
      <c r="B517" s="19"/>
      <c r="I517" s="7"/>
      <c r="K517" s="14"/>
      <c r="L517" s="14"/>
      <c r="M517" s="14"/>
      <c r="N517" s="14"/>
      <c r="O517" s="14"/>
      <c r="P517" s="14"/>
      <c r="Q517" s="14"/>
    </row>
    <row r="518" spans="2:17" ht="12" customHeight="1" x14ac:dyDescent="0.3">
      <c r="B518" s="19"/>
      <c r="I518" s="7"/>
      <c r="K518" s="14"/>
      <c r="L518" s="14"/>
      <c r="M518" s="14"/>
      <c r="N518" s="14"/>
      <c r="O518" s="14"/>
      <c r="P518" s="14"/>
      <c r="Q518" s="14"/>
    </row>
    <row r="519" spans="2:17" ht="12" customHeight="1" x14ac:dyDescent="0.3">
      <c r="B519" s="19"/>
      <c r="I519" s="7"/>
      <c r="K519" s="14"/>
      <c r="L519" s="14"/>
      <c r="M519" s="14"/>
      <c r="N519" s="14"/>
      <c r="O519" s="14"/>
      <c r="P519" s="14"/>
      <c r="Q519" s="14"/>
    </row>
    <row r="520" spans="2:17" ht="12" customHeight="1" x14ac:dyDescent="0.3">
      <c r="B520" s="19"/>
      <c r="I520" s="7"/>
      <c r="K520" s="14"/>
      <c r="L520" s="14"/>
      <c r="M520" s="14"/>
      <c r="N520" s="14"/>
      <c r="O520" s="14"/>
      <c r="P520" s="14"/>
      <c r="Q520" s="14"/>
    </row>
    <row r="521" spans="2:17" ht="12" customHeight="1" x14ac:dyDescent="0.3">
      <c r="B521" s="19"/>
      <c r="I521" s="7"/>
      <c r="K521" s="14"/>
      <c r="L521" s="14"/>
      <c r="M521" s="14"/>
      <c r="N521" s="14"/>
      <c r="O521" s="14"/>
      <c r="P521" s="14"/>
      <c r="Q521" s="14"/>
    </row>
    <row r="522" spans="2:17" ht="12" customHeight="1" x14ac:dyDescent="0.3">
      <c r="B522" s="19"/>
      <c r="I522" s="7"/>
      <c r="K522" s="14"/>
      <c r="L522" s="14"/>
      <c r="M522" s="14"/>
      <c r="N522" s="14"/>
      <c r="O522" s="14"/>
      <c r="P522" s="14"/>
      <c r="Q522" s="14"/>
    </row>
    <row r="523" spans="2:17" ht="12" customHeight="1" x14ac:dyDescent="0.3">
      <c r="B523" s="19"/>
      <c r="I523" s="7"/>
      <c r="K523" s="14"/>
      <c r="L523" s="14"/>
      <c r="M523" s="14"/>
      <c r="N523" s="14"/>
      <c r="O523" s="14"/>
      <c r="P523" s="14"/>
      <c r="Q523" s="14"/>
    </row>
    <row r="524" spans="2:17" ht="12" customHeight="1" x14ac:dyDescent="0.3">
      <c r="B524" s="19"/>
      <c r="I524" s="7"/>
      <c r="K524" s="14"/>
      <c r="L524" s="14"/>
      <c r="M524" s="14"/>
      <c r="N524" s="14"/>
      <c r="O524" s="14"/>
      <c r="P524" s="14"/>
      <c r="Q524" s="14"/>
    </row>
    <row r="525" spans="2:17" ht="12" customHeight="1" x14ac:dyDescent="0.3">
      <c r="B525" s="19"/>
      <c r="I525" s="7"/>
      <c r="K525" s="14"/>
      <c r="L525" s="14"/>
      <c r="M525" s="14"/>
      <c r="N525" s="14"/>
      <c r="O525" s="14"/>
      <c r="P525" s="14"/>
      <c r="Q525" s="14"/>
    </row>
    <row r="526" spans="2:17" ht="12" customHeight="1" x14ac:dyDescent="0.3">
      <c r="B526" s="19"/>
      <c r="I526" s="7"/>
      <c r="K526" s="14"/>
      <c r="L526" s="14"/>
      <c r="M526" s="14"/>
      <c r="N526" s="14"/>
      <c r="O526" s="14"/>
      <c r="P526" s="14"/>
      <c r="Q526" s="14"/>
    </row>
    <row r="527" spans="2:17" ht="12" customHeight="1" x14ac:dyDescent="0.3">
      <c r="B527" s="19"/>
      <c r="I527" s="7"/>
      <c r="K527" s="14"/>
      <c r="L527" s="14"/>
      <c r="M527" s="14"/>
      <c r="N527" s="14"/>
      <c r="O527" s="14"/>
      <c r="P527" s="14"/>
      <c r="Q527" s="14"/>
    </row>
    <row r="528" spans="2:17" ht="12" customHeight="1" x14ac:dyDescent="0.3">
      <c r="B528" s="19"/>
      <c r="I528" s="7"/>
      <c r="K528" s="14"/>
      <c r="L528" s="14"/>
      <c r="M528" s="14"/>
      <c r="N528" s="14"/>
      <c r="O528" s="14"/>
      <c r="P528" s="14"/>
      <c r="Q528" s="14"/>
    </row>
    <row r="529" spans="2:17" ht="12" customHeight="1" x14ac:dyDescent="0.3">
      <c r="B529" s="19"/>
      <c r="I529" s="7"/>
      <c r="K529" s="14"/>
      <c r="L529" s="14"/>
      <c r="M529" s="14"/>
      <c r="N529" s="14"/>
      <c r="O529" s="14"/>
      <c r="P529" s="14"/>
      <c r="Q529" s="14"/>
    </row>
    <row r="530" spans="2:17" ht="12" customHeight="1" x14ac:dyDescent="0.3">
      <c r="B530" s="19"/>
      <c r="I530" s="7"/>
      <c r="K530" s="14"/>
      <c r="L530" s="14"/>
      <c r="M530" s="14"/>
      <c r="N530" s="14"/>
      <c r="O530" s="14"/>
      <c r="P530" s="14"/>
      <c r="Q530" s="14"/>
    </row>
    <row r="531" spans="2:17" ht="12" customHeight="1" x14ac:dyDescent="0.3">
      <c r="B531" s="19"/>
      <c r="I531" s="7"/>
      <c r="K531" s="14"/>
      <c r="L531" s="14"/>
      <c r="M531" s="14"/>
      <c r="N531" s="14"/>
      <c r="O531" s="14"/>
      <c r="P531" s="14"/>
      <c r="Q531" s="14"/>
    </row>
    <row r="532" spans="2:17" ht="12" customHeight="1" x14ac:dyDescent="0.3">
      <c r="B532" s="19"/>
      <c r="I532" s="7"/>
      <c r="K532" s="14"/>
      <c r="L532" s="14"/>
      <c r="M532" s="14"/>
      <c r="N532" s="14"/>
      <c r="O532" s="14"/>
      <c r="P532" s="14"/>
      <c r="Q532" s="14"/>
    </row>
    <row r="533" spans="2:17" ht="12" customHeight="1" x14ac:dyDescent="0.3">
      <c r="B533" s="19"/>
      <c r="I533" s="7"/>
      <c r="K533" s="14"/>
      <c r="L533" s="14"/>
      <c r="M533" s="14"/>
      <c r="N533" s="14"/>
      <c r="O533" s="14"/>
      <c r="P533" s="14"/>
      <c r="Q533" s="14"/>
    </row>
    <row r="534" spans="2:17" ht="12" customHeight="1" x14ac:dyDescent="0.3">
      <c r="B534" s="19"/>
      <c r="I534" s="7"/>
      <c r="K534" s="14"/>
      <c r="L534" s="14"/>
      <c r="M534" s="14"/>
      <c r="N534" s="14"/>
      <c r="O534" s="14"/>
      <c r="P534" s="14"/>
      <c r="Q534" s="14"/>
    </row>
    <row r="535" spans="2:17" ht="12" customHeight="1" x14ac:dyDescent="0.3">
      <c r="B535" s="19"/>
      <c r="I535" s="7"/>
      <c r="K535" s="14"/>
      <c r="L535" s="14"/>
      <c r="M535" s="14"/>
      <c r="N535" s="14"/>
      <c r="O535" s="14"/>
      <c r="P535" s="14"/>
      <c r="Q535" s="14"/>
    </row>
    <row r="536" spans="2:17" ht="12" customHeight="1" x14ac:dyDescent="0.3">
      <c r="B536" s="19"/>
      <c r="I536" s="7"/>
      <c r="K536" s="14"/>
      <c r="L536" s="14"/>
      <c r="M536" s="14"/>
      <c r="N536" s="14"/>
      <c r="O536" s="14"/>
      <c r="P536" s="14"/>
      <c r="Q536" s="14"/>
    </row>
    <row r="537" spans="2:17" ht="12" customHeight="1" x14ac:dyDescent="0.3">
      <c r="B537" s="19"/>
      <c r="I537" s="7"/>
      <c r="K537" s="14"/>
      <c r="L537" s="14"/>
      <c r="M537" s="14"/>
      <c r="N537" s="14"/>
      <c r="O537" s="14"/>
      <c r="P537" s="14"/>
      <c r="Q537" s="14"/>
    </row>
    <row r="538" spans="2:17" ht="12" customHeight="1" x14ac:dyDescent="0.3">
      <c r="B538" s="19"/>
      <c r="I538" s="7"/>
      <c r="K538" s="14"/>
      <c r="L538" s="14"/>
      <c r="M538" s="14"/>
      <c r="N538" s="14"/>
      <c r="O538" s="14"/>
      <c r="P538" s="14"/>
      <c r="Q538" s="14"/>
    </row>
    <row r="539" spans="2:17" ht="12" customHeight="1" x14ac:dyDescent="0.3">
      <c r="B539" s="19"/>
      <c r="I539" s="7"/>
      <c r="K539" s="14"/>
      <c r="L539" s="14"/>
      <c r="M539" s="14"/>
      <c r="N539" s="14"/>
      <c r="O539" s="14"/>
      <c r="P539" s="14"/>
      <c r="Q539" s="14"/>
    </row>
    <row r="540" spans="2:17" ht="12" customHeight="1" x14ac:dyDescent="0.3">
      <c r="B540" s="19"/>
      <c r="I540" s="7"/>
      <c r="K540" s="14"/>
      <c r="L540" s="14"/>
      <c r="M540" s="14"/>
      <c r="N540" s="14"/>
      <c r="O540" s="14"/>
      <c r="P540" s="14"/>
      <c r="Q540" s="14"/>
    </row>
    <row r="541" spans="2:17" ht="12" customHeight="1" x14ac:dyDescent="0.3">
      <c r="B541" s="19"/>
      <c r="I541" s="7"/>
      <c r="K541" s="14"/>
      <c r="L541" s="14"/>
      <c r="M541" s="14"/>
      <c r="N541" s="14"/>
      <c r="O541" s="14"/>
      <c r="P541" s="14"/>
      <c r="Q541" s="14"/>
    </row>
    <row r="542" spans="2:17" ht="12" customHeight="1" x14ac:dyDescent="0.3">
      <c r="B542" s="19"/>
      <c r="I542" s="7"/>
      <c r="K542" s="14"/>
      <c r="L542" s="14"/>
      <c r="M542" s="14"/>
      <c r="N542" s="14"/>
      <c r="O542" s="14"/>
      <c r="P542" s="14"/>
      <c r="Q542" s="14"/>
    </row>
    <row r="543" spans="2:17" ht="12" customHeight="1" x14ac:dyDescent="0.3">
      <c r="B543" s="19"/>
      <c r="I543" s="7"/>
      <c r="K543" s="14"/>
      <c r="L543" s="14"/>
      <c r="M543" s="14"/>
      <c r="N543" s="14"/>
      <c r="O543" s="14"/>
      <c r="P543" s="14"/>
      <c r="Q543" s="14"/>
    </row>
    <row r="544" spans="2:17" ht="12" customHeight="1" x14ac:dyDescent="0.3">
      <c r="B544" s="19"/>
      <c r="I544" s="7"/>
      <c r="K544" s="14"/>
      <c r="L544" s="14"/>
      <c r="M544" s="14"/>
      <c r="N544" s="14"/>
      <c r="O544" s="14"/>
      <c r="P544" s="14"/>
      <c r="Q544" s="14"/>
    </row>
    <row r="545" spans="2:17" ht="12" customHeight="1" x14ac:dyDescent="0.3">
      <c r="B545" s="19"/>
      <c r="I545" s="7"/>
      <c r="K545" s="14"/>
      <c r="L545" s="14"/>
      <c r="M545" s="14"/>
      <c r="N545" s="14"/>
      <c r="O545" s="14"/>
      <c r="P545" s="14"/>
      <c r="Q545" s="14"/>
    </row>
    <row r="546" spans="2:17" ht="12" customHeight="1" x14ac:dyDescent="0.3">
      <c r="B546" s="19"/>
      <c r="I546" s="7"/>
      <c r="K546" s="14"/>
      <c r="L546" s="14"/>
      <c r="M546" s="14"/>
      <c r="N546" s="14"/>
      <c r="O546" s="14"/>
      <c r="P546" s="14"/>
      <c r="Q546" s="14"/>
    </row>
    <row r="547" spans="2:17" ht="12" customHeight="1" x14ac:dyDescent="0.3">
      <c r="B547" s="19"/>
      <c r="I547" s="7"/>
      <c r="K547" s="14"/>
      <c r="L547" s="14"/>
      <c r="M547" s="14"/>
      <c r="N547" s="14"/>
      <c r="O547" s="14"/>
      <c r="P547" s="14"/>
      <c r="Q547" s="14"/>
    </row>
    <row r="548" spans="2:17" ht="12" customHeight="1" x14ac:dyDescent="0.3">
      <c r="B548" s="19"/>
      <c r="I548" s="7"/>
      <c r="K548" s="14"/>
      <c r="L548" s="14"/>
      <c r="M548" s="14"/>
      <c r="N548" s="14"/>
      <c r="O548" s="14"/>
      <c r="P548" s="14"/>
      <c r="Q548" s="14"/>
    </row>
    <row r="549" spans="2:17" ht="12" customHeight="1" x14ac:dyDescent="0.3">
      <c r="B549" s="19"/>
      <c r="I549" s="7"/>
      <c r="K549" s="14"/>
      <c r="L549" s="14"/>
      <c r="M549" s="14"/>
      <c r="N549" s="14"/>
      <c r="O549" s="14"/>
      <c r="P549" s="14"/>
      <c r="Q549" s="14"/>
    </row>
    <row r="550" spans="2:17" ht="12" customHeight="1" x14ac:dyDescent="0.3">
      <c r="B550" s="19"/>
      <c r="I550" s="7"/>
      <c r="K550" s="14"/>
      <c r="L550" s="14"/>
      <c r="M550" s="14"/>
      <c r="N550" s="14"/>
      <c r="O550" s="14"/>
      <c r="P550" s="14"/>
      <c r="Q550" s="14"/>
    </row>
    <row r="551" spans="2:17" ht="12" customHeight="1" x14ac:dyDescent="0.3">
      <c r="B551" s="19"/>
      <c r="I551" s="7"/>
      <c r="K551" s="14"/>
      <c r="L551" s="14"/>
      <c r="M551" s="14"/>
      <c r="N551" s="14"/>
      <c r="O551" s="14"/>
      <c r="P551" s="14"/>
      <c r="Q551" s="14"/>
    </row>
    <row r="552" spans="2:17" ht="12" customHeight="1" x14ac:dyDescent="0.3">
      <c r="B552" s="19"/>
      <c r="I552" s="7"/>
      <c r="K552" s="14"/>
      <c r="L552" s="14"/>
      <c r="M552" s="14"/>
      <c r="N552" s="14"/>
      <c r="O552" s="14"/>
      <c r="P552" s="14"/>
      <c r="Q552" s="14"/>
    </row>
    <row r="553" spans="2:17" ht="12" customHeight="1" x14ac:dyDescent="0.3">
      <c r="B553" s="19"/>
      <c r="I553" s="7"/>
      <c r="K553" s="14"/>
      <c r="L553" s="14"/>
      <c r="M553" s="14"/>
      <c r="N553" s="14"/>
      <c r="O553" s="14"/>
      <c r="P553" s="14"/>
      <c r="Q553" s="14"/>
    </row>
    <row r="554" spans="2:17" ht="12" customHeight="1" x14ac:dyDescent="0.3">
      <c r="B554" s="19"/>
      <c r="I554" s="7"/>
      <c r="K554" s="14"/>
      <c r="L554" s="14"/>
      <c r="M554" s="14"/>
      <c r="N554" s="14"/>
      <c r="O554" s="14"/>
      <c r="P554" s="14"/>
      <c r="Q554" s="14"/>
    </row>
    <row r="555" spans="2:17" ht="12" customHeight="1" x14ac:dyDescent="0.3">
      <c r="B555" s="19"/>
      <c r="I555" s="7"/>
      <c r="K555" s="14"/>
      <c r="L555" s="14"/>
      <c r="M555" s="14"/>
      <c r="N555" s="14"/>
      <c r="O555" s="14"/>
      <c r="P555" s="14"/>
      <c r="Q555" s="14"/>
    </row>
    <row r="556" spans="2:17" ht="12" customHeight="1" x14ac:dyDescent="0.3">
      <c r="B556" s="19"/>
      <c r="I556" s="7"/>
      <c r="K556" s="14"/>
      <c r="L556" s="14"/>
      <c r="M556" s="14"/>
      <c r="N556" s="14"/>
      <c r="O556" s="14"/>
      <c r="P556" s="14"/>
      <c r="Q556" s="14"/>
    </row>
    <row r="557" spans="2:17" ht="12" customHeight="1" x14ac:dyDescent="0.3">
      <c r="B557" s="19"/>
      <c r="I557" s="7"/>
      <c r="K557" s="14"/>
      <c r="L557" s="14"/>
      <c r="M557" s="14"/>
      <c r="N557" s="14"/>
      <c r="O557" s="14"/>
      <c r="P557" s="14"/>
      <c r="Q557" s="14"/>
    </row>
    <row r="558" spans="2:17" ht="12" customHeight="1" x14ac:dyDescent="0.3">
      <c r="B558" s="19"/>
      <c r="I558" s="7"/>
      <c r="K558" s="14"/>
      <c r="L558" s="14"/>
      <c r="M558" s="14"/>
      <c r="N558" s="14"/>
      <c r="O558" s="14"/>
      <c r="P558" s="14"/>
      <c r="Q558" s="14"/>
    </row>
    <row r="559" spans="2:17" ht="12" customHeight="1" x14ac:dyDescent="0.3">
      <c r="B559" s="19"/>
      <c r="I559" s="7"/>
      <c r="K559" s="14"/>
      <c r="L559" s="14"/>
      <c r="M559" s="14"/>
      <c r="N559" s="14"/>
      <c r="O559" s="14"/>
      <c r="P559" s="14"/>
      <c r="Q559" s="14"/>
    </row>
    <row r="560" spans="2:17" ht="12" customHeight="1" x14ac:dyDescent="0.3">
      <c r="B560" s="19"/>
      <c r="I560" s="7"/>
      <c r="K560" s="14"/>
      <c r="L560" s="14"/>
      <c r="M560" s="14"/>
      <c r="N560" s="14"/>
      <c r="O560" s="14"/>
      <c r="P560" s="14"/>
      <c r="Q560" s="14"/>
    </row>
    <row r="561" spans="2:17" ht="12" customHeight="1" x14ac:dyDescent="0.3">
      <c r="B561" s="19"/>
      <c r="I561" s="7"/>
      <c r="K561" s="14"/>
      <c r="L561" s="14"/>
      <c r="M561" s="14"/>
      <c r="N561" s="14"/>
      <c r="O561" s="14"/>
      <c r="P561" s="14"/>
      <c r="Q561" s="14"/>
    </row>
    <row r="562" spans="2:17" ht="12" customHeight="1" x14ac:dyDescent="0.3">
      <c r="B562" s="19"/>
      <c r="I562" s="7"/>
      <c r="K562" s="14"/>
      <c r="L562" s="14"/>
      <c r="M562" s="14"/>
      <c r="N562" s="14"/>
      <c r="O562" s="14"/>
      <c r="P562" s="14"/>
      <c r="Q562" s="14"/>
    </row>
    <row r="563" spans="2:17" ht="12" customHeight="1" x14ac:dyDescent="0.3">
      <c r="B563" s="19"/>
      <c r="I563" s="7"/>
      <c r="K563" s="14"/>
      <c r="L563" s="14"/>
      <c r="M563" s="14"/>
      <c r="N563" s="14"/>
      <c r="O563" s="14"/>
      <c r="P563" s="14"/>
      <c r="Q563" s="14"/>
    </row>
    <row r="564" spans="2:17" ht="12" customHeight="1" x14ac:dyDescent="0.3">
      <c r="B564" s="19"/>
      <c r="I564" s="7"/>
      <c r="K564" s="14"/>
      <c r="L564" s="14"/>
      <c r="M564" s="14"/>
      <c r="N564" s="14"/>
      <c r="O564" s="14"/>
      <c r="P564" s="14"/>
      <c r="Q564" s="14"/>
    </row>
    <row r="565" spans="2:17" ht="12" customHeight="1" x14ac:dyDescent="0.3">
      <c r="B565" s="19"/>
      <c r="I565" s="7"/>
      <c r="K565" s="14"/>
      <c r="L565" s="14"/>
      <c r="M565" s="14"/>
      <c r="N565" s="14"/>
      <c r="O565" s="14"/>
      <c r="P565" s="14"/>
      <c r="Q565" s="14"/>
    </row>
    <row r="566" spans="2:17" ht="12" customHeight="1" x14ac:dyDescent="0.3">
      <c r="B566" s="19"/>
      <c r="I566" s="7"/>
      <c r="K566" s="14"/>
      <c r="L566" s="14"/>
      <c r="M566" s="14"/>
      <c r="N566" s="14"/>
      <c r="O566" s="14"/>
      <c r="P566" s="14"/>
      <c r="Q566" s="14"/>
    </row>
    <row r="567" spans="2:17" ht="12" customHeight="1" x14ac:dyDescent="0.3">
      <c r="B567" s="19"/>
      <c r="I567" s="7"/>
      <c r="K567" s="14"/>
      <c r="L567" s="14"/>
      <c r="M567" s="14"/>
      <c r="N567" s="14"/>
      <c r="O567" s="14"/>
      <c r="P567" s="14"/>
      <c r="Q567" s="14"/>
    </row>
    <row r="568" spans="2:17" ht="12" customHeight="1" x14ac:dyDescent="0.3">
      <c r="B568" s="19"/>
      <c r="I568" s="7"/>
      <c r="K568" s="14"/>
      <c r="L568" s="14"/>
      <c r="M568" s="14"/>
      <c r="N568" s="14"/>
      <c r="O568" s="14"/>
      <c r="P568" s="14"/>
      <c r="Q568" s="14"/>
    </row>
    <row r="569" spans="2:17" ht="12" customHeight="1" x14ac:dyDescent="0.3">
      <c r="B569" s="19"/>
      <c r="I569" s="7"/>
      <c r="K569" s="14"/>
      <c r="L569" s="14"/>
      <c r="M569" s="14"/>
      <c r="N569" s="14"/>
      <c r="O569" s="14"/>
      <c r="P569" s="14"/>
      <c r="Q569" s="14"/>
    </row>
    <row r="570" spans="2:17" ht="12" customHeight="1" x14ac:dyDescent="0.3">
      <c r="B570" s="19"/>
      <c r="I570" s="7"/>
      <c r="K570" s="14"/>
      <c r="L570" s="14"/>
      <c r="M570" s="14"/>
      <c r="N570" s="14"/>
      <c r="O570" s="14"/>
      <c r="P570" s="14"/>
      <c r="Q570" s="14"/>
    </row>
    <row r="571" spans="2:17" ht="12" customHeight="1" x14ac:dyDescent="0.3">
      <c r="B571" s="19"/>
      <c r="I571" s="7"/>
      <c r="K571" s="14"/>
      <c r="L571" s="14"/>
      <c r="M571" s="14"/>
      <c r="N571" s="14"/>
      <c r="O571" s="14"/>
      <c r="P571" s="14"/>
      <c r="Q571" s="14"/>
    </row>
    <row r="572" spans="2:17" ht="12" customHeight="1" x14ac:dyDescent="0.3">
      <c r="B572" s="19"/>
      <c r="I572" s="7"/>
      <c r="K572" s="14"/>
      <c r="L572" s="14"/>
      <c r="M572" s="14"/>
      <c r="N572" s="14"/>
      <c r="O572" s="14"/>
      <c r="P572" s="14"/>
      <c r="Q572" s="14"/>
    </row>
    <row r="573" spans="2:17" ht="12" customHeight="1" x14ac:dyDescent="0.3">
      <c r="B573" s="19"/>
      <c r="I573" s="7"/>
      <c r="K573" s="14"/>
      <c r="L573" s="14"/>
      <c r="M573" s="14"/>
      <c r="N573" s="14"/>
      <c r="O573" s="14"/>
      <c r="P573" s="14"/>
      <c r="Q573" s="14"/>
    </row>
    <row r="574" spans="2:17" ht="12" customHeight="1" x14ac:dyDescent="0.3">
      <c r="B574" s="19"/>
      <c r="I574" s="7"/>
      <c r="K574" s="14"/>
      <c r="L574" s="14"/>
      <c r="M574" s="14"/>
      <c r="N574" s="14"/>
      <c r="O574" s="14"/>
      <c r="P574" s="14"/>
      <c r="Q574" s="14"/>
    </row>
    <row r="575" spans="2:17" ht="12" customHeight="1" x14ac:dyDescent="0.3">
      <c r="B575" s="19"/>
      <c r="I575" s="7"/>
      <c r="K575" s="14"/>
      <c r="L575" s="14"/>
      <c r="M575" s="14"/>
      <c r="N575" s="14"/>
      <c r="O575" s="14"/>
      <c r="P575" s="14"/>
      <c r="Q575" s="14"/>
    </row>
    <row r="576" spans="2:17" ht="12" customHeight="1" x14ac:dyDescent="0.3">
      <c r="B576" s="19"/>
      <c r="I576" s="7"/>
      <c r="K576" s="14"/>
      <c r="L576" s="14"/>
      <c r="M576" s="14"/>
      <c r="N576" s="14"/>
      <c r="O576" s="14"/>
      <c r="P576" s="14"/>
      <c r="Q576" s="14"/>
    </row>
    <row r="577" spans="2:17" ht="12" customHeight="1" x14ac:dyDescent="0.3">
      <c r="B577" s="19"/>
      <c r="I577" s="7"/>
      <c r="K577" s="14"/>
      <c r="L577" s="14"/>
      <c r="M577" s="14"/>
      <c r="N577" s="14"/>
      <c r="O577" s="14"/>
      <c r="P577" s="14"/>
      <c r="Q577" s="14"/>
    </row>
    <row r="578" spans="2:17" ht="12" customHeight="1" x14ac:dyDescent="0.3">
      <c r="B578" s="19"/>
      <c r="I578" s="7"/>
      <c r="K578" s="14"/>
      <c r="L578" s="14"/>
      <c r="M578" s="14"/>
      <c r="N578" s="14"/>
      <c r="O578" s="14"/>
      <c r="P578" s="14"/>
      <c r="Q578" s="14"/>
    </row>
    <row r="579" spans="2:17" ht="12" customHeight="1" x14ac:dyDescent="0.3">
      <c r="B579" s="19"/>
      <c r="I579" s="7"/>
      <c r="K579" s="14"/>
      <c r="L579" s="14"/>
      <c r="M579" s="14"/>
      <c r="N579" s="14"/>
      <c r="O579" s="14"/>
      <c r="P579" s="14"/>
      <c r="Q579" s="14"/>
    </row>
    <row r="580" spans="2:17" ht="12" customHeight="1" x14ac:dyDescent="0.3">
      <c r="B580" s="19"/>
      <c r="I580" s="7"/>
      <c r="K580" s="14"/>
      <c r="L580" s="14"/>
      <c r="M580" s="14"/>
      <c r="N580" s="14"/>
      <c r="O580" s="14"/>
      <c r="P580" s="14"/>
      <c r="Q580" s="14"/>
    </row>
    <row r="581" spans="2:17" ht="12" customHeight="1" x14ac:dyDescent="0.3">
      <c r="B581" s="19"/>
      <c r="I581" s="7"/>
      <c r="K581" s="14"/>
      <c r="L581" s="14"/>
      <c r="M581" s="14"/>
      <c r="N581" s="14"/>
      <c r="O581" s="14"/>
      <c r="P581" s="14"/>
      <c r="Q581" s="14"/>
    </row>
    <row r="582" spans="2:17" ht="12" customHeight="1" x14ac:dyDescent="0.3">
      <c r="B582" s="19"/>
      <c r="I582" s="7"/>
      <c r="K582" s="14"/>
      <c r="L582" s="14"/>
      <c r="M582" s="14"/>
      <c r="N582" s="14"/>
      <c r="O582" s="14"/>
      <c r="P582" s="14"/>
      <c r="Q582" s="14"/>
    </row>
    <row r="583" spans="2:17" ht="12" customHeight="1" x14ac:dyDescent="0.3">
      <c r="B583" s="19"/>
      <c r="I583" s="7"/>
      <c r="K583" s="14"/>
      <c r="L583" s="14"/>
      <c r="M583" s="14"/>
      <c r="N583" s="14"/>
      <c r="O583" s="14"/>
      <c r="P583" s="14"/>
      <c r="Q583" s="14"/>
    </row>
    <row r="584" spans="2:17" ht="12" customHeight="1" x14ac:dyDescent="0.3">
      <c r="B584" s="19"/>
      <c r="I584" s="7"/>
      <c r="K584" s="14"/>
      <c r="L584" s="14"/>
      <c r="M584" s="14"/>
      <c r="N584" s="14"/>
      <c r="O584" s="14"/>
      <c r="P584" s="14"/>
      <c r="Q584" s="14"/>
    </row>
    <row r="585" spans="2:17" ht="12" customHeight="1" x14ac:dyDescent="0.3">
      <c r="B585" s="19"/>
      <c r="I585" s="7"/>
      <c r="K585" s="14"/>
      <c r="L585" s="14"/>
      <c r="M585" s="14"/>
      <c r="N585" s="14"/>
      <c r="O585" s="14"/>
      <c r="P585" s="14"/>
      <c r="Q585" s="14"/>
    </row>
    <row r="586" spans="2:17" ht="12" customHeight="1" x14ac:dyDescent="0.3">
      <c r="B586" s="19"/>
      <c r="I586" s="7"/>
      <c r="K586" s="14"/>
      <c r="L586" s="14"/>
      <c r="M586" s="14"/>
      <c r="N586" s="14"/>
      <c r="O586" s="14"/>
      <c r="P586" s="14"/>
      <c r="Q586" s="14"/>
    </row>
    <row r="587" spans="2:17" ht="12" customHeight="1" x14ac:dyDescent="0.3">
      <c r="B587" s="19"/>
      <c r="I587" s="7"/>
      <c r="K587" s="14"/>
      <c r="L587" s="14"/>
      <c r="M587" s="14"/>
      <c r="N587" s="14"/>
      <c r="O587" s="14"/>
      <c r="P587" s="14"/>
      <c r="Q587" s="14"/>
    </row>
    <row r="588" spans="2:17" ht="12" customHeight="1" x14ac:dyDescent="0.3">
      <c r="B588" s="19"/>
      <c r="I588" s="7"/>
      <c r="K588" s="14"/>
      <c r="L588" s="14"/>
      <c r="M588" s="14"/>
      <c r="N588" s="14"/>
      <c r="O588" s="14"/>
      <c r="P588" s="14"/>
      <c r="Q588" s="14"/>
    </row>
    <row r="589" spans="2:17" ht="12" customHeight="1" x14ac:dyDescent="0.3">
      <c r="B589" s="19"/>
      <c r="I589" s="7"/>
      <c r="K589" s="14"/>
      <c r="L589" s="14"/>
      <c r="M589" s="14"/>
      <c r="N589" s="14"/>
      <c r="O589" s="14"/>
      <c r="P589" s="14"/>
      <c r="Q589" s="14"/>
    </row>
    <row r="590" spans="2:17" ht="12" customHeight="1" x14ac:dyDescent="0.3">
      <c r="B590" s="19"/>
      <c r="I590" s="7"/>
      <c r="K590" s="14"/>
      <c r="L590" s="14"/>
      <c r="M590" s="14"/>
      <c r="N590" s="14"/>
      <c r="O590" s="14"/>
      <c r="P590" s="14"/>
      <c r="Q590" s="14"/>
    </row>
    <row r="591" spans="2:17" ht="12" customHeight="1" x14ac:dyDescent="0.3">
      <c r="B591" s="19"/>
      <c r="I591" s="7"/>
      <c r="K591" s="14"/>
      <c r="L591" s="14"/>
      <c r="M591" s="14"/>
      <c r="N591" s="14"/>
      <c r="O591" s="14"/>
      <c r="P591" s="14"/>
      <c r="Q591" s="14"/>
    </row>
    <row r="592" spans="2:17" ht="12" customHeight="1" x14ac:dyDescent="0.3">
      <c r="B592" s="19"/>
      <c r="I592" s="7"/>
      <c r="K592" s="14"/>
      <c r="L592" s="14"/>
      <c r="M592" s="14"/>
      <c r="N592" s="14"/>
      <c r="O592" s="14"/>
      <c r="P592" s="14"/>
      <c r="Q592" s="14"/>
    </row>
    <row r="593" spans="2:17" ht="12" customHeight="1" x14ac:dyDescent="0.3">
      <c r="B593" s="19"/>
      <c r="I593" s="7"/>
      <c r="K593" s="14"/>
      <c r="L593" s="14"/>
      <c r="M593" s="14"/>
      <c r="N593" s="14"/>
      <c r="O593" s="14"/>
      <c r="P593" s="14"/>
      <c r="Q593" s="14"/>
    </row>
    <row r="594" spans="2:17" ht="12" customHeight="1" x14ac:dyDescent="0.3">
      <c r="B594" s="19"/>
      <c r="I594" s="7"/>
      <c r="K594" s="14"/>
      <c r="L594" s="14"/>
      <c r="M594" s="14"/>
      <c r="N594" s="14"/>
      <c r="O594" s="14"/>
      <c r="P594" s="14"/>
      <c r="Q594" s="14"/>
    </row>
    <row r="595" spans="2:17" ht="12" customHeight="1" x14ac:dyDescent="0.3">
      <c r="B595" s="19"/>
      <c r="I595" s="7"/>
      <c r="K595" s="14"/>
      <c r="L595" s="14"/>
      <c r="M595" s="14"/>
      <c r="N595" s="14"/>
      <c r="O595" s="14"/>
      <c r="P595" s="14"/>
      <c r="Q595" s="14"/>
    </row>
    <row r="596" spans="2:17" ht="12" customHeight="1" x14ac:dyDescent="0.3">
      <c r="B596" s="19"/>
      <c r="I596" s="7"/>
      <c r="K596" s="14"/>
      <c r="L596" s="14"/>
      <c r="M596" s="14"/>
      <c r="N596" s="14"/>
      <c r="O596" s="14"/>
      <c r="P596" s="14"/>
      <c r="Q596" s="14"/>
    </row>
    <row r="597" spans="2:17" ht="12" customHeight="1" x14ac:dyDescent="0.3">
      <c r="B597" s="19"/>
      <c r="I597" s="7"/>
      <c r="K597" s="14"/>
      <c r="L597" s="14"/>
      <c r="M597" s="14"/>
      <c r="N597" s="14"/>
      <c r="O597" s="14"/>
      <c r="P597" s="14"/>
      <c r="Q597" s="14"/>
    </row>
    <row r="598" spans="2:17" ht="12" customHeight="1" x14ac:dyDescent="0.3">
      <c r="B598" s="19"/>
      <c r="I598" s="7"/>
      <c r="K598" s="14"/>
      <c r="L598" s="14"/>
      <c r="M598" s="14"/>
      <c r="N598" s="14"/>
      <c r="O598" s="14"/>
      <c r="P598" s="14"/>
      <c r="Q598" s="14"/>
    </row>
    <row r="599" spans="2:17" ht="12" customHeight="1" x14ac:dyDescent="0.3">
      <c r="B599" s="19"/>
      <c r="I599" s="7"/>
      <c r="K599" s="14"/>
      <c r="L599" s="14"/>
      <c r="M599" s="14"/>
      <c r="N599" s="14"/>
      <c r="O599" s="14"/>
      <c r="P599" s="14"/>
      <c r="Q599" s="14"/>
    </row>
    <row r="600" spans="2:17" ht="12" customHeight="1" x14ac:dyDescent="0.3">
      <c r="B600" s="19"/>
      <c r="I600" s="7"/>
      <c r="K600" s="14"/>
      <c r="L600" s="14"/>
      <c r="M600" s="14"/>
      <c r="N600" s="14"/>
      <c r="O600" s="14"/>
      <c r="P600" s="14"/>
      <c r="Q600" s="14"/>
    </row>
    <row r="601" spans="2:17" ht="12" customHeight="1" x14ac:dyDescent="0.3">
      <c r="B601" s="19"/>
      <c r="I601" s="7"/>
      <c r="K601" s="14"/>
      <c r="L601" s="14"/>
      <c r="M601" s="14"/>
      <c r="N601" s="14"/>
      <c r="O601" s="14"/>
      <c r="P601" s="14"/>
      <c r="Q601" s="14"/>
    </row>
    <row r="602" spans="2:17" ht="12" customHeight="1" x14ac:dyDescent="0.3">
      <c r="B602" s="19"/>
      <c r="I602" s="7"/>
      <c r="K602" s="14"/>
      <c r="L602" s="14"/>
      <c r="M602" s="14"/>
      <c r="N602" s="14"/>
      <c r="O602" s="14"/>
      <c r="P602" s="14"/>
      <c r="Q602" s="14"/>
    </row>
    <row r="603" spans="2:17" ht="12" customHeight="1" x14ac:dyDescent="0.3">
      <c r="B603" s="19"/>
      <c r="I603" s="7"/>
      <c r="K603" s="14"/>
      <c r="L603" s="14"/>
      <c r="M603" s="14"/>
      <c r="N603" s="14"/>
      <c r="O603" s="14"/>
      <c r="P603" s="14"/>
      <c r="Q603" s="14"/>
    </row>
    <row r="604" spans="2:17" ht="12" customHeight="1" x14ac:dyDescent="0.3">
      <c r="B604" s="19"/>
      <c r="I604" s="7"/>
      <c r="K604" s="14"/>
      <c r="L604" s="14"/>
      <c r="M604" s="14"/>
      <c r="N604" s="14"/>
      <c r="O604" s="14"/>
      <c r="P604" s="14"/>
      <c r="Q604" s="14"/>
    </row>
    <row r="605" spans="2:17" ht="12" customHeight="1" x14ac:dyDescent="0.3">
      <c r="B605" s="19"/>
      <c r="I605" s="7"/>
      <c r="K605" s="14"/>
      <c r="L605" s="14"/>
      <c r="M605" s="14"/>
      <c r="N605" s="14"/>
      <c r="O605" s="14"/>
      <c r="P605" s="14"/>
      <c r="Q605" s="14"/>
    </row>
    <row r="606" spans="2:17" ht="12" customHeight="1" x14ac:dyDescent="0.3">
      <c r="B606" s="19"/>
      <c r="I606" s="7"/>
      <c r="K606" s="14"/>
      <c r="L606" s="14"/>
      <c r="M606" s="14"/>
      <c r="N606" s="14"/>
      <c r="O606" s="14"/>
      <c r="P606" s="14"/>
      <c r="Q606" s="14"/>
    </row>
    <row r="607" spans="2:17" ht="12" customHeight="1" x14ac:dyDescent="0.3">
      <c r="B607" s="19"/>
      <c r="I607" s="7"/>
      <c r="K607" s="14"/>
      <c r="L607" s="14"/>
      <c r="M607" s="14"/>
      <c r="N607" s="14"/>
      <c r="O607" s="14"/>
      <c r="P607" s="14"/>
      <c r="Q607" s="14"/>
    </row>
    <row r="608" spans="2:17" ht="12" customHeight="1" x14ac:dyDescent="0.3">
      <c r="B608" s="19"/>
      <c r="I608" s="7"/>
      <c r="K608" s="14"/>
      <c r="L608" s="14"/>
      <c r="M608" s="14"/>
      <c r="N608" s="14"/>
      <c r="O608" s="14"/>
      <c r="P608" s="14"/>
      <c r="Q608" s="14"/>
    </row>
    <row r="609" spans="2:17" ht="12" customHeight="1" x14ac:dyDescent="0.3">
      <c r="B609" s="19"/>
      <c r="I609" s="7"/>
      <c r="K609" s="14"/>
      <c r="L609" s="14"/>
      <c r="M609" s="14"/>
      <c r="N609" s="14"/>
      <c r="O609" s="14"/>
      <c r="P609" s="14"/>
      <c r="Q609" s="14"/>
    </row>
    <row r="610" spans="2:17" ht="12" customHeight="1" x14ac:dyDescent="0.3">
      <c r="B610" s="19"/>
      <c r="I610" s="7"/>
      <c r="K610" s="14"/>
      <c r="L610" s="14"/>
      <c r="M610" s="14"/>
      <c r="N610" s="14"/>
      <c r="O610" s="14"/>
      <c r="P610" s="14"/>
      <c r="Q610" s="14"/>
    </row>
    <row r="611" spans="2:17" ht="12" customHeight="1" x14ac:dyDescent="0.3">
      <c r="B611" s="19"/>
      <c r="I611" s="7"/>
      <c r="K611" s="14"/>
      <c r="L611" s="14"/>
      <c r="M611" s="14"/>
      <c r="N611" s="14"/>
      <c r="O611" s="14"/>
      <c r="P611" s="14"/>
      <c r="Q611" s="14"/>
    </row>
    <row r="612" spans="2:17" ht="12" customHeight="1" x14ac:dyDescent="0.3">
      <c r="B612" s="19"/>
      <c r="I612" s="7"/>
      <c r="K612" s="14"/>
      <c r="L612" s="14"/>
      <c r="M612" s="14"/>
      <c r="N612" s="14"/>
      <c r="O612" s="14"/>
      <c r="P612" s="14"/>
      <c r="Q612" s="14"/>
    </row>
    <row r="613" spans="2:17" ht="12" customHeight="1" x14ac:dyDescent="0.3">
      <c r="B613" s="19"/>
      <c r="I613" s="7"/>
      <c r="K613" s="14"/>
      <c r="L613" s="14"/>
      <c r="M613" s="14"/>
      <c r="N613" s="14"/>
      <c r="O613" s="14"/>
      <c r="P613" s="14"/>
      <c r="Q613" s="14"/>
    </row>
    <row r="614" spans="2:17" ht="12" customHeight="1" x14ac:dyDescent="0.3">
      <c r="B614" s="19"/>
      <c r="I614" s="7"/>
      <c r="K614" s="14"/>
      <c r="L614" s="14"/>
      <c r="M614" s="14"/>
      <c r="N614" s="14"/>
      <c r="O614" s="14"/>
      <c r="P614" s="14"/>
      <c r="Q614" s="14"/>
    </row>
    <row r="615" spans="2:17" ht="12" customHeight="1" x14ac:dyDescent="0.3">
      <c r="B615" s="19"/>
      <c r="I615" s="7"/>
      <c r="K615" s="14"/>
      <c r="L615" s="14"/>
      <c r="M615" s="14"/>
      <c r="N615" s="14"/>
      <c r="O615" s="14"/>
      <c r="P615" s="14"/>
      <c r="Q615" s="14"/>
    </row>
    <row r="616" spans="2:17" ht="12" customHeight="1" x14ac:dyDescent="0.3">
      <c r="B616" s="19"/>
      <c r="I616" s="7"/>
      <c r="K616" s="14"/>
      <c r="L616" s="14"/>
      <c r="M616" s="14"/>
      <c r="N616" s="14"/>
      <c r="O616" s="14"/>
      <c r="P616" s="14"/>
      <c r="Q616" s="14"/>
    </row>
    <row r="617" spans="2:17" ht="12" customHeight="1" x14ac:dyDescent="0.3">
      <c r="B617" s="19"/>
      <c r="I617" s="7"/>
      <c r="K617" s="14"/>
      <c r="L617" s="14"/>
      <c r="M617" s="14"/>
      <c r="N617" s="14"/>
      <c r="O617" s="14"/>
      <c r="P617" s="14"/>
      <c r="Q617" s="14"/>
    </row>
    <row r="618" spans="2:17" ht="12" customHeight="1" x14ac:dyDescent="0.3">
      <c r="B618" s="19"/>
      <c r="I618" s="7"/>
      <c r="K618" s="14"/>
      <c r="L618" s="14"/>
      <c r="M618" s="14"/>
      <c r="N618" s="14"/>
      <c r="O618" s="14"/>
      <c r="P618" s="14"/>
      <c r="Q618" s="14"/>
    </row>
    <row r="619" spans="2:17" ht="12" customHeight="1" x14ac:dyDescent="0.3">
      <c r="B619" s="19"/>
      <c r="I619" s="7"/>
      <c r="K619" s="14"/>
      <c r="L619" s="14"/>
      <c r="M619" s="14"/>
      <c r="N619" s="14"/>
      <c r="O619" s="14"/>
      <c r="P619" s="14"/>
      <c r="Q619" s="14"/>
    </row>
    <row r="620" spans="2:17" ht="12" customHeight="1" x14ac:dyDescent="0.3">
      <c r="B620" s="19"/>
      <c r="I620" s="7"/>
      <c r="K620" s="14"/>
      <c r="L620" s="14"/>
      <c r="M620" s="14"/>
      <c r="N620" s="14"/>
      <c r="O620" s="14"/>
      <c r="P620" s="14"/>
      <c r="Q620" s="14"/>
    </row>
    <row r="621" spans="2:17" ht="12" customHeight="1" x14ac:dyDescent="0.3">
      <c r="B621" s="19"/>
      <c r="I621" s="7"/>
      <c r="K621" s="14"/>
      <c r="L621" s="14"/>
      <c r="M621" s="14"/>
      <c r="N621" s="14"/>
      <c r="O621" s="14"/>
      <c r="P621" s="14"/>
      <c r="Q621" s="14"/>
    </row>
    <row r="622" spans="2:17" ht="12" customHeight="1" x14ac:dyDescent="0.3">
      <c r="B622" s="19"/>
      <c r="I622" s="7"/>
      <c r="K622" s="14"/>
      <c r="L622" s="14"/>
      <c r="M622" s="14"/>
      <c r="N622" s="14"/>
      <c r="O622" s="14"/>
      <c r="P622" s="14"/>
      <c r="Q622" s="14"/>
    </row>
    <row r="623" spans="2:17" ht="12" customHeight="1" x14ac:dyDescent="0.3">
      <c r="B623" s="19"/>
      <c r="I623" s="7"/>
      <c r="K623" s="14"/>
      <c r="L623" s="14"/>
      <c r="M623" s="14"/>
      <c r="N623" s="14"/>
      <c r="O623" s="14"/>
      <c r="P623" s="14"/>
      <c r="Q623" s="14"/>
    </row>
    <row r="624" spans="2:17" ht="12" customHeight="1" x14ac:dyDescent="0.3">
      <c r="B624" s="19"/>
      <c r="I624" s="7"/>
      <c r="K624" s="14"/>
      <c r="L624" s="14"/>
      <c r="M624" s="14"/>
      <c r="N624" s="14"/>
      <c r="O624" s="14"/>
      <c r="P624" s="14"/>
      <c r="Q624" s="14"/>
    </row>
    <row r="625" spans="2:17" ht="12" customHeight="1" x14ac:dyDescent="0.3">
      <c r="B625" s="19"/>
      <c r="I625" s="7"/>
      <c r="K625" s="14"/>
      <c r="L625" s="14"/>
      <c r="M625" s="14"/>
      <c r="N625" s="14"/>
      <c r="O625" s="14"/>
      <c r="P625" s="14"/>
      <c r="Q625" s="14"/>
    </row>
    <row r="626" spans="2:17" ht="12" customHeight="1" x14ac:dyDescent="0.3">
      <c r="B626" s="19"/>
      <c r="I626" s="7"/>
      <c r="K626" s="14"/>
      <c r="L626" s="14"/>
      <c r="M626" s="14"/>
      <c r="N626" s="14"/>
      <c r="O626" s="14"/>
      <c r="P626" s="14"/>
      <c r="Q626" s="14"/>
    </row>
    <row r="627" spans="2:17" ht="12" customHeight="1" x14ac:dyDescent="0.3">
      <c r="B627" s="19"/>
      <c r="I627" s="7"/>
      <c r="K627" s="14"/>
      <c r="L627" s="14"/>
      <c r="M627" s="14"/>
      <c r="N627" s="14"/>
      <c r="O627" s="14"/>
      <c r="P627" s="14"/>
      <c r="Q627" s="14"/>
    </row>
    <row r="628" spans="2:17" ht="12" customHeight="1" x14ac:dyDescent="0.3">
      <c r="B628" s="19"/>
      <c r="I628" s="7"/>
      <c r="K628" s="14"/>
      <c r="L628" s="14"/>
      <c r="M628" s="14"/>
      <c r="N628" s="14"/>
      <c r="O628" s="14"/>
      <c r="P628" s="14"/>
      <c r="Q628" s="14"/>
    </row>
    <row r="629" spans="2:17" ht="12" customHeight="1" x14ac:dyDescent="0.3">
      <c r="B629" s="19"/>
      <c r="I629" s="7"/>
      <c r="K629" s="14"/>
      <c r="L629" s="14"/>
      <c r="M629" s="14"/>
      <c r="N629" s="14"/>
      <c r="O629" s="14"/>
      <c r="P629" s="14"/>
      <c r="Q629" s="14"/>
    </row>
    <row r="630" spans="2:17" ht="12" customHeight="1" x14ac:dyDescent="0.3">
      <c r="B630" s="19"/>
      <c r="I630" s="7"/>
      <c r="K630" s="14"/>
      <c r="L630" s="14"/>
      <c r="M630" s="14"/>
      <c r="N630" s="14"/>
      <c r="O630" s="14"/>
      <c r="P630" s="14"/>
      <c r="Q630" s="14"/>
    </row>
    <row r="631" spans="2:17" ht="12" customHeight="1" x14ac:dyDescent="0.3">
      <c r="B631" s="19"/>
      <c r="I631" s="7"/>
      <c r="K631" s="14"/>
      <c r="L631" s="14"/>
      <c r="M631" s="14"/>
      <c r="N631" s="14"/>
      <c r="O631" s="14"/>
      <c r="P631" s="14"/>
      <c r="Q631" s="14"/>
    </row>
    <row r="632" spans="2:17" ht="12" customHeight="1" x14ac:dyDescent="0.3">
      <c r="B632" s="19"/>
      <c r="I632" s="7"/>
      <c r="K632" s="14"/>
      <c r="L632" s="14"/>
      <c r="M632" s="14"/>
      <c r="N632" s="14"/>
      <c r="O632" s="14"/>
      <c r="P632" s="14"/>
      <c r="Q632" s="14"/>
    </row>
    <row r="633" spans="2:17" ht="12" customHeight="1" x14ac:dyDescent="0.3">
      <c r="B633" s="19"/>
      <c r="I633" s="7"/>
      <c r="K633" s="14"/>
      <c r="L633" s="14"/>
      <c r="M633" s="14"/>
      <c r="N633" s="14"/>
      <c r="O633" s="14"/>
      <c r="P633" s="14"/>
      <c r="Q633" s="14"/>
    </row>
    <row r="634" spans="2:17" ht="12" customHeight="1" x14ac:dyDescent="0.3">
      <c r="B634" s="19"/>
      <c r="I634" s="7"/>
      <c r="K634" s="14"/>
      <c r="L634" s="14"/>
      <c r="M634" s="14"/>
      <c r="N634" s="14"/>
      <c r="O634" s="14"/>
      <c r="P634" s="14"/>
      <c r="Q634" s="14"/>
    </row>
    <row r="635" spans="2:17" ht="12" customHeight="1" x14ac:dyDescent="0.3">
      <c r="B635" s="19"/>
      <c r="I635" s="7"/>
      <c r="K635" s="14"/>
      <c r="L635" s="14"/>
      <c r="M635" s="14"/>
      <c r="N635" s="14"/>
      <c r="O635" s="14"/>
      <c r="P635" s="14"/>
      <c r="Q635" s="14"/>
    </row>
    <row r="636" spans="2:17" ht="12" customHeight="1" x14ac:dyDescent="0.3">
      <c r="B636" s="19"/>
      <c r="I636" s="7"/>
      <c r="K636" s="14"/>
      <c r="L636" s="14"/>
      <c r="M636" s="14"/>
      <c r="N636" s="14"/>
      <c r="O636" s="14"/>
      <c r="P636" s="14"/>
      <c r="Q636" s="14"/>
    </row>
    <row r="637" spans="2:17" ht="12" customHeight="1" x14ac:dyDescent="0.3">
      <c r="B637" s="19"/>
      <c r="I637" s="7"/>
      <c r="K637" s="14"/>
      <c r="L637" s="14"/>
      <c r="M637" s="14"/>
      <c r="N637" s="14"/>
      <c r="O637" s="14"/>
      <c r="P637" s="14"/>
      <c r="Q637" s="14"/>
    </row>
    <row r="638" spans="2:17" ht="12" customHeight="1" x14ac:dyDescent="0.3">
      <c r="B638" s="19"/>
      <c r="I638" s="7"/>
      <c r="K638" s="14"/>
      <c r="L638" s="14"/>
      <c r="M638" s="14"/>
      <c r="N638" s="14"/>
      <c r="O638" s="14"/>
      <c r="P638" s="14"/>
      <c r="Q638" s="14"/>
    </row>
    <row r="639" spans="2:17" ht="12" customHeight="1" x14ac:dyDescent="0.3">
      <c r="B639" s="19"/>
      <c r="I639" s="7"/>
      <c r="K639" s="14"/>
      <c r="L639" s="14"/>
      <c r="M639" s="14"/>
      <c r="N639" s="14"/>
      <c r="O639" s="14"/>
      <c r="P639" s="14"/>
      <c r="Q639" s="14"/>
    </row>
    <row r="640" spans="2:17" ht="12" customHeight="1" x14ac:dyDescent="0.3">
      <c r="B640" s="19"/>
      <c r="I640" s="7"/>
      <c r="K640" s="14"/>
      <c r="L640" s="14"/>
      <c r="M640" s="14"/>
      <c r="N640" s="14"/>
      <c r="O640" s="14"/>
      <c r="P640" s="14"/>
      <c r="Q640" s="14"/>
    </row>
    <row r="641" spans="2:17" ht="12" customHeight="1" x14ac:dyDescent="0.3">
      <c r="B641" s="19"/>
      <c r="I641" s="7"/>
      <c r="K641" s="14"/>
      <c r="L641" s="14"/>
      <c r="M641" s="14"/>
      <c r="N641" s="14"/>
      <c r="O641" s="14"/>
      <c r="P641" s="14"/>
      <c r="Q641" s="14"/>
    </row>
    <row r="642" spans="2:17" ht="12" customHeight="1" x14ac:dyDescent="0.3">
      <c r="B642" s="19"/>
      <c r="I642" s="7"/>
      <c r="K642" s="14"/>
      <c r="L642" s="14"/>
      <c r="M642" s="14"/>
      <c r="N642" s="14"/>
      <c r="O642" s="14"/>
      <c r="P642" s="14"/>
      <c r="Q642" s="14"/>
    </row>
    <row r="643" spans="2:17" ht="12" customHeight="1" x14ac:dyDescent="0.3">
      <c r="B643" s="19"/>
      <c r="I643" s="7"/>
      <c r="K643" s="14"/>
      <c r="L643" s="14"/>
      <c r="M643" s="14"/>
      <c r="N643" s="14"/>
      <c r="O643" s="14"/>
      <c r="P643" s="14"/>
      <c r="Q643" s="14"/>
    </row>
    <row r="644" spans="2:17" ht="12" customHeight="1" x14ac:dyDescent="0.3">
      <c r="B644" s="19"/>
      <c r="I644" s="7"/>
      <c r="K644" s="14"/>
      <c r="L644" s="14"/>
      <c r="M644" s="14"/>
      <c r="N644" s="14"/>
      <c r="O644" s="14"/>
      <c r="P644" s="14"/>
      <c r="Q644" s="14"/>
    </row>
    <row r="645" spans="2:17" ht="12" customHeight="1" x14ac:dyDescent="0.3">
      <c r="B645" s="19"/>
      <c r="I645" s="7"/>
      <c r="K645" s="14"/>
      <c r="L645" s="14"/>
      <c r="M645" s="14"/>
      <c r="N645" s="14"/>
      <c r="O645" s="14"/>
      <c r="P645" s="14"/>
      <c r="Q645" s="14"/>
    </row>
    <row r="646" spans="2:17" ht="12" customHeight="1" x14ac:dyDescent="0.3">
      <c r="B646" s="19"/>
      <c r="I646" s="7"/>
      <c r="K646" s="14"/>
      <c r="L646" s="14"/>
      <c r="M646" s="14"/>
      <c r="N646" s="14"/>
      <c r="O646" s="14"/>
      <c r="P646" s="14"/>
      <c r="Q646" s="14"/>
    </row>
    <row r="647" spans="2:17" ht="12" customHeight="1" x14ac:dyDescent="0.3">
      <c r="B647" s="19"/>
      <c r="I647" s="7"/>
      <c r="K647" s="14"/>
      <c r="L647" s="14"/>
      <c r="M647" s="14"/>
      <c r="N647" s="14"/>
      <c r="O647" s="14"/>
      <c r="P647" s="14"/>
      <c r="Q647" s="14"/>
    </row>
    <row r="648" spans="2:17" ht="12" customHeight="1" x14ac:dyDescent="0.3">
      <c r="B648" s="19"/>
      <c r="I648" s="7"/>
      <c r="K648" s="14"/>
      <c r="L648" s="14"/>
      <c r="M648" s="14"/>
      <c r="N648" s="14"/>
      <c r="O648" s="14"/>
      <c r="P648" s="14"/>
      <c r="Q648" s="14"/>
    </row>
    <row r="649" spans="2:17" ht="12" customHeight="1" x14ac:dyDescent="0.3">
      <c r="B649" s="19"/>
      <c r="I649" s="7"/>
      <c r="K649" s="14"/>
      <c r="L649" s="14"/>
      <c r="M649" s="14"/>
      <c r="N649" s="14"/>
      <c r="O649" s="14"/>
      <c r="P649" s="14"/>
      <c r="Q649" s="14"/>
    </row>
    <row r="650" spans="2:17" ht="12" customHeight="1" x14ac:dyDescent="0.3">
      <c r="B650" s="19"/>
      <c r="I650" s="7"/>
      <c r="K650" s="14"/>
      <c r="L650" s="14"/>
      <c r="M650" s="14"/>
      <c r="N650" s="14"/>
      <c r="O650" s="14"/>
      <c r="P650" s="14"/>
      <c r="Q650" s="14"/>
    </row>
    <row r="651" spans="2:17" ht="12" customHeight="1" x14ac:dyDescent="0.3">
      <c r="B651" s="19"/>
      <c r="I651" s="7"/>
      <c r="K651" s="14"/>
      <c r="L651" s="14"/>
      <c r="M651" s="14"/>
      <c r="N651" s="14"/>
      <c r="O651" s="14"/>
      <c r="P651" s="14"/>
      <c r="Q651" s="14"/>
    </row>
    <row r="652" spans="2:17" ht="12" customHeight="1" x14ac:dyDescent="0.3">
      <c r="B652" s="19"/>
      <c r="I652" s="7"/>
      <c r="K652" s="14"/>
      <c r="L652" s="14"/>
      <c r="M652" s="14"/>
      <c r="N652" s="14"/>
      <c r="O652" s="14"/>
      <c r="P652" s="14"/>
      <c r="Q652" s="14"/>
    </row>
    <row r="653" spans="2:17" ht="12" customHeight="1" x14ac:dyDescent="0.3">
      <c r="B653" s="19"/>
      <c r="I653" s="7"/>
      <c r="K653" s="14"/>
      <c r="L653" s="14"/>
      <c r="M653" s="14"/>
      <c r="N653" s="14"/>
      <c r="O653" s="14"/>
      <c r="P653" s="14"/>
      <c r="Q653" s="14"/>
    </row>
    <row r="654" spans="2:17" ht="12" customHeight="1" x14ac:dyDescent="0.3">
      <c r="B654" s="19"/>
      <c r="I654" s="7"/>
      <c r="K654" s="14"/>
      <c r="L654" s="14"/>
      <c r="M654" s="14"/>
      <c r="N654" s="14"/>
      <c r="O654" s="14"/>
      <c r="P654" s="14"/>
      <c r="Q654" s="14"/>
    </row>
    <row r="655" spans="2:17" ht="12" customHeight="1" x14ac:dyDescent="0.3">
      <c r="B655" s="19"/>
      <c r="I655" s="7"/>
      <c r="K655" s="14"/>
      <c r="L655" s="14"/>
      <c r="M655" s="14"/>
      <c r="N655" s="14"/>
      <c r="O655" s="14"/>
      <c r="P655" s="14"/>
      <c r="Q655" s="14"/>
    </row>
    <row r="656" spans="2:17" ht="12" customHeight="1" x14ac:dyDescent="0.3">
      <c r="B656" s="19"/>
      <c r="I656" s="7"/>
      <c r="K656" s="14"/>
      <c r="L656" s="14"/>
      <c r="M656" s="14"/>
      <c r="N656" s="14"/>
      <c r="O656" s="14"/>
      <c r="P656" s="14"/>
      <c r="Q656" s="14"/>
    </row>
    <row r="657" spans="2:17" ht="12" customHeight="1" x14ac:dyDescent="0.3">
      <c r="B657" s="19"/>
      <c r="I657" s="7"/>
      <c r="K657" s="14"/>
      <c r="L657" s="14"/>
      <c r="M657" s="14"/>
      <c r="N657" s="14"/>
      <c r="O657" s="14"/>
      <c r="P657" s="14"/>
      <c r="Q657" s="14"/>
    </row>
    <row r="658" spans="2:17" ht="12" customHeight="1" x14ac:dyDescent="0.3">
      <c r="B658" s="19"/>
      <c r="I658" s="7"/>
      <c r="K658" s="14"/>
      <c r="L658" s="14"/>
      <c r="M658" s="14"/>
      <c r="N658" s="14"/>
      <c r="O658" s="14"/>
      <c r="P658" s="14"/>
      <c r="Q658" s="14"/>
    </row>
    <row r="659" spans="2:17" ht="12" customHeight="1" x14ac:dyDescent="0.3">
      <c r="B659" s="19"/>
      <c r="I659" s="7"/>
      <c r="K659" s="14"/>
      <c r="L659" s="14"/>
      <c r="M659" s="14"/>
      <c r="N659" s="14"/>
      <c r="O659" s="14"/>
      <c r="P659" s="14"/>
      <c r="Q659" s="14"/>
    </row>
    <row r="660" spans="2:17" ht="12" customHeight="1" x14ac:dyDescent="0.3">
      <c r="B660" s="19"/>
      <c r="I660" s="7"/>
      <c r="K660" s="14"/>
      <c r="L660" s="14"/>
      <c r="M660" s="14"/>
      <c r="N660" s="14"/>
      <c r="O660" s="14"/>
      <c r="P660" s="14"/>
      <c r="Q660" s="14"/>
    </row>
    <row r="661" spans="2:17" ht="12" customHeight="1" x14ac:dyDescent="0.3">
      <c r="B661" s="19"/>
      <c r="I661" s="7"/>
      <c r="K661" s="14"/>
      <c r="L661" s="14"/>
      <c r="M661" s="14"/>
      <c r="N661" s="14"/>
      <c r="O661" s="14"/>
      <c r="P661" s="14"/>
      <c r="Q661" s="14"/>
    </row>
    <row r="662" spans="2:17" ht="12" customHeight="1" x14ac:dyDescent="0.3">
      <c r="B662" s="19"/>
      <c r="I662" s="7"/>
      <c r="K662" s="14"/>
      <c r="L662" s="14"/>
      <c r="M662" s="14"/>
      <c r="N662" s="14"/>
      <c r="O662" s="14"/>
      <c r="P662" s="14"/>
      <c r="Q662" s="14"/>
    </row>
    <row r="663" spans="2:17" ht="12" customHeight="1" x14ac:dyDescent="0.3">
      <c r="B663" s="19"/>
      <c r="I663" s="7"/>
      <c r="K663" s="14"/>
      <c r="L663" s="14"/>
      <c r="M663" s="14"/>
      <c r="N663" s="14"/>
      <c r="O663" s="14"/>
      <c r="P663" s="14"/>
      <c r="Q663" s="14"/>
    </row>
    <row r="664" spans="2:17" ht="12" customHeight="1" x14ac:dyDescent="0.3">
      <c r="B664" s="19"/>
      <c r="I664" s="7"/>
      <c r="K664" s="14"/>
      <c r="L664" s="14"/>
      <c r="M664" s="14"/>
      <c r="N664" s="14"/>
      <c r="O664" s="14"/>
      <c r="P664" s="14"/>
      <c r="Q664" s="14"/>
    </row>
    <row r="665" spans="2:17" ht="12" customHeight="1" x14ac:dyDescent="0.3">
      <c r="B665" s="19"/>
      <c r="I665" s="7"/>
      <c r="K665" s="14"/>
      <c r="L665" s="14"/>
      <c r="M665" s="14"/>
      <c r="N665" s="14"/>
      <c r="O665" s="14"/>
      <c r="P665" s="14"/>
      <c r="Q665" s="14"/>
    </row>
    <row r="666" spans="2:17" ht="12" customHeight="1" x14ac:dyDescent="0.3">
      <c r="B666" s="19"/>
      <c r="I666" s="7"/>
      <c r="K666" s="14"/>
      <c r="L666" s="14"/>
      <c r="M666" s="14"/>
      <c r="N666" s="14"/>
      <c r="O666" s="14"/>
      <c r="P666" s="14"/>
      <c r="Q666" s="14"/>
    </row>
    <row r="667" spans="2:17" ht="12" customHeight="1" x14ac:dyDescent="0.3">
      <c r="B667" s="19"/>
      <c r="I667" s="7"/>
      <c r="K667" s="14"/>
      <c r="L667" s="14"/>
      <c r="M667" s="14"/>
      <c r="N667" s="14"/>
      <c r="O667" s="14"/>
      <c r="P667" s="14"/>
      <c r="Q667" s="14"/>
    </row>
    <row r="668" spans="2:17" ht="12" customHeight="1" x14ac:dyDescent="0.3">
      <c r="B668" s="19"/>
      <c r="I668" s="7"/>
      <c r="K668" s="14"/>
      <c r="L668" s="14"/>
      <c r="M668" s="14"/>
      <c r="N668" s="14"/>
      <c r="O668" s="14"/>
      <c r="P668" s="14"/>
      <c r="Q668" s="14"/>
    </row>
    <row r="669" spans="2:17" ht="12" customHeight="1" x14ac:dyDescent="0.3">
      <c r="B669" s="19"/>
      <c r="I669" s="7"/>
      <c r="K669" s="14"/>
      <c r="L669" s="14"/>
      <c r="M669" s="14"/>
      <c r="N669" s="14"/>
      <c r="O669" s="14"/>
      <c r="P669" s="14"/>
      <c r="Q669" s="14"/>
    </row>
    <row r="670" spans="2:17" ht="12" customHeight="1" x14ac:dyDescent="0.3">
      <c r="B670" s="19"/>
      <c r="I670" s="7"/>
      <c r="K670" s="14"/>
      <c r="L670" s="14"/>
      <c r="M670" s="14"/>
      <c r="N670" s="14"/>
      <c r="O670" s="14"/>
      <c r="P670" s="14"/>
      <c r="Q670" s="14"/>
    </row>
    <row r="671" spans="2:17" ht="12" customHeight="1" x14ac:dyDescent="0.3">
      <c r="B671" s="19"/>
      <c r="I671" s="7"/>
      <c r="K671" s="14"/>
      <c r="L671" s="14"/>
      <c r="M671" s="14"/>
      <c r="N671" s="14"/>
      <c r="O671" s="14"/>
      <c r="P671" s="14"/>
      <c r="Q671" s="14"/>
    </row>
    <row r="672" spans="2:17" ht="12" customHeight="1" x14ac:dyDescent="0.3">
      <c r="B672" s="19"/>
      <c r="I672" s="7"/>
      <c r="K672" s="14"/>
      <c r="L672" s="14"/>
      <c r="M672" s="14"/>
      <c r="N672" s="14"/>
      <c r="O672" s="14"/>
      <c r="P672" s="14"/>
      <c r="Q672" s="14"/>
    </row>
    <row r="673" spans="2:17" ht="12" customHeight="1" x14ac:dyDescent="0.3">
      <c r="B673" s="19"/>
      <c r="I673" s="7"/>
      <c r="K673" s="14"/>
      <c r="L673" s="14"/>
      <c r="M673" s="14"/>
      <c r="N673" s="14"/>
      <c r="O673" s="14"/>
      <c r="P673" s="14"/>
      <c r="Q673" s="14"/>
    </row>
    <row r="674" spans="2:17" ht="12" customHeight="1" x14ac:dyDescent="0.3">
      <c r="B674" s="19"/>
      <c r="I674" s="7"/>
      <c r="K674" s="14"/>
      <c r="L674" s="14"/>
      <c r="M674" s="14"/>
      <c r="N674" s="14"/>
      <c r="O674" s="14"/>
      <c r="P674" s="14"/>
      <c r="Q674" s="14"/>
    </row>
    <row r="675" spans="2:17" ht="12" customHeight="1" x14ac:dyDescent="0.3">
      <c r="B675" s="19"/>
      <c r="I675" s="7"/>
      <c r="K675" s="14"/>
      <c r="L675" s="14"/>
      <c r="M675" s="14"/>
      <c r="N675" s="14"/>
      <c r="O675" s="14"/>
      <c r="P675" s="14"/>
      <c r="Q675" s="14"/>
    </row>
    <row r="676" spans="2:17" ht="12" customHeight="1" x14ac:dyDescent="0.3">
      <c r="B676" s="19"/>
      <c r="I676" s="7"/>
      <c r="K676" s="14"/>
      <c r="L676" s="14"/>
      <c r="M676" s="14"/>
      <c r="N676" s="14"/>
      <c r="O676" s="14"/>
      <c r="P676" s="14"/>
      <c r="Q676" s="14"/>
    </row>
    <row r="677" spans="2:17" ht="12" customHeight="1" x14ac:dyDescent="0.3">
      <c r="B677" s="19"/>
      <c r="I677" s="7"/>
      <c r="K677" s="14"/>
      <c r="L677" s="14"/>
      <c r="M677" s="14"/>
      <c r="N677" s="14"/>
      <c r="O677" s="14"/>
      <c r="P677" s="14"/>
      <c r="Q677" s="14"/>
    </row>
    <row r="678" spans="2:17" ht="12" customHeight="1" x14ac:dyDescent="0.3">
      <c r="B678" s="19"/>
      <c r="I678" s="7"/>
      <c r="K678" s="14"/>
      <c r="L678" s="14"/>
      <c r="M678" s="14"/>
      <c r="N678" s="14"/>
      <c r="O678" s="14"/>
      <c r="P678" s="14"/>
      <c r="Q678" s="14"/>
    </row>
    <row r="679" spans="2:17" ht="12" customHeight="1" x14ac:dyDescent="0.3">
      <c r="B679" s="19"/>
      <c r="I679" s="7"/>
      <c r="K679" s="14"/>
      <c r="L679" s="14"/>
      <c r="M679" s="14"/>
      <c r="N679" s="14"/>
      <c r="O679" s="14"/>
      <c r="P679" s="14"/>
      <c r="Q679" s="14"/>
    </row>
    <row r="680" spans="2:17" ht="12" customHeight="1" x14ac:dyDescent="0.3">
      <c r="B680" s="19"/>
      <c r="I680" s="7"/>
      <c r="K680" s="14"/>
      <c r="L680" s="14"/>
      <c r="M680" s="14"/>
      <c r="N680" s="14"/>
      <c r="O680" s="14"/>
      <c r="P680" s="14"/>
      <c r="Q680" s="14"/>
    </row>
    <row r="681" spans="2:17" ht="12" customHeight="1" x14ac:dyDescent="0.3">
      <c r="B681" s="19"/>
      <c r="I681" s="7"/>
      <c r="K681" s="14"/>
      <c r="L681" s="14"/>
      <c r="M681" s="14"/>
      <c r="N681" s="14"/>
      <c r="O681" s="14"/>
      <c r="P681" s="14"/>
      <c r="Q681" s="14"/>
    </row>
    <row r="682" spans="2:17" ht="12" customHeight="1" x14ac:dyDescent="0.3">
      <c r="B682" s="19"/>
      <c r="I682" s="7"/>
      <c r="K682" s="14"/>
      <c r="L682" s="14"/>
      <c r="M682" s="14"/>
      <c r="N682" s="14"/>
      <c r="O682" s="14"/>
      <c r="P682" s="14"/>
      <c r="Q682" s="14"/>
    </row>
    <row r="683" spans="2:17" ht="12" customHeight="1" x14ac:dyDescent="0.3">
      <c r="B683" s="19"/>
      <c r="I683" s="7"/>
      <c r="K683" s="14"/>
      <c r="L683" s="14"/>
      <c r="M683" s="14"/>
      <c r="N683" s="14"/>
      <c r="O683" s="14"/>
      <c r="P683" s="14"/>
      <c r="Q683" s="14"/>
    </row>
    <row r="684" spans="2:17" ht="12" customHeight="1" x14ac:dyDescent="0.3">
      <c r="B684" s="19"/>
      <c r="I684" s="7"/>
      <c r="K684" s="14"/>
      <c r="L684" s="14"/>
      <c r="M684" s="14"/>
      <c r="N684" s="14"/>
      <c r="O684" s="14"/>
      <c r="P684" s="14"/>
      <c r="Q684" s="14"/>
    </row>
    <row r="685" spans="2:17" ht="12" customHeight="1" x14ac:dyDescent="0.3">
      <c r="B685" s="19"/>
      <c r="I685" s="7"/>
      <c r="K685" s="14"/>
      <c r="L685" s="14"/>
      <c r="M685" s="14"/>
      <c r="N685" s="14"/>
      <c r="O685" s="14"/>
      <c r="P685" s="14"/>
      <c r="Q685" s="14"/>
    </row>
    <row r="686" spans="2:17" ht="12" customHeight="1" x14ac:dyDescent="0.3">
      <c r="B686" s="19"/>
      <c r="I686" s="7"/>
      <c r="K686" s="14"/>
      <c r="L686" s="14"/>
      <c r="M686" s="14"/>
      <c r="N686" s="14"/>
      <c r="O686" s="14"/>
      <c r="P686" s="14"/>
      <c r="Q686" s="14"/>
    </row>
    <row r="687" spans="2:17" ht="12" customHeight="1" x14ac:dyDescent="0.3">
      <c r="B687" s="19"/>
      <c r="I687" s="7"/>
      <c r="K687" s="14"/>
      <c r="L687" s="14"/>
      <c r="M687" s="14"/>
      <c r="N687" s="14"/>
      <c r="O687" s="14"/>
      <c r="P687" s="14"/>
      <c r="Q687" s="14"/>
    </row>
    <row r="688" spans="2:17" ht="12" customHeight="1" x14ac:dyDescent="0.3">
      <c r="B688" s="19"/>
      <c r="I688" s="7"/>
      <c r="K688" s="14"/>
      <c r="L688" s="14"/>
      <c r="M688" s="14"/>
      <c r="N688" s="14"/>
      <c r="O688" s="14"/>
      <c r="P688" s="14"/>
      <c r="Q688" s="14"/>
    </row>
    <row r="689" spans="2:17" ht="12" customHeight="1" x14ac:dyDescent="0.3">
      <c r="B689" s="19"/>
      <c r="I689" s="7"/>
      <c r="K689" s="14"/>
      <c r="L689" s="14"/>
      <c r="M689" s="14"/>
      <c r="N689" s="14"/>
      <c r="O689" s="14"/>
      <c r="P689" s="14"/>
      <c r="Q689" s="14"/>
    </row>
    <row r="690" spans="2:17" ht="12" customHeight="1" x14ac:dyDescent="0.3">
      <c r="B690" s="19"/>
      <c r="I690" s="7"/>
      <c r="K690" s="14"/>
      <c r="L690" s="14"/>
      <c r="M690" s="14"/>
      <c r="N690" s="14"/>
      <c r="O690" s="14"/>
      <c r="P690" s="14"/>
      <c r="Q690" s="14"/>
    </row>
    <row r="691" spans="2:17" ht="12" customHeight="1" x14ac:dyDescent="0.3">
      <c r="B691" s="19"/>
      <c r="I691" s="7"/>
      <c r="K691" s="14"/>
      <c r="L691" s="14"/>
      <c r="M691" s="14"/>
      <c r="N691" s="14"/>
      <c r="O691" s="14"/>
      <c r="P691" s="14"/>
      <c r="Q691" s="14"/>
    </row>
    <row r="692" spans="2:17" ht="12" customHeight="1" x14ac:dyDescent="0.3">
      <c r="B692" s="19"/>
      <c r="I692" s="7"/>
      <c r="K692" s="14"/>
      <c r="L692" s="14"/>
      <c r="M692" s="14"/>
      <c r="N692" s="14"/>
      <c r="O692" s="14"/>
      <c r="P692" s="14"/>
      <c r="Q692" s="14"/>
    </row>
    <row r="693" spans="2:17" ht="12" customHeight="1" x14ac:dyDescent="0.3">
      <c r="B693" s="19"/>
      <c r="I693" s="7"/>
      <c r="K693" s="14"/>
      <c r="L693" s="14"/>
      <c r="M693" s="14"/>
      <c r="N693" s="14"/>
      <c r="O693" s="14"/>
      <c r="P693" s="14"/>
      <c r="Q693" s="14"/>
    </row>
    <row r="694" spans="2:17" ht="12" customHeight="1" x14ac:dyDescent="0.3">
      <c r="B694" s="19"/>
      <c r="I694" s="7"/>
      <c r="K694" s="14"/>
      <c r="L694" s="14"/>
      <c r="M694" s="14"/>
      <c r="N694" s="14"/>
      <c r="O694" s="14"/>
      <c r="P694" s="14"/>
      <c r="Q694" s="14"/>
    </row>
    <row r="695" spans="2:17" ht="12" customHeight="1" x14ac:dyDescent="0.3">
      <c r="B695" s="19"/>
      <c r="I695" s="7"/>
      <c r="K695" s="14"/>
      <c r="L695" s="14"/>
      <c r="M695" s="14"/>
      <c r="N695" s="14"/>
      <c r="O695" s="14"/>
      <c r="P695" s="14"/>
      <c r="Q695" s="14"/>
    </row>
    <row r="696" spans="2:17" ht="12" customHeight="1" x14ac:dyDescent="0.3">
      <c r="B696" s="19"/>
      <c r="I696" s="7"/>
      <c r="K696" s="14"/>
      <c r="L696" s="14"/>
      <c r="M696" s="14"/>
      <c r="N696" s="14"/>
      <c r="O696" s="14"/>
      <c r="P696" s="14"/>
      <c r="Q696" s="14"/>
    </row>
    <row r="697" spans="2:17" ht="12" customHeight="1" x14ac:dyDescent="0.3">
      <c r="B697" s="19"/>
      <c r="I697" s="7"/>
      <c r="K697" s="14"/>
      <c r="L697" s="14"/>
      <c r="M697" s="14"/>
      <c r="N697" s="14"/>
      <c r="O697" s="14"/>
      <c r="P697" s="14"/>
      <c r="Q697" s="14"/>
    </row>
    <row r="698" spans="2:17" ht="12" customHeight="1" x14ac:dyDescent="0.3">
      <c r="B698" s="19"/>
      <c r="I698" s="7"/>
      <c r="K698" s="14"/>
      <c r="L698" s="14"/>
      <c r="M698" s="14"/>
      <c r="N698" s="14"/>
      <c r="O698" s="14"/>
      <c r="P698" s="14"/>
      <c r="Q698" s="14"/>
    </row>
    <row r="699" spans="2:17" ht="12" customHeight="1" x14ac:dyDescent="0.3">
      <c r="B699" s="19"/>
      <c r="I699" s="7"/>
      <c r="K699" s="14"/>
      <c r="L699" s="14"/>
      <c r="M699" s="14"/>
      <c r="N699" s="14"/>
      <c r="O699" s="14"/>
      <c r="P699" s="14"/>
      <c r="Q699" s="14"/>
    </row>
    <row r="700" spans="2:17" ht="12" customHeight="1" x14ac:dyDescent="0.3">
      <c r="B700" s="19"/>
      <c r="I700" s="7"/>
      <c r="K700" s="14"/>
      <c r="L700" s="14"/>
      <c r="M700" s="14"/>
      <c r="N700" s="14"/>
      <c r="O700" s="14"/>
      <c r="P700" s="14"/>
      <c r="Q700" s="14"/>
    </row>
    <row r="701" spans="2:17" ht="12" customHeight="1" x14ac:dyDescent="0.3">
      <c r="B701" s="19"/>
      <c r="I701" s="7"/>
      <c r="K701" s="14"/>
      <c r="L701" s="14"/>
      <c r="M701" s="14"/>
      <c r="N701" s="14"/>
      <c r="O701" s="14"/>
      <c r="P701" s="14"/>
      <c r="Q701" s="14"/>
    </row>
    <row r="702" spans="2:17" ht="12" customHeight="1" x14ac:dyDescent="0.3">
      <c r="B702" s="19"/>
      <c r="I702" s="7"/>
      <c r="K702" s="14"/>
      <c r="L702" s="14"/>
      <c r="M702" s="14"/>
      <c r="N702" s="14"/>
      <c r="O702" s="14"/>
      <c r="P702" s="14"/>
      <c r="Q702" s="14"/>
    </row>
    <row r="703" spans="2:17" ht="12" customHeight="1" x14ac:dyDescent="0.3">
      <c r="B703" s="19"/>
      <c r="I703" s="7"/>
      <c r="K703" s="14"/>
      <c r="L703" s="14"/>
      <c r="M703" s="14"/>
      <c r="N703" s="14"/>
      <c r="O703" s="14"/>
      <c r="P703" s="14"/>
      <c r="Q703" s="14"/>
    </row>
    <row r="704" spans="2:17" ht="12" customHeight="1" x14ac:dyDescent="0.3">
      <c r="B704" s="19"/>
      <c r="I704" s="7"/>
      <c r="K704" s="14"/>
      <c r="L704" s="14"/>
      <c r="M704" s="14"/>
      <c r="N704" s="14"/>
      <c r="O704" s="14"/>
      <c r="P704" s="14"/>
      <c r="Q704" s="14"/>
    </row>
    <row r="705" spans="2:17" ht="12" customHeight="1" x14ac:dyDescent="0.3">
      <c r="B705" s="19"/>
      <c r="I705" s="7"/>
      <c r="K705" s="14"/>
      <c r="L705" s="14"/>
      <c r="M705" s="14"/>
      <c r="N705" s="14"/>
      <c r="O705" s="14"/>
      <c r="P705" s="14"/>
      <c r="Q705" s="14"/>
    </row>
    <row r="706" spans="2:17" ht="12" customHeight="1" x14ac:dyDescent="0.3">
      <c r="B706" s="19"/>
      <c r="I706" s="7"/>
      <c r="K706" s="14"/>
      <c r="L706" s="14"/>
      <c r="M706" s="14"/>
      <c r="N706" s="14"/>
      <c r="O706" s="14"/>
      <c r="P706" s="14"/>
      <c r="Q706" s="14"/>
    </row>
    <row r="707" spans="2:17" ht="12" customHeight="1" x14ac:dyDescent="0.3">
      <c r="B707" s="19"/>
      <c r="I707" s="7"/>
      <c r="K707" s="14"/>
      <c r="L707" s="14"/>
      <c r="M707" s="14"/>
      <c r="N707" s="14"/>
      <c r="O707" s="14"/>
      <c r="P707" s="14"/>
      <c r="Q707" s="14"/>
    </row>
    <row r="708" spans="2:17" ht="12" customHeight="1" x14ac:dyDescent="0.3">
      <c r="B708" s="19"/>
      <c r="I708" s="7"/>
      <c r="K708" s="14"/>
      <c r="L708" s="14"/>
      <c r="M708" s="14"/>
      <c r="N708" s="14"/>
      <c r="O708" s="14"/>
      <c r="P708" s="14"/>
      <c r="Q708" s="14"/>
    </row>
    <row r="709" spans="2:17" ht="12" customHeight="1" x14ac:dyDescent="0.3">
      <c r="B709" s="19"/>
      <c r="I709" s="7"/>
      <c r="K709" s="14"/>
      <c r="L709" s="14"/>
      <c r="M709" s="14"/>
      <c r="N709" s="14"/>
      <c r="O709" s="14"/>
      <c r="P709" s="14"/>
      <c r="Q709" s="14"/>
    </row>
    <row r="710" spans="2:17" ht="12" customHeight="1" x14ac:dyDescent="0.3">
      <c r="B710" s="19"/>
      <c r="I710" s="7"/>
      <c r="K710" s="14"/>
      <c r="L710" s="14"/>
      <c r="M710" s="14"/>
      <c r="N710" s="14"/>
      <c r="O710" s="14"/>
      <c r="P710" s="14"/>
      <c r="Q710" s="14"/>
    </row>
    <row r="711" spans="2:17" ht="12" customHeight="1" x14ac:dyDescent="0.3">
      <c r="B711" s="19"/>
      <c r="I711" s="7"/>
      <c r="K711" s="14"/>
      <c r="L711" s="14"/>
      <c r="M711" s="14"/>
      <c r="N711" s="14"/>
      <c r="O711" s="14"/>
      <c r="P711" s="14"/>
      <c r="Q711" s="14"/>
    </row>
    <row r="712" spans="2:17" ht="12" customHeight="1" x14ac:dyDescent="0.3">
      <c r="B712" s="19"/>
      <c r="I712" s="7"/>
      <c r="K712" s="14"/>
      <c r="L712" s="14"/>
      <c r="M712" s="14"/>
      <c r="N712" s="14"/>
      <c r="O712" s="14"/>
      <c r="P712" s="14"/>
      <c r="Q712" s="14"/>
    </row>
    <row r="713" spans="2:17" ht="12" customHeight="1" x14ac:dyDescent="0.3">
      <c r="B713" s="19"/>
      <c r="I713" s="7"/>
      <c r="K713" s="14"/>
      <c r="L713" s="14"/>
      <c r="M713" s="14"/>
      <c r="N713" s="14"/>
      <c r="O713" s="14"/>
      <c r="P713" s="14"/>
      <c r="Q713" s="14"/>
    </row>
    <row r="714" spans="2:17" ht="12" customHeight="1" x14ac:dyDescent="0.3">
      <c r="B714" s="19"/>
      <c r="I714" s="7"/>
      <c r="K714" s="14"/>
      <c r="L714" s="14"/>
      <c r="M714" s="14"/>
      <c r="N714" s="14"/>
      <c r="O714" s="14"/>
      <c r="P714" s="14"/>
      <c r="Q714" s="14"/>
    </row>
    <row r="715" spans="2:17" ht="12" customHeight="1" x14ac:dyDescent="0.3">
      <c r="B715" s="19"/>
      <c r="I715" s="7"/>
      <c r="K715" s="14"/>
      <c r="L715" s="14"/>
      <c r="M715" s="14"/>
      <c r="N715" s="14"/>
      <c r="O715" s="14"/>
      <c r="P715" s="14"/>
      <c r="Q715" s="14"/>
    </row>
    <row r="716" spans="2:17" ht="12" customHeight="1" x14ac:dyDescent="0.3">
      <c r="B716" s="19"/>
      <c r="I716" s="7"/>
      <c r="K716" s="14"/>
      <c r="L716" s="14"/>
      <c r="M716" s="14"/>
      <c r="N716" s="14"/>
      <c r="O716" s="14"/>
      <c r="P716" s="14"/>
      <c r="Q716" s="14"/>
    </row>
    <row r="717" spans="2:17" ht="12" customHeight="1" x14ac:dyDescent="0.3">
      <c r="B717" s="19"/>
      <c r="I717" s="7"/>
      <c r="K717" s="14"/>
      <c r="L717" s="14"/>
      <c r="M717" s="14"/>
      <c r="N717" s="14"/>
      <c r="O717" s="14"/>
      <c r="P717" s="14"/>
      <c r="Q717" s="14"/>
    </row>
    <row r="718" spans="2:17" ht="12" customHeight="1" x14ac:dyDescent="0.3">
      <c r="B718" s="19"/>
      <c r="I718" s="7"/>
      <c r="K718" s="14"/>
      <c r="L718" s="14"/>
      <c r="M718" s="14"/>
      <c r="N718" s="14"/>
      <c r="O718" s="14"/>
      <c r="P718" s="14"/>
      <c r="Q718" s="14"/>
    </row>
    <row r="719" spans="2:17" ht="12" customHeight="1" x14ac:dyDescent="0.3">
      <c r="B719" s="19"/>
      <c r="I719" s="7"/>
      <c r="K719" s="14"/>
      <c r="L719" s="14"/>
      <c r="M719" s="14"/>
      <c r="N719" s="14"/>
      <c r="O719" s="14"/>
      <c r="P719" s="14"/>
      <c r="Q719" s="14"/>
    </row>
    <row r="720" spans="2:17" ht="12" customHeight="1" x14ac:dyDescent="0.3">
      <c r="B720" s="19"/>
      <c r="I720" s="7"/>
      <c r="K720" s="14"/>
      <c r="L720" s="14"/>
      <c r="M720" s="14"/>
      <c r="N720" s="14"/>
      <c r="O720" s="14"/>
      <c r="P720" s="14"/>
      <c r="Q720" s="14"/>
    </row>
    <row r="721" spans="2:17" ht="12" customHeight="1" x14ac:dyDescent="0.3">
      <c r="B721" s="19"/>
      <c r="I721" s="7"/>
      <c r="K721" s="14"/>
      <c r="L721" s="14"/>
      <c r="M721" s="14"/>
      <c r="N721" s="14"/>
      <c r="O721" s="14"/>
      <c r="P721" s="14"/>
      <c r="Q721" s="14"/>
    </row>
    <row r="722" spans="2:17" ht="12" customHeight="1" x14ac:dyDescent="0.3">
      <c r="B722" s="19"/>
      <c r="I722" s="7"/>
      <c r="K722" s="14"/>
      <c r="L722" s="14"/>
      <c r="M722" s="14"/>
      <c r="N722" s="14"/>
      <c r="O722" s="14"/>
      <c r="P722" s="14"/>
      <c r="Q722" s="14"/>
    </row>
    <row r="723" spans="2:17" ht="12" customHeight="1" x14ac:dyDescent="0.3">
      <c r="B723" s="19"/>
      <c r="I723" s="7"/>
      <c r="K723" s="14"/>
      <c r="L723" s="14"/>
      <c r="M723" s="14"/>
      <c r="N723" s="14"/>
      <c r="O723" s="14"/>
      <c r="P723" s="14"/>
      <c r="Q723" s="14"/>
    </row>
    <row r="724" spans="2:17" ht="12" customHeight="1" x14ac:dyDescent="0.3">
      <c r="B724" s="19"/>
      <c r="I724" s="7"/>
      <c r="K724" s="14"/>
      <c r="L724" s="14"/>
      <c r="M724" s="14"/>
      <c r="N724" s="14"/>
      <c r="O724" s="14"/>
      <c r="P724" s="14"/>
      <c r="Q724" s="14"/>
    </row>
    <row r="725" spans="2:17" ht="12" customHeight="1" x14ac:dyDescent="0.3">
      <c r="B725" s="19"/>
      <c r="I725" s="7"/>
      <c r="K725" s="14"/>
      <c r="L725" s="14"/>
      <c r="M725" s="14"/>
      <c r="N725" s="14"/>
      <c r="O725" s="14"/>
      <c r="P725" s="14"/>
      <c r="Q725" s="14"/>
    </row>
    <row r="726" spans="2:17" ht="12" customHeight="1" x14ac:dyDescent="0.3">
      <c r="B726" s="19"/>
      <c r="I726" s="7"/>
      <c r="K726" s="14"/>
      <c r="L726" s="14"/>
      <c r="M726" s="14"/>
      <c r="N726" s="14"/>
      <c r="O726" s="14"/>
      <c r="P726" s="14"/>
      <c r="Q726" s="14"/>
    </row>
    <row r="727" spans="2:17" ht="12" customHeight="1" x14ac:dyDescent="0.3">
      <c r="B727" s="19"/>
      <c r="I727" s="7"/>
      <c r="K727" s="14"/>
      <c r="L727" s="14"/>
      <c r="M727" s="14"/>
      <c r="N727" s="14"/>
      <c r="O727" s="14"/>
      <c r="P727" s="14"/>
      <c r="Q727" s="14"/>
    </row>
    <row r="728" spans="2:17" ht="12" customHeight="1" x14ac:dyDescent="0.3">
      <c r="B728" s="19"/>
      <c r="I728" s="7"/>
      <c r="K728" s="14"/>
      <c r="L728" s="14"/>
      <c r="M728" s="14"/>
      <c r="N728" s="14"/>
      <c r="O728" s="14"/>
      <c r="P728" s="14"/>
      <c r="Q728" s="14"/>
    </row>
    <row r="729" spans="2:17" ht="12" customHeight="1" x14ac:dyDescent="0.3">
      <c r="B729" s="19"/>
      <c r="I729" s="7"/>
      <c r="K729" s="14"/>
      <c r="L729" s="14"/>
      <c r="M729" s="14"/>
      <c r="N729" s="14"/>
      <c r="O729" s="14"/>
      <c r="P729" s="14"/>
      <c r="Q729" s="14"/>
    </row>
    <row r="730" spans="2:17" ht="12" customHeight="1" x14ac:dyDescent="0.3">
      <c r="B730" s="19"/>
      <c r="I730" s="7"/>
      <c r="K730" s="14"/>
      <c r="L730" s="14"/>
      <c r="M730" s="14"/>
      <c r="N730" s="14"/>
      <c r="O730" s="14"/>
      <c r="P730" s="14"/>
      <c r="Q730" s="14"/>
    </row>
    <row r="731" spans="2:17" ht="12" customHeight="1" x14ac:dyDescent="0.3">
      <c r="B731" s="19"/>
      <c r="I731" s="7"/>
      <c r="K731" s="14"/>
      <c r="L731" s="14"/>
      <c r="M731" s="14"/>
      <c r="N731" s="14"/>
      <c r="O731" s="14"/>
      <c r="P731" s="14"/>
      <c r="Q731" s="14"/>
    </row>
    <row r="732" spans="2:17" ht="12" customHeight="1" x14ac:dyDescent="0.3">
      <c r="B732" s="19"/>
      <c r="I732" s="7"/>
      <c r="K732" s="14"/>
      <c r="L732" s="14"/>
      <c r="M732" s="14"/>
      <c r="N732" s="14"/>
      <c r="O732" s="14"/>
      <c r="P732" s="14"/>
      <c r="Q732" s="14"/>
    </row>
    <row r="733" spans="2:17" ht="12" customHeight="1" x14ac:dyDescent="0.3">
      <c r="B733" s="19"/>
      <c r="I733" s="7"/>
      <c r="K733" s="14"/>
      <c r="L733" s="14"/>
      <c r="M733" s="14"/>
      <c r="N733" s="14"/>
      <c r="O733" s="14"/>
      <c r="P733" s="14"/>
      <c r="Q733" s="14"/>
    </row>
    <row r="734" spans="2:17" ht="12" customHeight="1" x14ac:dyDescent="0.3">
      <c r="B734" s="19"/>
      <c r="I734" s="7"/>
      <c r="K734" s="14"/>
      <c r="L734" s="14"/>
      <c r="M734" s="14"/>
      <c r="N734" s="14"/>
      <c r="O734" s="14"/>
      <c r="P734" s="14"/>
      <c r="Q734" s="14"/>
    </row>
    <row r="735" spans="2:17" ht="12" customHeight="1" x14ac:dyDescent="0.3">
      <c r="B735" s="19"/>
      <c r="I735" s="7"/>
      <c r="K735" s="14"/>
      <c r="L735" s="14"/>
      <c r="M735" s="14"/>
      <c r="N735" s="14"/>
      <c r="O735" s="14"/>
      <c r="P735" s="14"/>
      <c r="Q735" s="14"/>
    </row>
    <row r="736" spans="2:17" ht="12" customHeight="1" x14ac:dyDescent="0.3">
      <c r="B736" s="19"/>
      <c r="I736" s="7"/>
      <c r="K736" s="14"/>
      <c r="L736" s="14"/>
      <c r="M736" s="14"/>
      <c r="N736" s="14"/>
      <c r="O736" s="14"/>
      <c r="P736" s="14"/>
      <c r="Q736" s="14"/>
    </row>
    <row r="737" spans="2:17" ht="12" customHeight="1" x14ac:dyDescent="0.3">
      <c r="B737" s="19"/>
      <c r="I737" s="7"/>
      <c r="K737" s="14"/>
      <c r="L737" s="14"/>
      <c r="M737" s="14"/>
      <c r="N737" s="14"/>
      <c r="O737" s="14"/>
      <c r="P737" s="14"/>
      <c r="Q737" s="14"/>
    </row>
    <row r="738" spans="2:17" ht="12" customHeight="1" x14ac:dyDescent="0.3">
      <c r="B738" s="19"/>
      <c r="I738" s="7"/>
      <c r="K738" s="14"/>
      <c r="L738" s="14"/>
      <c r="M738" s="14"/>
      <c r="N738" s="14"/>
      <c r="O738" s="14"/>
      <c r="P738" s="14"/>
      <c r="Q738" s="14"/>
    </row>
    <row r="739" spans="2:17" ht="12" customHeight="1" x14ac:dyDescent="0.3">
      <c r="B739" s="19"/>
      <c r="I739" s="7"/>
      <c r="K739" s="14"/>
      <c r="L739" s="14"/>
      <c r="M739" s="14"/>
      <c r="N739" s="14"/>
      <c r="O739" s="14"/>
      <c r="P739" s="14"/>
      <c r="Q739" s="14"/>
    </row>
    <row r="740" spans="2:17" ht="12" customHeight="1" x14ac:dyDescent="0.3">
      <c r="B740" s="19"/>
      <c r="I740" s="7"/>
      <c r="K740" s="14"/>
      <c r="L740" s="14"/>
      <c r="M740" s="14"/>
      <c r="N740" s="14"/>
      <c r="O740" s="14"/>
      <c r="P740" s="14"/>
      <c r="Q740" s="14"/>
    </row>
    <row r="741" spans="2:17" ht="12" customHeight="1" x14ac:dyDescent="0.3">
      <c r="B741" s="19"/>
      <c r="I741" s="7"/>
      <c r="K741" s="14"/>
      <c r="L741" s="14"/>
      <c r="M741" s="14"/>
      <c r="N741" s="14"/>
      <c r="O741" s="14"/>
      <c r="P741" s="14"/>
      <c r="Q741" s="14"/>
    </row>
    <row r="742" spans="2:17" ht="12" customHeight="1" x14ac:dyDescent="0.3">
      <c r="B742" s="19"/>
      <c r="I742" s="7"/>
      <c r="K742" s="14"/>
      <c r="L742" s="14"/>
      <c r="M742" s="14"/>
      <c r="N742" s="14"/>
      <c r="O742" s="14"/>
      <c r="P742" s="14"/>
      <c r="Q742" s="14"/>
    </row>
    <row r="743" spans="2:17" ht="12" customHeight="1" x14ac:dyDescent="0.3">
      <c r="B743" s="19"/>
      <c r="I743" s="7"/>
      <c r="K743" s="14"/>
      <c r="L743" s="14"/>
      <c r="M743" s="14"/>
      <c r="N743" s="14"/>
      <c r="O743" s="14"/>
      <c r="P743" s="14"/>
      <c r="Q743" s="14"/>
    </row>
    <row r="744" spans="2:17" ht="12" customHeight="1" x14ac:dyDescent="0.3">
      <c r="B744" s="19"/>
      <c r="I744" s="7"/>
      <c r="K744" s="14"/>
      <c r="L744" s="14"/>
      <c r="M744" s="14"/>
      <c r="N744" s="14"/>
      <c r="O744" s="14"/>
      <c r="P744" s="14"/>
      <c r="Q744" s="14"/>
    </row>
    <row r="745" spans="2:17" ht="12" customHeight="1" x14ac:dyDescent="0.3">
      <c r="B745" s="19"/>
      <c r="I745" s="7"/>
      <c r="K745" s="14"/>
      <c r="L745" s="14"/>
      <c r="M745" s="14"/>
      <c r="N745" s="14"/>
      <c r="O745" s="14"/>
      <c r="P745" s="14"/>
      <c r="Q745" s="14"/>
    </row>
    <row r="746" spans="2:17" ht="12" customHeight="1" x14ac:dyDescent="0.3">
      <c r="B746" s="19"/>
      <c r="I746" s="7"/>
      <c r="K746" s="14"/>
      <c r="L746" s="14"/>
      <c r="M746" s="14"/>
      <c r="N746" s="14"/>
      <c r="O746" s="14"/>
      <c r="P746" s="14"/>
      <c r="Q746" s="14"/>
    </row>
    <row r="747" spans="2:17" ht="12" customHeight="1" x14ac:dyDescent="0.3">
      <c r="B747" s="19"/>
      <c r="I747" s="7"/>
      <c r="K747" s="14"/>
      <c r="L747" s="14"/>
      <c r="M747" s="14"/>
      <c r="N747" s="14"/>
      <c r="O747" s="14"/>
      <c r="P747" s="14"/>
      <c r="Q747" s="14"/>
    </row>
    <row r="748" spans="2:17" ht="12" customHeight="1" x14ac:dyDescent="0.3">
      <c r="B748" s="19"/>
      <c r="I748" s="7"/>
      <c r="K748" s="14"/>
      <c r="L748" s="14"/>
      <c r="M748" s="14"/>
      <c r="N748" s="14"/>
      <c r="O748" s="14"/>
      <c r="P748" s="14"/>
      <c r="Q748" s="14"/>
    </row>
    <row r="749" spans="2:17" ht="12" customHeight="1" x14ac:dyDescent="0.3">
      <c r="B749" s="19"/>
      <c r="I749" s="7"/>
      <c r="K749" s="14"/>
      <c r="L749" s="14"/>
      <c r="M749" s="14"/>
      <c r="N749" s="14"/>
      <c r="O749" s="14"/>
      <c r="P749" s="14"/>
      <c r="Q749" s="14"/>
    </row>
    <row r="750" spans="2:17" ht="12" customHeight="1" x14ac:dyDescent="0.3">
      <c r="B750" s="19"/>
      <c r="I750" s="7"/>
      <c r="K750" s="14"/>
      <c r="L750" s="14"/>
      <c r="M750" s="14"/>
      <c r="N750" s="14"/>
      <c r="O750" s="14"/>
      <c r="P750" s="14"/>
      <c r="Q750" s="14"/>
    </row>
    <row r="751" spans="2:17" ht="12" customHeight="1" x14ac:dyDescent="0.3">
      <c r="B751" s="19"/>
      <c r="I751" s="7"/>
      <c r="K751" s="14"/>
      <c r="L751" s="14"/>
      <c r="M751" s="14"/>
      <c r="N751" s="14"/>
      <c r="O751" s="14"/>
      <c r="P751" s="14"/>
      <c r="Q751" s="14"/>
    </row>
    <row r="752" spans="2:17" ht="12" customHeight="1" x14ac:dyDescent="0.3">
      <c r="B752" s="19"/>
      <c r="I752" s="7"/>
      <c r="K752" s="14"/>
      <c r="L752" s="14"/>
      <c r="M752" s="14"/>
      <c r="N752" s="14"/>
      <c r="O752" s="14"/>
      <c r="P752" s="14"/>
      <c r="Q752" s="14"/>
    </row>
    <row r="753" spans="2:17" ht="12" customHeight="1" x14ac:dyDescent="0.3">
      <c r="B753" s="19"/>
      <c r="I753" s="7"/>
      <c r="K753" s="14"/>
      <c r="L753" s="14"/>
      <c r="M753" s="14"/>
      <c r="N753" s="14"/>
      <c r="O753" s="14"/>
      <c r="P753" s="14"/>
      <c r="Q753" s="14"/>
    </row>
    <row r="754" spans="2:17" ht="12" customHeight="1" x14ac:dyDescent="0.3">
      <c r="B754" s="19"/>
      <c r="I754" s="7"/>
      <c r="K754" s="14"/>
      <c r="L754" s="14"/>
      <c r="M754" s="14"/>
      <c r="N754" s="14"/>
      <c r="O754" s="14"/>
      <c r="P754" s="14"/>
      <c r="Q754" s="14"/>
    </row>
    <row r="755" spans="2:17" ht="12" customHeight="1" x14ac:dyDescent="0.3">
      <c r="B755" s="19"/>
      <c r="I755" s="7"/>
      <c r="K755" s="14"/>
      <c r="L755" s="14"/>
      <c r="M755" s="14"/>
      <c r="N755" s="14"/>
      <c r="O755" s="14"/>
      <c r="P755" s="14"/>
      <c r="Q755" s="14"/>
    </row>
    <row r="756" spans="2:17" ht="12" customHeight="1" x14ac:dyDescent="0.3">
      <c r="B756" s="19"/>
      <c r="I756" s="7"/>
      <c r="K756" s="14"/>
      <c r="L756" s="14"/>
      <c r="M756" s="14"/>
      <c r="N756" s="14"/>
      <c r="O756" s="14"/>
      <c r="P756" s="14"/>
      <c r="Q756" s="14"/>
    </row>
    <row r="757" spans="2:17" ht="12" customHeight="1" x14ac:dyDescent="0.3">
      <c r="B757" s="19"/>
      <c r="I757" s="7"/>
      <c r="K757" s="14"/>
      <c r="L757" s="14"/>
      <c r="M757" s="14"/>
      <c r="N757" s="14"/>
      <c r="O757" s="14"/>
      <c r="P757" s="14"/>
      <c r="Q757" s="14"/>
    </row>
    <row r="758" spans="2:17" ht="12" customHeight="1" x14ac:dyDescent="0.3">
      <c r="B758" s="19"/>
      <c r="I758" s="7"/>
      <c r="K758" s="14"/>
      <c r="L758" s="14"/>
      <c r="M758" s="14"/>
      <c r="N758" s="14"/>
      <c r="O758" s="14"/>
      <c r="P758" s="14"/>
      <c r="Q758" s="14"/>
    </row>
    <row r="759" spans="2:17" ht="12" customHeight="1" x14ac:dyDescent="0.3">
      <c r="B759" s="19"/>
      <c r="I759" s="7"/>
      <c r="K759" s="14"/>
      <c r="L759" s="14"/>
      <c r="M759" s="14"/>
      <c r="N759" s="14"/>
      <c r="O759" s="14"/>
      <c r="P759" s="14"/>
      <c r="Q759" s="14"/>
    </row>
    <row r="760" spans="2:17" ht="12" customHeight="1" x14ac:dyDescent="0.3">
      <c r="B760" s="19"/>
      <c r="I760" s="7"/>
      <c r="K760" s="14"/>
      <c r="L760" s="14"/>
      <c r="M760" s="14"/>
      <c r="N760" s="14"/>
      <c r="O760" s="14"/>
      <c r="P760" s="14"/>
      <c r="Q760" s="14"/>
    </row>
    <row r="761" spans="2:17" ht="12" customHeight="1" x14ac:dyDescent="0.3">
      <c r="B761" s="19"/>
      <c r="I761" s="7"/>
      <c r="K761" s="14"/>
      <c r="L761" s="14"/>
      <c r="M761" s="14"/>
      <c r="N761" s="14"/>
      <c r="O761" s="14"/>
      <c r="P761" s="14"/>
      <c r="Q761" s="14"/>
    </row>
    <row r="762" spans="2:17" ht="12" customHeight="1" x14ac:dyDescent="0.3">
      <c r="B762" s="19"/>
      <c r="I762" s="7"/>
      <c r="K762" s="14"/>
      <c r="L762" s="14"/>
      <c r="M762" s="14"/>
      <c r="N762" s="14"/>
      <c r="O762" s="14"/>
      <c r="P762" s="14"/>
      <c r="Q762" s="14"/>
    </row>
    <row r="763" spans="2:17" ht="12" customHeight="1" x14ac:dyDescent="0.3">
      <c r="B763" s="19"/>
      <c r="I763" s="7"/>
      <c r="K763" s="14"/>
      <c r="L763" s="14"/>
      <c r="M763" s="14"/>
      <c r="N763" s="14"/>
      <c r="O763" s="14"/>
      <c r="P763" s="14"/>
      <c r="Q763" s="14"/>
    </row>
    <row r="764" spans="2:17" ht="12" customHeight="1" x14ac:dyDescent="0.3">
      <c r="B764" s="19"/>
      <c r="I764" s="7"/>
      <c r="K764" s="14"/>
      <c r="L764" s="14"/>
      <c r="M764" s="14"/>
      <c r="N764" s="14"/>
      <c r="O764" s="14"/>
      <c r="P764" s="14"/>
      <c r="Q764" s="14"/>
    </row>
    <row r="765" spans="2:17" ht="12" customHeight="1" x14ac:dyDescent="0.3">
      <c r="B765" s="19"/>
      <c r="I765" s="7"/>
      <c r="K765" s="14"/>
      <c r="L765" s="14"/>
      <c r="M765" s="14"/>
      <c r="N765" s="14"/>
      <c r="O765" s="14"/>
      <c r="P765" s="14"/>
      <c r="Q765" s="14"/>
    </row>
    <row r="766" spans="2:17" ht="12" customHeight="1" x14ac:dyDescent="0.3">
      <c r="B766" s="19"/>
      <c r="I766" s="7"/>
      <c r="K766" s="14"/>
      <c r="L766" s="14"/>
      <c r="M766" s="14"/>
      <c r="N766" s="14"/>
      <c r="O766" s="14"/>
      <c r="P766" s="14"/>
      <c r="Q766" s="14"/>
    </row>
    <row r="767" spans="2:17" ht="12" customHeight="1" x14ac:dyDescent="0.3">
      <c r="B767" s="19"/>
      <c r="I767" s="7"/>
      <c r="K767" s="14"/>
      <c r="L767" s="14"/>
      <c r="M767" s="14"/>
      <c r="N767" s="14"/>
      <c r="O767" s="14"/>
      <c r="P767" s="14"/>
      <c r="Q767" s="14"/>
    </row>
    <row r="768" spans="2:17" ht="12" customHeight="1" x14ac:dyDescent="0.3">
      <c r="B768" s="19"/>
      <c r="I768" s="7"/>
      <c r="K768" s="14"/>
      <c r="L768" s="14"/>
      <c r="M768" s="14"/>
      <c r="N768" s="14"/>
      <c r="O768" s="14"/>
      <c r="P768" s="14"/>
      <c r="Q768" s="14"/>
    </row>
    <row r="769" spans="2:17" ht="12" customHeight="1" x14ac:dyDescent="0.3">
      <c r="B769" s="19"/>
      <c r="I769" s="7"/>
      <c r="K769" s="14"/>
      <c r="L769" s="14"/>
      <c r="M769" s="14"/>
      <c r="N769" s="14"/>
      <c r="O769" s="14"/>
      <c r="P769" s="14"/>
      <c r="Q769" s="14"/>
    </row>
    <row r="770" spans="2:17" ht="12" customHeight="1" x14ac:dyDescent="0.3">
      <c r="B770" s="19"/>
      <c r="I770" s="7"/>
      <c r="K770" s="14"/>
      <c r="L770" s="14"/>
      <c r="M770" s="14"/>
      <c r="N770" s="14"/>
      <c r="O770" s="14"/>
      <c r="P770" s="14"/>
      <c r="Q770" s="14"/>
    </row>
    <row r="771" spans="2:17" ht="12" customHeight="1" x14ac:dyDescent="0.3">
      <c r="B771" s="19"/>
      <c r="I771" s="7"/>
      <c r="K771" s="14"/>
      <c r="L771" s="14"/>
      <c r="M771" s="14"/>
      <c r="N771" s="14"/>
      <c r="O771" s="14"/>
      <c r="P771" s="14"/>
      <c r="Q771" s="14"/>
    </row>
    <row r="772" spans="2:17" ht="12" customHeight="1" x14ac:dyDescent="0.3">
      <c r="B772" s="19"/>
      <c r="I772" s="7"/>
      <c r="K772" s="14"/>
      <c r="L772" s="14"/>
      <c r="M772" s="14"/>
      <c r="N772" s="14"/>
      <c r="O772" s="14"/>
      <c r="P772" s="14"/>
      <c r="Q772" s="14"/>
    </row>
    <row r="773" spans="2:17" ht="12" customHeight="1" x14ac:dyDescent="0.3">
      <c r="B773" s="19"/>
      <c r="I773" s="7"/>
      <c r="K773" s="14"/>
      <c r="L773" s="14"/>
      <c r="M773" s="14"/>
      <c r="N773" s="14"/>
      <c r="O773" s="14"/>
      <c r="P773" s="14"/>
      <c r="Q773" s="14"/>
    </row>
    <row r="774" spans="2:17" ht="12" customHeight="1" x14ac:dyDescent="0.3">
      <c r="B774" s="19"/>
      <c r="I774" s="7"/>
      <c r="K774" s="14"/>
      <c r="L774" s="14"/>
      <c r="M774" s="14"/>
      <c r="N774" s="14"/>
      <c r="O774" s="14"/>
      <c r="P774" s="14"/>
      <c r="Q774" s="14"/>
    </row>
    <row r="775" spans="2:17" ht="12" customHeight="1" x14ac:dyDescent="0.3">
      <c r="B775" s="19"/>
      <c r="I775" s="7"/>
      <c r="K775" s="14"/>
      <c r="L775" s="14"/>
      <c r="M775" s="14"/>
      <c r="N775" s="14"/>
      <c r="O775" s="14"/>
      <c r="P775" s="14"/>
      <c r="Q775" s="14"/>
    </row>
    <row r="776" spans="2:17" ht="12" customHeight="1" x14ac:dyDescent="0.3">
      <c r="B776" s="19"/>
      <c r="I776" s="7"/>
      <c r="K776" s="14"/>
      <c r="L776" s="14"/>
      <c r="M776" s="14"/>
      <c r="N776" s="14"/>
      <c r="O776" s="14"/>
      <c r="P776" s="14"/>
      <c r="Q776" s="14"/>
    </row>
    <row r="777" spans="2:17" ht="12" customHeight="1" x14ac:dyDescent="0.3">
      <c r="B777" s="19"/>
      <c r="I777" s="7"/>
      <c r="K777" s="14"/>
      <c r="L777" s="14"/>
      <c r="M777" s="14"/>
      <c r="N777" s="14"/>
      <c r="O777" s="14"/>
      <c r="P777" s="14"/>
      <c r="Q777" s="14"/>
    </row>
    <row r="778" spans="2:17" ht="12" customHeight="1" x14ac:dyDescent="0.3">
      <c r="B778" s="19"/>
      <c r="I778" s="7"/>
      <c r="K778" s="14"/>
      <c r="L778" s="14"/>
      <c r="M778" s="14"/>
      <c r="N778" s="14"/>
      <c r="O778" s="14"/>
      <c r="P778" s="14"/>
      <c r="Q778" s="14"/>
    </row>
    <row r="779" spans="2:17" ht="12" customHeight="1" x14ac:dyDescent="0.3">
      <c r="B779" s="19"/>
      <c r="I779" s="7"/>
      <c r="K779" s="14"/>
      <c r="L779" s="14"/>
      <c r="M779" s="14"/>
      <c r="N779" s="14"/>
      <c r="O779" s="14"/>
      <c r="P779" s="14"/>
      <c r="Q779" s="14"/>
    </row>
    <row r="780" spans="2:17" ht="12" customHeight="1" x14ac:dyDescent="0.3">
      <c r="B780" s="19"/>
      <c r="I780" s="7"/>
      <c r="K780" s="14"/>
      <c r="L780" s="14"/>
      <c r="M780" s="14"/>
      <c r="N780" s="14"/>
      <c r="O780" s="14"/>
      <c r="P780" s="14"/>
      <c r="Q780" s="14"/>
    </row>
    <row r="781" spans="2:17" ht="12" customHeight="1" x14ac:dyDescent="0.3">
      <c r="B781" s="19"/>
      <c r="I781" s="7"/>
      <c r="K781" s="14"/>
      <c r="L781" s="14"/>
      <c r="M781" s="14"/>
      <c r="N781" s="14"/>
      <c r="O781" s="14"/>
      <c r="P781" s="14"/>
      <c r="Q781" s="14"/>
    </row>
    <row r="782" spans="2:17" ht="12" customHeight="1" x14ac:dyDescent="0.3">
      <c r="B782" s="19"/>
      <c r="I782" s="7"/>
      <c r="K782" s="14"/>
      <c r="L782" s="14"/>
      <c r="M782" s="14"/>
      <c r="N782" s="14"/>
      <c r="O782" s="14"/>
      <c r="P782" s="14"/>
      <c r="Q782" s="14"/>
    </row>
    <row r="783" spans="2:17" ht="12" customHeight="1" x14ac:dyDescent="0.3">
      <c r="B783" s="19"/>
      <c r="I783" s="7"/>
      <c r="K783" s="14"/>
      <c r="L783" s="14"/>
      <c r="M783" s="14"/>
      <c r="N783" s="14"/>
      <c r="O783" s="14"/>
      <c r="P783" s="14"/>
      <c r="Q783" s="14"/>
    </row>
    <row r="784" spans="2:17" ht="12" customHeight="1" x14ac:dyDescent="0.3">
      <c r="B784" s="19"/>
      <c r="I784" s="7"/>
      <c r="K784" s="14"/>
      <c r="L784" s="14"/>
      <c r="M784" s="14"/>
      <c r="N784" s="14"/>
      <c r="O784" s="14"/>
      <c r="P784" s="14"/>
      <c r="Q784" s="14"/>
    </row>
    <row r="785" spans="2:17" ht="12" customHeight="1" x14ac:dyDescent="0.3">
      <c r="B785" s="19"/>
      <c r="I785" s="7"/>
      <c r="K785" s="14"/>
      <c r="L785" s="14"/>
      <c r="M785" s="14"/>
      <c r="N785" s="14"/>
      <c r="O785" s="14"/>
      <c r="P785" s="14"/>
      <c r="Q785" s="14"/>
    </row>
    <row r="786" spans="2:17" ht="12" customHeight="1" x14ac:dyDescent="0.3">
      <c r="B786" s="19"/>
      <c r="I786" s="7"/>
      <c r="K786" s="14"/>
      <c r="L786" s="14"/>
      <c r="M786" s="14"/>
      <c r="N786" s="14"/>
      <c r="O786" s="14"/>
      <c r="P786" s="14"/>
      <c r="Q786" s="14"/>
    </row>
    <row r="787" spans="2:17" ht="12" customHeight="1" x14ac:dyDescent="0.3">
      <c r="B787" s="19"/>
      <c r="I787" s="7"/>
      <c r="K787" s="14"/>
      <c r="L787" s="14"/>
      <c r="M787" s="14"/>
      <c r="N787" s="14"/>
      <c r="O787" s="14"/>
      <c r="P787" s="14"/>
      <c r="Q787" s="14"/>
    </row>
    <row r="788" spans="2:17" ht="12" customHeight="1" x14ac:dyDescent="0.3">
      <c r="B788" s="19"/>
      <c r="I788" s="7"/>
      <c r="K788" s="14"/>
      <c r="L788" s="14"/>
      <c r="M788" s="14"/>
      <c r="N788" s="14"/>
      <c r="O788" s="14"/>
      <c r="P788" s="14"/>
      <c r="Q788" s="14"/>
    </row>
    <row r="789" spans="2:17" ht="12" customHeight="1" x14ac:dyDescent="0.3">
      <c r="B789" s="19"/>
      <c r="I789" s="7"/>
      <c r="K789" s="14"/>
      <c r="L789" s="14"/>
      <c r="M789" s="14"/>
      <c r="N789" s="14"/>
      <c r="O789" s="14"/>
      <c r="P789" s="14"/>
      <c r="Q789" s="14"/>
    </row>
    <row r="790" spans="2:17" ht="12" customHeight="1" x14ac:dyDescent="0.3">
      <c r="B790" s="19"/>
      <c r="I790" s="7"/>
      <c r="K790" s="14"/>
      <c r="L790" s="14"/>
      <c r="M790" s="14"/>
      <c r="N790" s="14"/>
      <c r="O790" s="14"/>
      <c r="P790" s="14"/>
      <c r="Q790" s="14"/>
    </row>
    <row r="791" spans="2:17" ht="12" customHeight="1" x14ac:dyDescent="0.3">
      <c r="B791" s="19"/>
      <c r="I791" s="7"/>
      <c r="K791" s="14"/>
      <c r="L791" s="14"/>
      <c r="M791" s="14"/>
      <c r="N791" s="14"/>
      <c r="O791" s="14"/>
      <c r="P791" s="14"/>
      <c r="Q791" s="14"/>
    </row>
    <row r="792" spans="2:17" ht="12" customHeight="1" x14ac:dyDescent="0.3">
      <c r="B792" s="19"/>
      <c r="I792" s="7"/>
      <c r="K792" s="14"/>
      <c r="L792" s="14"/>
      <c r="M792" s="14"/>
      <c r="N792" s="14"/>
      <c r="O792" s="14"/>
      <c r="P792" s="14"/>
      <c r="Q792" s="14"/>
    </row>
    <row r="793" spans="2:17" ht="12" customHeight="1" x14ac:dyDescent="0.3">
      <c r="B793" s="19"/>
      <c r="I793" s="7"/>
      <c r="K793" s="14"/>
      <c r="L793" s="14"/>
      <c r="M793" s="14"/>
      <c r="N793" s="14"/>
      <c r="O793" s="14"/>
      <c r="P793" s="14"/>
      <c r="Q793" s="14"/>
    </row>
    <row r="794" spans="2:17" ht="12" customHeight="1" x14ac:dyDescent="0.3">
      <c r="B794" s="19"/>
      <c r="I794" s="7"/>
      <c r="K794" s="14"/>
      <c r="L794" s="14"/>
      <c r="M794" s="14"/>
      <c r="N794" s="14"/>
      <c r="O794" s="14"/>
      <c r="P794" s="14"/>
      <c r="Q794" s="14"/>
    </row>
    <row r="795" spans="2:17" ht="12" customHeight="1" x14ac:dyDescent="0.3">
      <c r="B795" s="19"/>
      <c r="I795" s="7"/>
      <c r="K795" s="14"/>
      <c r="L795" s="14"/>
      <c r="M795" s="14"/>
      <c r="N795" s="14"/>
      <c r="O795" s="14"/>
      <c r="P795" s="14"/>
      <c r="Q795" s="14"/>
    </row>
    <row r="796" spans="2:17" ht="12" customHeight="1" x14ac:dyDescent="0.3">
      <c r="B796" s="19"/>
      <c r="I796" s="7"/>
      <c r="K796" s="14"/>
      <c r="L796" s="14"/>
      <c r="M796" s="14"/>
      <c r="N796" s="14"/>
      <c r="O796" s="14"/>
      <c r="P796" s="14"/>
      <c r="Q796" s="14"/>
    </row>
    <row r="797" spans="2:17" ht="12" customHeight="1" x14ac:dyDescent="0.3">
      <c r="B797" s="19"/>
      <c r="I797" s="7"/>
      <c r="K797" s="14"/>
      <c r="L797" s="14"/>
      <c r="M797" s="14"/>
      <c r="N797" s="14"/>
      <c r="O797" s="14"/>
      <c r="P797" s="14"/>
      <c r="Q797" s="14"/>
    </row>
    <row r="798" spans="2:17" ht="12" customHeight="1" x14ac:dyDescent="0.3">
      <c r="B798" s="19"/>
      <c r="I798" s="7"/>
      <c r="K798" s="14"/>
      <c r="L798" s="14"/>
      <c r="M798" s="14"/>
      <c r="N798" s="14"/>
      <c r="O798" s="14"/>
      <c r="P798" s="14"/>
      <c r="Q798" s="14"/>
    </row>
    <row r="799" spans="2:17" ht="12" customHeight="1" x14ac:dyDescent="0.3">
      <c r="B799" s="19"/>
      <c r="I799" s="7"/>
      <c r="K799" s="14"/>
      <c r="L799" s="14"/>
      <c r="M799" s="14"/>
      <c r="N799" s="14"/>
      <c r="O799" s="14"/>
      <c r="P799" s="14"/>
      <c r="Q799" s="14"/>
    </row>
    <row r="800" spans="2:17" ht="12" customHeight="1" x14ac:dyDescent="0.3">
      <c r="B800" s="19"/>
      <c r="I800" s="7"/>
      <c r="K800" s="14"/>
      <c r="L800" s="14"/>
      <c r="M800" s="14"/>
      <c r="N800" s="14"/>
      <c r="O800" s="14"/>
      <c r="P800" s="14"/>
      <c r="Q800" s="14"/>
    </row>
    <row r="801" spans="2:17" ht="12" customHeight="1" x14ac:dyDescent="0.3">
      <c r="B801" s="19"/>
      <c r="I801" s="7"/>
      <c r="K801" s="14"/>
      <c r="L801" s="14"/>
      <c r="M801" s="14"/>
      <c r="N801" s="14"/>
      <c r="O801" s="14"/>
      <c r="P801" s="14"/>
      <c r="Q801" s="14"/>
    </row>
    <row r="802" spans="2:17" ht="12" customHeight="1" x14ac:dyDescent="0.3">
      <c r="B802" s="19"/>
      <c r="I802" s="7"/>
      <c r="K802" s="14"/>
      <c r="L802" s="14"/>
      <c r="M802" s="14"/>
      <c r="N802" s="14"/>
      <c r="O802" s="14"/>
      <c r="P802" s="14"/>
      <c r="Q802" s="14"/>
    </row>
    <row r="803" spans="2:17" ht="12" customHeight="1" x14ac:dyDescent="0.3">
      <c r="B803" s="19"/>
      <c r="I803" s="7"/>
      <c r="K803" s="14"/>
      <c r="L803" s="14"/>
      <c r="M803" s="14"/>
      <c r="N803" s="14"/>
      <c r="O803" s="14"/>
      <c r="P803" s="14"/>
      <c r="Q803" s="14"/>
    </row>
    <row r="804" spans="2:17" ht="12" customHeight="1" x14ac:dyDescent="0.3">
      <c r="B804" s="19"/>
      <c r="I804" s="7"/>
      <c r="K804" s="14"/>
      <c r="L804" s="14"/>
      <c r="M804" s="14"/>
      <c r="N804" s="14"/>
      <c r="O804" s="14"/>
      <c r="P804" s="14"/>
      <c r="Q804" s="14"/>
    </row>
    <row r="805" spans="2:17" ht="12" customHeight="1" x14ac:dyDescent="0.3">
      <c r="B805" s="19"/>
      <c r="I805" s="7"/>
      <c r="K805" s="14"/>
      <c r="L805" s="14"/>
      <c r="M805" s="14"/>
      <c r="N805" s="14"/>
      <c r="O805" s="14"/>
      <c r="P805" s="14"/>
      <c r="Q805" s="14"/>
    </row>
    <row r="806" spans="2:17" ht="12" customHeight="1" x14ac:dyDescent="0.3">
      <c r="B806" s="19"/>
      <c r="I806" s="7"/>
      <c r="K806" s="14"/>
      <c r="L806" s="14"/>
      <c r="M806" s="14"/>
      <c r="N806" s="14"/>
      <c r="O806" s="14"/>
      <c r="P806" s="14"/>
      <c r="Q806" s="14"/>
    </row>
    <row r="807" spans="2:17" ht="12" customHeight="1" x14ac:dyDescent="0.3">
      <c r="B807" s="19"/>
      <c r="I807" s="7"/>
      <c r="K807" s="14"/>
      <c r="L807" s="14"/>
      <c r="M807" s="14"/>
      <c r="N807" s="14"/>
      <c r="O807" s="14"/>
      <c r="P807" s="14"/>
      <c r="Q807" s="14"/>
    </row>
    <row r="808" spans="2:17" ht="12" customHeight="1" x14ac:dyDescent="0.3">
      <c r="B808" s="19"/>
      <c r="I808" s="7"/>
      <c r="K808" s="14"/>
      <c r="L808" s="14"/>
      <c r="M808" s="14"/>
      <c r="N808" s="14"/>
      <c r="O808" s="14"/>
      <c r="P808" s="14"/>
      <c r="Q808" s="14"/>
    </row>
    <row r="809" spans="2:17" ht="12" customHeight="1" x14ac:dyDescent="0.3">
      <c r="B809" s="19"/>
      <c r="I809" s="7"/>
      <c r="K809" s="14"/>
      <c r="L809" s="14"/>
      <c r="M809" s="14"/>
      <c r="N809" s="14"/>
      <c r="O809" s="14"/>
      <c r="P809" s="14"/>
      <c r="Q809" s="14"/>
    </row>
    <row r="810" spans="2:17" ht="12" customHeight="1" x14ac:dyDescent="0.3">
      <c r="B810" s="19"/>
      <c r="I810" s="7"/>
      <c r="K810" s="14"/>
      <c r="L810" s="14"/>
      <c r="M810" s="14"/>
      <c r="N810" s="14"/>
      <c r="O810" s="14"/>
      <c r="P810" s="14"/>
      <c r="Q810" s="14"/>
    </row>
    <row r="811" spans="2:17" ht="12" customHeight="1" x14ac:dyDescent="0.3">
      <c r="B811" s="19"/>
      <c r="I811" s="7"/>
      <c r="K811" s="14"/>
      <c r="L811" s="14"/>
      <c r="M811" s="14"/>
      <c r="N811" s="14"/>
      <c r="O811" s="14"/>
      <c r="P811" s="14"/>
      <c r="Q811" s="14"/>
    </row>
    <row r="812" spans="2:17" ht="12" customHeight="1" x14ac:dyDescent="0.3">
      <c r="B812" s="19"/>
      <c r="I812" s="7"/>
      <c r="K812" s="14"/>
      <c r="L812" s="14"/>
      <c r="M812" s="14"/>
      <c r="N812" s="14"/>
      <c r="O812" s="14"/>
      <c r="P812" s="14"/>
      <c r="Q812" s="14"/>
    </row>
    <row r="813" spans="2:17" ht="12" customHeight="1" x14ac:dyDescent="0.3">
      <c r="B813" s="19"/>
      <c r="I813" s="7"/>
      <c r="K813" s="14"/>
      <c r="L813" s="14"/>
      <c r="M813" s="14"/>
      <c r="N813" s="14"/>
      <c r="O813" s="14"/>
      <c r="P813" s="14"/>
      <c r="Q813" s="14"/>
    </row>
    <row r="814" spans="2:17" ht="12" customHeight="1" x14ac:dyDescent="0.3">
      <c r="B814" s="19"/>
      <c r="I814" s="7"/>
      <c r="K814" s="14"/>
      <c r="L814" s="14"/>
      <c r="M814" s="14"/>
      <c r="N814" s="14"/>
      <c r="O814" s="14"/>
      <c r="P814" s="14"/>
      <c r="Q814" s="14"/>
    </row>
    <row r="815" spans="2:17" ht="12" customHeight="1" x14ac:dyDescent="0.3">
      <c r="B815" s="19"/>
      <c r="I815" s="7"/>
      <c r="K815" s="14"/>
      <c r="L815" s="14"/>
      <c r="M815" s="14"/>
      <c r="N815" s="14"/>
      <c r="O815" s="14"/>
      <c r="P815" s="14"/>
      <c r="Q815" s="14"/>
    </row>
    <row r="816" spans="2:17" ht="12" customHeight="1" x14ac:dyDescent="0.3">
      <c r="B816" s="19"/>
      <c r="I816" s="7"/>
      <c r="K816" s="14"/>
      <c r="L816" s="14"/>
      <c r="M816" s="14"/>
      <c r="N816" s="14"/>
      <c r="O816" s="14"/>
      <c r="P816" s="14"/>
      <c r="Q816" s="14"/>
    </row>
    <row r="817" spans="2:17" ht="12" customHeight="1" x14ac:dyDescent="0.3">
      <c r="B817" s="19"/>
      <c r="I817" s="7"/>
      <c r="K817" s="14"/>
      <c r="L817" s="14"/>
      <c r="M817" s="14"/>
      <c r="N817" s="14"/>
      <c r="O817" s="14"/>
      <c r="P817" s="14"/>
      <c r="Q817" s="14"/>
    </row>
    <row r="818" spans="2:17" ht="12" customHeight="1" x14ac:dyDescent="0.3">
      <c r="B818" s="19"/>
      <c r="I818" s="7"/>
      <c r="K818" s="14"/>
      <c r="L818" s="14"/>
      <c r="M818" s="14"/>
      <c r="N818" s="14"/>
      <c r="O818" s="14"/>
      <c r="P818" s="14"/>
      <c r="Q818" s="14"/>
    </row>
    <row r="819" spans="2:17" ht="12" customHeight="1" x14ac:dyDescent="0.3">
      <c r="B819" s="19"/>
      <c r="I819" s="7"/>
      <c r="K819" s="14"/>
      <c r="L819" s="14"/>
      <c r="M819" s="14"/>
      <c r="N819" s="14"/>
      <c r="O819" s="14"/>
      <c r="P819" s="14"/>
      <c r="Q819" s="14"/>
    </row>
    <row r="820" spans="2:17" ht="12" customHeight="1" x14ac:dyDescent="0.3">
      <c r="B820" s="19"/>
      <c r="I820" s="7"/>
      <c r="K820" s="14"/>
      <c r="L820" s="14"/>
      <c r="M820" s="14"/>
      <c r="N820" s="14"/>
      <c r="O820" s="14"/>
      <c r="P820" s="14"/>
      <c r="Q820" s="14"/>
    </row>
    <row r="821" spans="2:17" ht="12" customHeight="1" x14ac:dyDescent="0.3">
      <c r="B821" s="19"/>
      <c r="I821" s="7"/>
      <c r="K821" s="14"/>
      <c r="L821" s="14"/>
      <c r="M821" s="14"/>
      <c r="N821" s="14"/>
      <c r="O821" s="14"/>
      <c r="P821" s="14"/>
      <c r="Q821" s="14"/>
    </row>
    <row r="822" spans="2:17" ht="12" customHeight="1" x14ac:dyDescent="0.3">
      <c r="B822" s="19"/>
      <c r="I822" s="7"/>
      <c r="K822" s="14"/>
      <c r="L822" s="14"/>
      <c r="M822" s="14"/>
      <c r="N822" s="14"/>
      <c r="O822" s="14"/>
      <c r="P822" s="14"/>
      <c r="Q822" s="14"/>
    </row>
    <row r="823" spans="2:17" ht="12" customHeight="1" x14ac:dyDescent="0.3">
      <c r="B823" s="19"/>
      <c r="I823" s="7"/>
      <c r="K823" s="14"/>
      <c r="L823" s="14"/>
      <c r="M823" s="14"/>
      <c r="N823" s="14"/>
      <c r="O823" s="14"/>
      <c r="P823" s="14"/>
      <c r="Q823" s="14"/>
    </row>
    <row r="824" spans="2:17" ht="12" customHeight="1" x14ac:dyDescent="0.3">
      <c r="B824" s="19"/>
      <c r="I824" s="7"/>
      <c r="K824" s="14"/>
      <c r="L824" s="14"/>
      <c r="M824" s="14"/>
      <c r="N824" s="14"/>
      <c r="O824" s="14"/>
      <c r="P824" s="14"/>
      <c r="Q824" s="14"/>
    </row>
    <row r="825" spans="2:17" ht="12" customHeight="1" x14ac:dyDescent="0.3">
      <c r="B825" s="19"/>
      <c r="I825" s="7"/>
      <c r="K825" s="14"/>
      <c r="L825" s="14"/>
      <c r="M825" s="14"/>
      <c r="N825" s="14"/>
      <c r="O825" s="14"/>
      <c r="P825" s="14"/>
      <c r="Q825" s="14"/>
    </row>
    <row r="826" spans="2:17" ht="12" customHeight="1" x14ac:dyDescent="0.3">
      <c r="B826" s="19"/>
      <c r="I826" s="7"/>
      <c r="K826" s="14"/>
      <c r="L826" s="14"/>
      <c r="M826" s="14"/>
      <c r="N826" s="14"/>
      <c r="O826" s="14"/>
      <c r="P826" s="14"/>
      <c r="Q826" s="14"/>
    </row>
    <row r="827" spans="2:17" ht="12" customHeight="1" x14ac:dyDescent="0.3">
      <c r="B827" s="19"/>
      <c r="I827" s="7"/>
      <c r="K827" s="14"/>
      <c r="L827" s="14"/>
      <c r="M827" s="14"/>
      <c r="N827" s="14"/>
      <c r="O827" s="14"/>
      <c r="P827" s="14"/>
      <c r="Q827" s="14"/>
    </row>
    <row r="828" spans="2:17" ht="12" customHeight="1" x14ac:dyDescent="0.3">
      <c r="B828" s="19"/>
      <c r="I828" s="7"/>
      <c r="K828" s="14"/>
      <c r="L828" s="14"/>
      <c r="M828" s="14"/>
      <c r="N828" s="14"/>
      <c r="O828" s="14"/>
      <c r="P828" s="14"/>
      <c r="Q828" s="14"/>
    </row>
    <row r="829" spans="2:17" ht="12" customHeight="1" x14ac:dyDescent="0.3">
      <c r="B829" s="19"/>
      <c r="I829" s="7"/>
      <c r="K829" s="14"/>
      <c r="L829" s="14"/>
      <c r="M829" s="14"/>
      <c r="N829" s="14"/>
      <c r="O829" s="14"/>
      <c r="P829" s="14"/>
      <c r="Q829" s="14"/>
    </row>
    <row r="830" spans="2:17" ht="12" customHeight="1" x14ac:dyDescent="0.3">
      <c r="B830" s="19"/>
      <c r="I830" s="7"/>
      <c r="K830" s="14"/>
      <c r="L830" s="14"/>
      <c r="M830" s="14"/>
      <c r="N830" s="14"/>
      <c r="O830" s="14"/>
      <c r="P830" s="14"/>
      <c r="Q830" s="14"/>
    </row>
    <row r="831" spans="2:17" ht="12" customHeight="1" x14ac:dyDescent="0.3">
      <c r="B831" s="19"/>
      <c r="I831" s="7"/>
      <c r="K831" s="14"/>
      <c r="L831" s="14"/>
      <c r="M831" s="14"/>
      <c r="N831" s="14"/>
      <c r="O831" s="14"/>
      <c r="P831" s="14"/>
      <c r="Q831" s="14"/>
    </row>
    <row r="832" spans="2:17" ht="12" customHeight="1" x14ac:dyDescent="0.3">
      <c r="B832" s="19"/>
      <c r="I832" s="7"/>
      <c r="K832" s="14"/>
      <c r="L832" s="14"/>
      <c r="M832" s="14"/>
      <c r="N832" s="14"/>
      <c r="O832" s="14"/>
      <c r="P832" s="14"/>
      <c r="Q832" s="14"/>
    </row>
    <row r="833" spans="2:17" ht="12" customHeight="1" x14ac:dyDescent="0.3">
      <c r="B833" s="19"/>
      <c r="I833" s="7"/>
      <c r="K833" s="14"/>
      <c r="L833" s="14"/>
      <c r="M833" s="14"/>
      <c r="N833" s="14"/>
      <c r="O833" s="14"/>
      <c r="P833" s="14"/>
      <c r="Q833" s="14"/>
    </row>
    <row r="834" spans="2:17" ht="12" customHeight="1" x14ac:dyDescent="0.3">
      <c r="B834" s="19"/>
      <c r="I834" s="7"/>
      <c r="K834" s="14"/>
      <c r="L834" s="14"/>
      <c r="M834" s="14"/>
      <c r="N834" s="14"/>
      <c r="O834" s="14"/>
      <c r="P834" s="14"/>
      <c r="Q834" s="14"/>
    </row>
    <row r="835" spans="2:17" ht="12" customHeight="1" x14ac:dyDescent="0.3">
      <c r="B835" s="19"/>
      <c r="I835" s="7"/>
      <c r="K835" s="14"/>
      <c r="L835" s="14"/>
      <c r="M835" s="14"/>
      <c r="N835" s="14"/>
      <c r="O835" s="14"/>
      <c r="P835" s="14"/>
      <c r="Q835" s="14"/>
    </row>
    <row r="836" spans="2:17" ht="12" customHeight="1" x14ac:dyDescent="0.3">
      <c r="B836" s="19"/>
      <c r="I836" s="7"/>
      <c r="K836" s="14"/>
      <c r="L836" s="14"/>
      <c r="M836" s="14"/>
      <c r="N836" s="14"/>
      <c r="O836" s="14"/>
      <c r="P836" s="14"/>
      <c r="Q836" s="14"/>
    </row>
    <row r="837" spans="2:17" ht="12" customHeight="1" x14ac:dyDescent="0.3">
      <c r="B837" s="19"/>
      <c r="I837" s="7"/>
      <c r="K837" s="14"/>
      <c r="L837" s="14"/>
      <c r="M837" s="14"/>
      <c r="N837" s="14"/>
      <c r="O837" s="14"/>
      <c r="P837" s="14"/>
      <c r="Q837" s="14"/>
    </row>
    <row r="838" spans="2:17" ht="12" customHeight="1" x14ac:dyDescent="0.3">
      <c r="B838" s="19"/>
      <c r="I838" s="7"/>
      <c r="K838" s="14"/>
      <c r="L838" s="14"/>
      <c r="M838" s="14"/>
      <c r="N838" s="14"/>
      <c r="O838" s="14"/>
      <c r="P838" s="14"/>
      <c r="Q838" s="14"/>
    </row>
    <row r="839" spans="2:17" ht="12" customHeight="1" x14ac:dyDescent="0.3">
      <c r="B839" s="19"/>
      <c r="I839" s="7"/>
      <c r="K839" s="14"/>
      <c r="L839" s="14"/>
      <c r="M839" s="14"/>
      <c r="N839" s="14"/>
      <c r="O839" s="14"/>
      <c r="P839" s="14"/>
      <c r="Q839" s="14"/>
    </row>
    <row r="840" spans="2:17" ht="12" customHeight="1" x14ac:dyDescent="0.3">
      <c r="B840" s="19"/>
      <c r="I840" s="7"/>
      <c r="K840" s="14"/>
      <c r="L840" s="14"/>
      <c r="M840" s="14"/>
      <c r="N840" s="14"/>
      <c r="O840" s="14"/>
      <c r="P840" s="14"/>
      <c r="Q840" s="14"/>
    </row>
    <row r="841" spans="2:17" ht="12" customHeight="1" x14ac:dyDescent="0.3">
      <c r="B841" s="19"/>
      <c r="I841" s="7"/>
      <c r="K841" s="14"/>
      <c r="L841" s="14"/>
      <c r="M841" s="14"/>
      <c r="N841" s="14"/>
      <c r="O841" s="14"/>
      <c r="P841" s="14"/>
      <c r="Q841" s="14"/>
    </row>
    <row r="842" spans="2:17" ht="12" customHeight="1" x14ac:dyDescent="0.3">
      <c r="B842" s="19"/>
      <c r="I842" s="7"/>
      <c r="K842" s="14"/>
      <c r="L842" s="14"/>
      <c r="M842" s="14"/>
      <c r="N842" s="14"/>
      <c r="O842" s="14"/>
      <c r="P842" s="14"/>
      <c r="Q842" s="14"/>
    </row>
    <row r="843" spans="2:17" ht="12" customHeight="1" x14ac:dyDescent="0.3">
      <c r="B843" s="19"/>
      <c r="I843" s="7"/>
      <c r="K843" s="14"/>
      <c r="L843" s="14"/>
      <c r="M843" s="14"/>
      <c r="N843" s="14"/>
      <c r="O843" s="14"/>
      <c r="P843" s="14"/>
      <c r="Q843" s="14"/>
    </row>
    <row r="844" spans="2:17" ht="12" customHeight="1" x14ac:dyDescent="0.3">
      <c r="B844" s="19"/>
      <c r="I844" s="7"/>
      <c r="K844" s="14"/>
      <c r="L844" s="14"/>
      <c r="M844" s="14"/>
      <c r="N844" s="14"/>
      <c r="O844" s="14"/>
      <c r="P844" s="14"/>
      <c r="Q844" s="14"/>
    </row>
    <row r="845" spans="2:17" ht="12" customHeight="1" x14ac:dyDescent="0.3">
      <c r="B845" s="19"/>
      <c r="I845" s="7"/>
      <c r="K845" s="14"/>
      <c r="L845" s="14"/>
      <c r="M845" s="14"/>
      <c r="N845" s="14"/>
      <c r="O845" s="14"/>
      <c r="P845" s="14"/>
      <c r="Q845" s="14"/>
    </row>
    <row r="846" spans="2:17" ht="12" customHeight="1" x14ac:dyDescent="0.3">
      <c r="B846" s="19"/>
      <c r="I846" s="7"/>
      <c r="K846" s="14"/>
      <c r="L846" s="14"/>
      <c r="M846" s="14"/>
      <c r="N846" s="14"/>
      <c r="O846" s="14"/>
      <c r="P846" s="14"/>
      <c r="Q846" s="14"/>
    </row>
    <row r="847" spans="2:17" ht="12" customHeight="1" x14ac:dyDescent="0.3">
      <c r="B847" s="19"/>
      <c r="I847" s="7"/>
      <c r="K847" s="14"/>
      <c r="L847" s="14"/>
      <c r="M847" s="14"/>
      <c r="N847" s="14"/>
      <c r="O847" s="14"/>
      <c r="P847" s="14"/>
      <c r="Q847" s="14"/>
    </row>
    <row r="848" spans="2:17" ht="12" customHeight="1" x14ac:dyDescent="0.3">
      <c r="B848" s="19"/>
      <c r="I848" s="7"/>
      <c r="K848" s="14"/>
      <c r="L848" s="14"/>
      <c r="M848" s="14"/>
      <c r="N848" s="14"/>
      <c r="O848" s="14"/>
      <c r="P848" s="14"/>
      <c r="Q848" s="14"/>
    </row>
    <row r="849" spans="2:17" ht="12" customHeight="1" x14ac:dyDescent="0.3">
      <c r="B849" s="19"/>
      <c r="I849" s="7"/>
      <c r="K849" s="14"/>
      <c r="L849" s="14"/>
      <c r="M849" s="14"/>
      <c r="N849" s="14"/>
      <c r="O849" s="14"/>
      <c r="P849" s="14"/>
      <c r="Q849" s="14"/>
    </row>
    <row r="850" spans="2:17" ht="12" customHeight="1" x14ac:dyDescent="0.3">
      <c r="B850" s="19"/>
      <c r="I850" s="7"/>
      <c r="K850" s="14"/>
      <c r="L850" s="14"/>
      <c r="M850" s="14"/>
      <c r="N850" s="14"/>
      <c r="O850" s="14"/>
      <c r="P850" s="14"/>
      <c r="Q850" s="14"/>
    </row>
    <row r="851" spans="2:17" ht="12" customHeight="1" x14ac:dyDescent="0.3">
      <c r="B851" s="19"/>
      <c r="I851" s="7"/>
      <c r="K851" s="14"/>
      <c r="L851" s="14"/>
      <c r="M851" s="14"/>
      <c r="N851" s="14"/>
      <c r="O851" s="14"/>
      <c r="P851" s="14"/>
      <c r="Q851" s="14"/>
    </row>
    <row r="852" spans="2:17" ht="12" customHeight="1" x14ac:dyDescent="0.3">
      <c r="B852" s="19"/>
      <c r="I852" s="7"/>
      <c r="K852" s="14"/>
      <c r="L852" s="14"/>
      <c r="M852" s="14"/>
      <c r="N852" s="14"/>
      <c r="O852" s="14"/>
      <c r="P852" s="14"/>
      <c r="Q852" s="14"/>
    </row>
    <row r="853" spans="2:17" ht="12" customHeight="1" x14ac:dyDescent="0.3">
      <c r="B853" s="19"/>
      <c r="I853" s="7"/>
      <c r="K853" s="14"/>
      <c r="L853" s="14"/>
      <c r="M853" s="14"/>
      <c r="N853" s="14"/>
      <c r="O853" s="14"/>
      <c r="P853" s="14"/>
      <c r="Q853" s="14"/>
    </row>
    <row r="854" spans="2:17" ht="12" customHeight="1" x14ac:dyDescent="0.3">
      <c r="B854" s="19"/>
      <c r="I854" s="7"/>
      <c r="K854" s="14"/>
      <c r="L854" s="14"/>
      <c r="M854" s="14"/>
      <c r="N854" s="14"/>
      <c r="O854" s="14"/>
      <c r="P854" s="14"/>
      <c r="Q854" s="14"/>
    </row>
    <row r="855" spans="2:17" ht="12" customHeight="1" x14ac:dyDescent="0.3">
      <c r="B855" s="19"/>
      <c r="I855" s="7"/>
      <c r="K855" s="14"/>
      <c r="L855" s="14"/>
      <c r="M855" s="14"/>
      <c r="N855" s="14"/>
      <c r="O855" s="14"/>
      <c r="P855" s="14"/>
      <c r="Q855" s="14"/>
    </row>
    <row r="856" spans="2:17" ht="12" customHeight="1" x14ac:dyDescent="0.3">
      <c r="B856" s="19"/>
      <c r="I856" s="7"/>
      <c r="K856" s="14"/>
      <c r="L856" s="14"/>
      <c r="M856" s="14"/>
      <c r="N856" s="14"/>
      <c r="O856" s="14"/>
      <c r="P856" s="14"/>
      <c r="Q856" s="14"/>
    </row>
    <row r="857" spans="2:17" ht="12" customHeight="1" x14ac:dyDescent="0.3">
      <c r="B857" s="19"/>
      <c r="I857" s="7"/>
      <c r="K857" s="14"/>
      <c r="L857" s="14"/>
      <c r="M857" s="14"/>
      <c r="N857" s="14"/>
      <c r="O857" s="14"/>
      <c r="P857" s="14"/>
      <c r="Q857" s="14"/>
    </row>
    <row r="858" spans="2:17" ht="12" customHeight="1" x14ac:dyDescent="0.3">
      <c r="B858" s="19"/>
      <c r="I858" s="7"/>
      <c r="K858" s="14"/>
      <c r="L858" s="14"/>
      <c r="M858" s="14"/>
      <c r="N858" s="14"/>
      <c r="O858" s="14"/>
      <c r="P858" s="14"/>
      <c r="Q858" s="14"/>
    </row>
    <row r="859" spans="2:17" ht="12" customHeight="1" x14ac:dyDescent="0.3">
      <c r="B859" s="19"/>
      <c r="I859" s="7"/>
      <c r="K859" s="14"/>
      <c r="L859" s="14"/>
      <c r="M859" s="14"/>
      <c r="N859" s="14"/>
      <c r="O859" s="14"/>
      <c r="P859" s="14"/>
      <c r="Q859" s="14"/>
    </row>
    <row r="860" spans="2:17" ht="12" customHeight="1" x14ac:dyDescent="0.3">
      <c r="B860" s="19"/>
      <c r="I860" s="7"/>
      <c r="K860" s="14"/>
      <c r="L860" s="14"/>
      <c r="M860" s="14"/>
      <c r="N860" s="14"/>
      <c r="O860" s="14"/>
      <c r="P860" s="14"/>
      <c r="Q860" s="14"/>
    </row>
    <row r="861" spans="2:17" ht="12" customHeight="1" x14ac:dyDescent="0.3">
      <c r="B861" s="19"/>
      <c r="I861" s="7"/>
      <c r="K861" s="14"/>
      <c r="L861" s="14"/>
      <c r="M861" s="14"/>
      <c r="N861" s="14"/>
      <c r="O861" s="14"/>
      <c r="P861" s="14"/>
      <c r="Q861" s="14"/>
    </row>
    <row r="862" spans="2:17" ht="12" customHeight="1" x14ac:dyDescent="0.3">
      <c r="B862" s="19"/>
      <c r="I862" s="7"/>
      <c r="K862" s="14"/>
      <c r="L862" s="14"/>
      <c r="M862" s="14"/>
      <c r="N862" s="14"/>
      <c r="O862" s="14"/>
      <c r="P862" s="14"/>
      <c r="Q862" s="14"/>
    </row>
    <row r="863" spans="2:17" ht="12" customHeight="1" x14ac:dyDescent="0.3">
      <c r="B863" s="19"/>
      <c r="I863" s="7"/>
      <c r="K863" s="14"/>
      <c r="L863" s="14"/>
      <c r="M863" s="14"/>
      <c r="N863" s="14"/>
      <c r="O863" s="14"/>
      <c r="P863" s="14"/>
      <c r="Q863" s="14"/>
    </row>
    <row r="864" spans="2:17" ht="12" customHeight="1" x14ac:dyDescent="0.3">
      <c r="B864" s="19"/>
      <c r="I864" s="7"/>
      <c r="K864" s="14"/>
      <c r="L864" s="14"/>
      <c r="M864" s="14"/>
      <c r="N864" s="14"/>
      <c r="O864" s="14"/>
      <c r="P864" s="14"/>
      <c r="Q864" s="14"/>
    </row>
    <row r="865" spans="2:17" ht="12" customHeight="1" x14ac:dyDescent="0.3">
      <c r="B865" s="19"/>
      <c r="I865" s="7"/>
      <c r="K865" s="14"/>
      <c r="L865" s="14"/>
      <c r="M865" s="14"/>
      <c r="N865" s="14"/>
      <c r="O865" s="14"/>
      <c r="P865" s="14"/>
      <c r="Q865" s="14"/>
    </row>
    <row r="866" spans="2:17" ht="12" customHeight="1" x14ac:dyDescent="0.3">
      <c r="B866" s="19"/>
      <c r="I866" s="7"/>
      <c r="K866" s="14"/>
      <c r="L866" s="14"/>
      <c r="M866" s="14"/>
      <c r="N866" s="14"/>
      <c r="O866" s="14"/>
      <c r="P866" s="14"/>
      <c r="Q866" s="14"/>
    </row>
    <row r="867" spans="2:17" ht="12" customHeight="1" x14ac:dyDescent="0.3">
      <c r="B867" s="19"/>
      <c r="I867" s="7"/>
      <c r="K867" s="14"/>
      <c r="L867" s="14"/>
      <c r="M867" s="14"/>
      <c r="N867" s="14"/>
      <c r="O867" s="14"/>
      <c r="P867" s="14"/>
      <c r="Q867" s="14"/>
    </row>
    <row r="868" spans="2:17" ht="12" customHeight="1" x14ac:dyDescent="0.3">
      <c r="B868" s="19"/>
      <c r="I868" s="7"/>
      <c r="K868" s="14"/>
      <c r="L868" s="14"/>
      <c r="M868" s="14"/>
      <c r="N868" s="14"/>
      <c r="O868" s="14"/>
      <c r="P868" s="14"/>
      <c r="Q868" s="14"/>
    </row>
    <row r="869" spans="2:17" ht="12" customHeight="1" x14ac:dyDescent="0.3">
      <c r="B869" s="19"/>
      <c r="I869" s="7"/>
      <c r="K869" s="14"/>
      <c r="L869" s="14"/>
      <c r="M869" s="14"/>
      <c r="N869" s="14"/>
      <c r="O869" s="14"/>
      <c r="P869" s="14"/>
      <c r="Q869" s="14"/>
    </row>
    <row r="870" spans="2:17" ht="12" customHeight="1" x14ac:dyDescent="0.3">
      <c r="B870" s="19"/>
      <c r="I870" s="7"/>
      <c r="K870" s="14"/>
      <c r="L870" s="14"/>
      <c r="M870" s="14"/>
      <c r="N870" s="14"/>
      <c r="O870" s="14"/>
      <c r="P870" s="14"/>
      <c r="Q870" s="14"/>
    </row>
    <row r="871" spans="2:17" ht="12" customHeight="1" x14ac:dyDescent="0.3">
      <c r="B871" s="19"/>
      <c r="I871" s="7"/>
      <c r="K871" s="14"/>
      <c r="L871" s="14"/>
      <c r="M871" s="14"/>
      <c r="N871" s="14"/>
      <c r="O871" s="14"/>
      <c r="P871" s="14"/>
      <c r="Q871" s="14"/>
    </row>
    <row r="872" spans="2:17" ht="12" customHeight="1" x14ac:dyDescent="0.3">
      <c r="B872" s="19"/>
      <c r="I872" s="7"/>
      <c r="K872" s="14"/>
      <c r="L872" s="14"/>
      <c r="M872" s="14"/>
      <c r="N872" s="14"/>
      <c r="O872" s="14"/>
      <c r="P872" s="14"/>
      <c r="Q872" s="14"/>
    </row>
    <row r="873" spans="2:17" ht="12" customHeight="1" x14ac:dyDescent="0.3">
      <c r="B873" s="19"/>
      <c r="I873" s="7"/>
      <c r="K873" s="14"/>
      <c r="L873" s="14"/>
      <c r="M873" s="14"/>
      <c r="N873" s="14"/>
      <c r="O873" s="14"/>
      <c r="P873" s="14"/>
      <c r="Q873" s="14"/>
    </row>
    <row r="874" spans="2:17" ht="12" customHeight="1" x14ac:dyDescent="0.3">
      <c r="B874" s="19"/>
      <c r="I874" s="7"/>
      <c r="K874" s="14"/>
      <c r="L874" s="14"/>
      <c r="M874" s="14"/>
      <c r="N874" s="14"/>
      <c r="O874" s="14"/>
      <c r="P874" s="14"/>
      <c r="Q874" s="14"/>
    </row>
    <row r="875" spans="2:17" ht="12" customHeight="1" x14ac:dyDescent="0.3">
      <c r="B875" s="19"/>
      <c r="I875" s="7"/>
      <c r="K875" s="14"/>
      <c r="L875" s="14"/>
      <c r="M875" s="14"/>
      <c r="N875" s="14"/>
      <c r="O875" s="14"/>
      <c r="P875" s="14"/>
      <c r="Q875" s="14"/>
    </row>
    <row r="876" spans="2:17" ht="12" customHeight="1" x14ac:dyDescent="0.3">
      <c r="B876" s="19"/>
      <c r="I876" s="7"/>
      <c r="K876" s="14"/>
      <c r="L876" s="14"/>
      <c r="M876" s="14"/>
      <c r="N876" s="14"/>
      <c r="O876" s="14"/>
      <c r="P876" s="14"/>
      <c r="Q876" s="14"/>
    </row>
    <row r="877" spans="2:17" ht="12" customHeight="1" x14ac:dyDescent="0.3">
      <c r="B877" s="19"/>
      <c r="I877" s="7"/>
      <c r="K877" s="14"/>
      <c r="L877" s="14"/>
      <c r="M877" s="14"/>
      <c r="N877" s="14"/>
      <c r="O877" s="14"/>
      <c r="P877" s="14"/>
      <c r="Q877" s="14"/>
    </row>
    <row r="878" spans="2:17" ht="12" customHeight="1" x14ac:dyDescent="0.3">
      <c r="B878" s="19"/>
      <c r="I878" s="7"/>
      <c r="K878" s="14"/>
      <c r="L878" s="14"/>
      <c r="M878" s="14"/>
      <c r="N878" s="14"/>
      <c r="O878" s="14"/>
      <c r="P878" s="14"/>
      <c r="Q878" s="14"/>
    </row>
    <row r="879" spans="2:17" ht="12" customHeight="1" x14ac:dyDescent="0.3">
      <c r="B879" s="19"/>
      <c r="I879" s="7"/>
      <c r="K879" s="14"/>
      <c r="L879" s="14"/>
      <c r="M879" s="14"/>
      <c r="N879" s="14"/>
      <c r="O879" s="14"/>
      <c r="P879" s="14"/>
      <c r="Q879" s="14"/>
    </row>
    <row r="880" spans="2:17" ht="12" customHeight="1" x14ac:dyDescent="0.3">
      <c r="B880" s="19"/>
      <c r="I880" s="7"/>
      <c r="K880" s="14"/>
      <c r="L880" s="14"/>
      <c r="M880" s="14"/>
      <c r="N880" s="14"/>
      <c r="O880" s="14"/>
      <c r="P880" s="14"/>
      <c r="Q880" s="14"/>
    </row>
    <row r="881" spans="2:17" ht="12" customHeight="1" x14ac:dyDescent="0.3">
      <c r="B881" s="19"/>
      <c r="I881" s="7"/>
      <c r="K881" s="14"/>
      <c r="L881" s="14"/>
      <c r="M881" s="14"/>
      <c r="N881" s="14"/>
      <c r="O881" s="14"/>
      <c r="P881" s="14"/>
      <c r="Q881" s="14"/>
    </row>
    <row r="882" spans="2:17" ht="12" customHeight="1" x14ac:dyDescent="0.3">
      <c r="B882" s="19"/>
      <c r="I882" s="7"/>
      <c r="K882" s="14"/>
      <c r="L882" s="14"/>
      <c r="M882" s="14"/>
      <c r="N882" s="14"/>
      <c r="O882" s="14"/>
      <c r="P882" s="14"/>
      <c r="Q882" s="14"/>
    </row>
    <row r="883" spans="2:17" ht="12" customHeight="1" x14ac:dyDescent="0.3">
      <c r="B883" s="19"/>
      <c r="I883" s="7"/>
      <c r="K883" s="14"/>
      <c r="L883" s="14"/>
      <c r="M883" s="14"/>
      <c r="N883" s="14"/>
      <c r="O883" s="14"/>
      <c r="P883" s="14"/>
      <c r="Q883" s="14"/>
    </row>
    <row r="884" spans="2:17" ht="12" customHeight="1" x14ac:dyDescent="0.3">
      <c r="B884" s="19"/>
      <c r="I884" s="7"/>
      <c r="K884" s="14"/>
      <c r="L884" s="14"/>
      <c r="M884" s="14"/>
      <c r="N884" s="14"/>
      <c r="O884" s="14"/>
      <c r="P884" s="14"/>
      <c r="Q884" s="14"/>
    </row>
    <row r="885" spans="2:17" ht="12" customHeight="1" x14ac:dyDescent="0.3">
      <c r="B885" s="19"/>
      <c r="I885" s="7"/>
      <c r="K885" s="14"/>
      <c r="L885" s="14"/>
      <c r="M885" s="14"/>
      <c r="N885" s="14"/>
      <c r="O885" s="14"/>
      <c r="P885" s="14"/>
      <c r="Q885" s="14"/>
    </row>
    <row r="886" spans="2:17" ht="12" customHeight="1" x14ac:dyDescent="0.3">
      <c r="B886" s="19"/>
      <c r="I886" s="7"/>
      <c r="K886" s="14"/>
      <c r="L886" s="14"/>
      <c r="M886" s="14"/>
      <c r="N886" s="14"/>
      <c r="O886" s="14"/>
      <c r="P886" s="14"/>
      <c r="Q886" s="14"/>
    </row>
    <row r="887" spans="2:17" ht="12" customHeight="1" x14ac:dyDescent="0.3">
      <c r="B887" s="19"/>
      <c r="I887" s="7"/>
      <c r="K887" s="14"/>
      <c r="L887" s="14"/>
      <c r="M887" s="14"/>
      <c r="N887" s="14"/>
      <c r="O887" s="14"/>
      <c r="P887" s="14"/>
      <c r="Q887" s="14"/>
    </row>
    <row r="888" spans="2:17" ht="12" customHeight="1" x14ac:dyDescent="0.3">
      <c r="B888" s="19"/>
      <c r="I888" s="7"/>
      <c r="K888" s="14"/>
      <c r="L888" s="14"/>
      <c r="M888" s="14"/>
      <c r="N888" s="14"/>
      <c r="O888" s="14"/>
      <c r="P888" s="14"/>
      <c r="Q888" s="14"/>
    </row>
    <row r="889" spans="2:17" ht="12" customHeight="1" x14ac:dyDescent="0.3">
      <c r="B889" s="19"/>
      <c r="I889" s="7"/>
      <c r="K889" s="14"/>
      <c r="L889" s="14"/>
      <c r="M889" s="14"/>
      <c r="N889" s="14"/>
      <c r="O889" s="14"/>
      <c r="P889" s="14"/>
      <c r="Q889" s="14"/>
    </row>
    <row r="890" spans="2:17" ht="12" customHeight="1" x14ac:dyDescent="0.3">
      <c r="B890" s="19"/>
      <c r="I890" s="7"/>
      <c r="K890" s="14"/>
      <c r="L890" s="14"/>
      <c r="M890" s="14"/>
      <c r="N890" s="14"/>
      <c r="O890" s="14"/>
      <c r="P890" s="14"/>
      <c r="Q890" s="14"/>
    </row>
    <row r="891" spans="2:17" ht="12" customHeight="1" x14ac:dyDescent="0.3">
      <c r="B891" s="19"/>
      <c r="I891" s="7"/>
      <c r="K891" s="14"/>
      <c r="L891" s="14"/>
      <c r="M891" s="14"/>
      <c r="N891" s="14"/>
      <c r="O891" s="14"/>
      <c r="P891" s="14"/>
      <c r="Q891" s="14"/>
    </row>
    <row r="892" spans="2:17" ht="12" customHeight="1" x14ac:dyDescent="0.3">
      <c r="B892" s="19"/>
      <c r="I892" s="7"/>
      <c r="K892" s="14"/>
      <c r="L892" s="14"/>
      <c r="M892" s="14"/>
      <c r="N892" s="14"/>
      <c r="O892" s="14"/>
      <c r="P892" s="14"/>
      <c r="Q892" s="14"/>
    </row>
    <row r="893" spans="2:17" ht="12" customHeight="1" x14ac:dyDescent="0.3">
      <c r="B893" s="19"/>
      <c r="I893" s="7"/>
      <c r="K893" s="14"/>
      <c r="L893" s="14"/>
      <c r="M893" s="14"/>
      <c r="N893" s="14"/>
      <c r="O893" s="14"/>
      <c r="P893" s="14"/>
      <c r="Q893" s="14"/>
    </row>
    <row r="894" spans="2:17" ht="12" customHeight="1" x14ac:dyDescent="0.3">
      <c r="B894" s="19"/>
      <c r="I894" s="7"/>
      <c r="K894" s="14"/>
      <c r="L894" s="14"/>
      <c r="M894" s="14"/>
      <c r="N894" s="14"/>
      <c r="O894" s="14"/>
      <c r="P894" s="14"/>
      <c r="Q894" s="14"/>
    </row>
    <row r="895" spans="2:17" ht="12" customHeight="1" x14ac:dyDescent="0.3">
      <c r="B895" s="19"/>
      <c r="I895" s="7"/>
      <c r="K895" s="14"/>
      <c r="L895" s="14"/>
      <c r="M895" s="14"/>
      <c r="N895" s="14"/>
      <c r="O895" s="14"/>
      <c r="P895" s="14"/>
      <c r="Q895" s="14"/>
    </row>
    <row r="896" spans="2:17" ht="12" customHeight="1" x14ac:dyDescent="0.3">
      <c r="B896" s="19"/>
      <c r="I896" s="7"/>
      <c r="K896" s="14"/>
      <c r="L896" s="14"/>
      <c r="M896" s="14"/>
      <c r="N896" s="14"/>
      <c r="O896" s="14"/>
      <c r="P896" s="14"/>
      <c r="Q896" s="14"/>
    </row>
    <row r="897" spans="2:17" ht="12" customHeight="1" x14ac:dyDescent="0.3">
      <c r="B897" s="19"/>
      <c r="I897" s="7"/>
      <c r="K897" s="14"/>
      <c r="L897" s="14"/>
      <c r="M897" s="14"/>
      <c r="N897" s="14"/>
      <c r="O897" s="14"/>
      <c r="P897" s="14"/>
      <c r="Q897" s="14"/>
    </row>
    <row r="898" spans="2:17" ht="12" customHeight="1" x14ac:dyDescent="0.3">
      <c r="B898" s="19"/>
      <c r="I898" s="7"/>
      <c r="K898" s="14"/>
      <c r="L898" s="14"/>
      <c r="M898" s="14"/>
      <c r="N898" s="14"/>
      <c r="O898" s="14"/>
      <c r="P898" s="14"/>
      <c r="Q898" s="14"/>
    </row>
    <row r="899" spans="2:17" ht="12" customHeight="1" x14ac:dyDescent="0.3">
      <c r="B899" s="19"/>
      <c r="I899" s="7"/>
      <c r="K899" s="14"/>
      <c r="L899" s="14"/>
      <c r="M899" s="14"/>
      <c r="N899" s="14"/>
      <c r="O899" s="14"/>
      <c r="P899" s="14"/>
      <c r="Q899" s="14"/>
    </row>
    <row r="900" spans="2:17" ht="12" customHeight="1" x14ac:dyDescent="0.3">
      <c r="B900" s="19"/>
      <c r="I900" s="7"/>
      <c r="K900" s="14"/>
      <c r="L900" s="14"/>
      <c r="M900" s="14"/>
      <c r="N900" s="14"/>
      <c r="O900" s="14"/>
      <c r="P900" s="14"/>
      <c r="Q900" s="14"/>
    </row>
    <row r="901" spans="2:17" ht="12" customHeight="1" x14ac:dyDescent="0.3">
      <c r="B901" s="19"/>
      <c r="I901" s="7"/>
      <c r="K901" s="14"/>
      <c r="L901" s="14"/>
      <c r="M901" s="14"/>
      <c r="N901" s="14"/>
      <c r="O901" s="14"/>
      <c r="P901" s="14"/>
      <c r="Q901" s="14"/>
    </row>
    <row r="902" spans="2:17" ht="12" customHeight="1" x14ac:dyDescent="0.3">
      <c r="B902" s="19"/>
      <c r="I902" s="7"/>
      <c r="K902" s="14"/>
      <c r="L902" s="14"/>
      <c r="M902" s="14"/>
      <c r="N902" s="14"/>
      <c r="O902" s="14"/>
      <c r="P902" s="14"/>
      <c r="Q902" s="14"/>
    </row>
    <row r="903" spans="2:17" ht="12" customHeight="1" x14ac:dyDescent="0.3">
      <c r="B903" s="19"/>
      <c r="I903" s="7"/>
      <c r="K903" s="14"/>
      <c r="L903" s="14"/>
      <c r="M903" s="14"/>
      <c r="N903" s="14"/>
      <c r="O903" s="14"/>
      <c r="P903" s="14"/>
      <c r="Q903" s="14"/>
    </row>
    <row r="904" spans="2:17" ht="12" customHeight="1" x14ac:dyDescent="0.3">
      <c r="B904" s="19"/>
      <c r="I904" s="7"/>
      <c r="K904" s="14"/>
      <c r="L904" s="14"/>
      <c r="M904" s="14"/>
      <c r="N904" s="14"/>
      <c r="O904" s="14"/>
      <c r="P904" s="14"/>
      <c r="Q904" s="14"/>
    </row>
    <row r="905" spans="2:17" ht="12" customHeight="1" x14ac:dyDescent="0.3">
      <c r="B905" s="19"/>
      <c r="I905" s="7"/>
      <c r="K905" s="14"/>
      <c r="L905" s="14"/>
      <c r="M905" s="14"/>
      <c r="N905" s="14"/>
      <c r="O905" s="14"/>
      <c r="P905" s="14"/>
      <c r="Q905" s="14"/>
    </row>
    <row r="906" spans="2:17" ht="12" customHeight="1" x14ac:dyDescent="0.3">
      <c r="B906" s="19"/>
      <c r="I906" s="7"/>
      <c r="K906" s="14"/>
      <c r="L906" s="14"/>
      <c r="M906" s="14"/>
      <c r="N906" s="14"/>
      <c r="O906" s="14"/>
      <c r="P906" s="14"/>
      <c r="Q906" s="14"/>
    </row>
    <row r="907" spans="2:17" ht="12" customHeight="1" x14ac:dyDescent="0.3">
      <c r="B907" s="19"/>
      <c r="I907" s="7"/>
      <c r="K907" s="14"/>
      <c r="L907" s="14"/>
      <c r="M907" s="14"/>
      <c r="N907" s="14"/>
      <c r="O907" s="14"/>
      <c r="P907" s="14"/>
      <c r="Q907" s="14"/>
    </row>
    <row r="908" spans="2:17" ht="12" customHeight="1" x14ac:dyDescent="0.3">
      <c r="B908" s="19"/>
      <c r="I908" s="7"/>
      <c r="K908" s="14"/>
      <c r="L908" s="14"/>
      <c r="M908" s="14"/>
      <c r="N908" s="14"/>
      <c r="O908" s="14"/>
      <c r="P908" s="14"/>
      <c r="Q908" s="14"/>
    </row>
    <row r="909" spans="2:17" ht="12" customHeight="1" x14ac:dyDescent="0.3">
      <c r="B909" s="19"/>
      <c r="I909" s="7"/>
      <c r="K909" s="14"/>
      <c r="L909" s="14"/>
      <c r="M909" s="14"/>
      <c r="N909" s="14"/>
      <c r="O909" s="14"/>
      <c r="P909" s="14"/>
      <c r="Q909" s="14"/>
    </row>
    <row r="910" spans="2:17" ht="12" customHeight="1" x14ac:dyDescent="0.3">
      <c r="B910" s="19"/>
      <c r="I910" s="7"/>
      <c r="K910" s="14"/>
      <c r="L910" s="14"/>
      <c r="M910" s="14"/>
      <c r="N910" s="14"/>
      <c r="O910" s="14"/>
      <c r="P910" s="14"/>
      <c r="Q910" s="14"/>
    </row>
    <row r="911" spans="2:17" ht="12" customHeight="1" x14ac:dyDescent="0.3">
      <c r="B911" s="19"/>
      <c r="I911" s="7"/>
      <c r="K911" s="14"/>
      <c r="L911" s="14"/>
      <c r="M911" s="14"/>
      <c r="N911" s="14"/>
      <c r="O911" s="14"/>
      <c r="P911" s="14"/>
      <c r="Q911" s="14"/>
    </row>
    <row r="912" spans="2:17" ht="12" customHeight="1" x14ac:dyDescent="0.3">
      <c r="B912" s="19"/>
      <c r="I912" s="7"/>
      <c r="K912" s="14"/>
      <c r="L912" s="14"/>
      <c r="M912" s="14"/>
      <c r="N912" s="14"/>
      <c r="O912" s="14"/>
      <c r="P912" s="14"/>
      <c r="Q912" s="14"/>
    </row>
    <row r="913" spans="2:17" ht="12" customHeight="1" x14ac:dyDescent="0.3">
      <c r="B913" s="19"/>
      <c r="I913" s="7"/>
      <c r="K913" s="14"/>
      <c r="L913" s="14"/>
      <c r="M913" s="14"/>
      <c r="N913" s="14"/>
      <c r="O913" s="14"/>
      <c r="P913" s="14"/>
      <c r="Q913" s="14"/>
    </row>
    <row r="914" spans="2:17" ht="12" customHeight="1" x14ac:dyDescent="0.3">
      <c r="B914" s="19"/>
      <c r="I914" s="7"/>
      <c r="K914" s="14"/>
      <c r="L914" s="14"/>
      <c r="M914" s="14"/>
      <c r="N914" s="14"/>
      <c r="O914" s="14"/>
      <c r="P914" s="14"/>
      <c r="Q914" s="14"/>
    </row>
    <row r="915" spans="2:17" ht="12" customHeight="1" x14ac:dyDescent="0.3">
      <c r="B915" s="19"/>
      <c r="I915" s="7"/>
      <c r="K915" s="14"/>
      <c r="L915" s="14"/>
      <c r="M915" s="14"/>
      <c r="N915" s="14"/>
      <c r="O915" s="14"/>
      <c r="P915" s="14"/>
      <c r="Q915" s="14"/>
    </row>
    <row r="916" spans="2:17" ht="12" customHeight="1" x14ac:dyDescent="0.3">
      <c r="B916" s="19"/>
      <c r="I916" s="7"/>
      <c r="K916" s="14"/>
      <c r="L916" s="14"/>
      <c r="M916" s="14"/>
      <c r="N916" s="14"/>
      <c r="O916" s="14"/>
      <c r="P916" s="14"/>
      <c r="Q916" s="14"/>
    </row>
    <row r="917" spans="2:17" ht="12" customHeight="1" x14ac:dyDescent="0.3">
      <c r="B917" s="19"/>
      <c r="I917" s="7"/>
      <c r="K917" s="14"/>
      <c r="L917" s="14"/>
      <c r="M917" s="14"/>
      <c r="N917" s="14"/>
      <c r="O917" s="14"/>
      <c r="P917" s="14"/>
      <c r="Q917" s="14"/>
    </row>
    <row r="918" spans="2:17" ht="12" customHeight="1" x14ac:dyDescent="0.3">
      <c r="B918" s="19"/>
      <c r="I918" s="7"/>
      <c r="K918" s="14"/>
      <c r="L918" s="14"/>
      <c r="M918" s="14"/>
      <c r="N918" s="14"/>
      <c r="O918" s="14"/>
      <c r="P918" s="14"/>
      <c r="Q918" s="14"/>
    </row>
    <row r="919" spans="2:17" ht="12" customHeight="1" x14ac:dyDescent="0.3">
      <c r="B919" s="19"/>
      <c r="I919" s="7"/>
      <c r="K919" s="14"/>
      <c r="L919" s="14"/>
      <c r="M919" s="14"/>
      <c r="N919" s="14"/>
      <c r="O919" s="14"/>
      <c r="P919" s="14"/>
      <c r="Q919" s="14"/>
    </row>
    <row r="920" spans="2:17" ht="12" customHeight="1" x14ac:dyDescent="0.3">
      <c r="B920" s="19"/>
      <c r="I920" s="7"/>
      <c r="K920" s="14"/>
      <c r="L920" s="14"/>
      <c r="M920" s="14"/>
      <c r="N920" s="14"/>
      <c r="O920" s="14"/>
      <c r="P920" s="14"/>
      <c r="Q920" s="14"/>
    </row>
    <row r="921" spans="2:17" ht="12" customHeight="1" x14ac:dyDescent="0.3">
      <c r="B921" s="19"/>
      <c r="I921" s="7"/>
      <c r="K921" s="14"/>
      <c r="L921" s="14"/>
      <c r="M921" s="14"/>
      <c r="N921" s="14"/>
      <c r="O921" s="14"/>
      <c r="P921" s="14"/>
      <c r="Q921" s="14"/>
    </row>
    <row r="922" spans="2:17" ht="12" customHeight="1" x14ac:dyDescent="0.3">
      <c r="B922" s="19"/>
      <c r="I922" s="7"/>
      <c r="K922" s="14"/>
      <c r="L922" s="14"/>
      <c r="M922" s="14"/>
      <c r="N922" s="14"/>
      <c r="O922" s="14"/>
      <c r="P922" s="14"/>
      <c r="Q922" s="14"/>
    </row>
    <row r="923" spans="2:17" ht="12" customHeight="1" x14ac:dyDescent="0.3">
      <c r="B923" s="19"/>
      <c r="I923" s="7"/>
      <c r="K923" s="14"/>
      <c r="L923" s="14"/>
      <c r="M923" s="14"/>
      <c r="N923" s="14"/>
      <c r="O923" s="14"/>
      <c r="P923" s="14"/>
      <c r="Q923" s="14"/>
    </row>
    <row r="924" spans="2:17" ht="12" customHeight="1" x14ac:dyDescent="0.3">
      <c r="B924" s="19"/>
      <c r="I924" s="7"/>
      <c r="K924" s="14"/>
      <c r="L924" s="14"/>
      <c r="M924" s="14"/>
      <c r="N924" s="14"/>
      <c r="O924" s="14"/>
      <c r="P924" s="14"/>
      <c r="Q924" s="14"/>
    </row>
    <row r="925" spans="2:17" ht="12" customHeight="1" x14ac:dyDescent="0.3">
      <c r="B925" s="19"/>
      <c r="I925" s="7"/>
      <c r="K925" s="14"/>
      <c r="L925" s="14"/>
      <c r="M925" s="14"/>
      <c r="N925" s="14"/>
      <c r="O925" s="14"/>
      <c r="P925" s="14"/>
      <c r="Q925" s="14"/>
    </row>
    <row r="926" spans="2:17" ht="12" customHeight="1" x14ac:dyDescent="0.3">
      <c r="B926" s="19"/>
      <c r="I926" s="7"/>
      <c r="K926" s="14"/>
      <c r="L926" s="14"/>
      <c r="M926" s="14"/>
      <c r="N926" s="14"/>
      <c r="O926" s="14"/>
      <c r="P926" s="14"/>
      <c r="Q926" s="14"/>
    </row>
    <row r="927" spans="2:17" ht="12" customHeight="1" x14ac:dyDescent="0.3">
      <c r="B927" s="19"/>
      <c r="I927" s="7"/>
      <c r="K927" s="14"/>
      <c r="L927" s="14"/>
      <c r="M927" s="14"/>
      <c r="N927" s="14"/>
      <c r="O927" s="14"/>
      <c r="P927" s="14"/>
      <c r="Q927" s="14"/>
    </row>
    <row r="928" spans="2:17" ht="12" customHeight="1" x14ac:dyDescent="0.3">
      <c r="B928" s="19"/>
      <c r="I928" s="7"/>
      <c r="K928" s="14"/>
      <c r="L928" s="14"/>
      <c r="M928" s="14"/>
      <c r="N928" s="14"/>
      <c r="O928" s="14"/>
      <c r="P928" s="14"/>
      <c r="Q928" s="14"/>
    </row>
    <row r="929" spans="2:17" ht="12" customHeight="1" x14ac:dyDescent="0.3">
      <c r="B929" s="19"/>
      <c r="I929" s="7"/>
      <c r="K929" s="14"/>
      <c r="L929" s="14"/>
      <c r="M929" s="14"/>
      <c r="N929" s="14"/>
      <c r="O929" s="14"/>
      <c r="P929" s="14"/>
      <c r="Q929" s="14"/>
    </row>
    <row r="930" spans="2:17" ht="12" customHeight="1" x14ac:dyDescent="0.3">
      <c r="B930" s="19"/>
      <c r="I930" s="7"/>
      <c r="K930" s="14"/>
      <c r="L930" s="14"/>
      <c r="M930" s="14"/>
      <c r="N930" s="14"/>
      <c r="O930" s="14"/>
      <c r="P930" s="14"/>
      <c r="Q930" s="14"/>
    </row>
    <row r="931" spans="2:17" ht="12" customHeight="1" x14ac:dyDescent="0.3">
      <c r="B931" s="19"/>
      <c r="I931" s="7"/>
      <c r="K931" s="14"/>
      <c r="L931" s="14"/>
      <c r="M931" s="14"/>
      <c r="N931" s="14"/>
      <c r="O931" s="14"/>
      <c r="P931" s="14"/>
      <c r="Q931" s="14"/>
    </row>
    <row r="932" spans="2:17" ht="12" customHeight="1" x14ac:dyDescent="0.3">
      <c r="B932" s="19"/>
      <c r="I932" s="7"/>
      <c r="K932" s="14"/>
      <c r="L932" s="14"/>
      <c r="M932" s="14"/>
      <c r="N932" s="14"/>
      <c r="O932" s="14"/>
      <c r="P932" s="14"/>
      <c r="Q932" s="14"/>
    </row>
    <row r="933" spans="2:17" ht="12" customHeight="1" x14ac:dyDescent="0.3">
      <c r="B933" s="19"/>
      <c r="I933" s="7"/>
      <c r="K933" s="14"/>
      <c r="L933" s="14"/>
      <c r="M933" s="14"/>
      <c r="N933" s="14"/>
      <c r="O933" s="14"/>
      <c r="P933" s="14"/>
      <c r="Q933" s="14"/>
    </row>
    <row r="934" spans="2:17" ht="12" customHeight="1" x14ac:dyDescent="0.3">
      <c r="B934" s="19"/>
      <c r="I934" s="7"/>
      <c r="K934" s="14"/>
      <c r="L934" s="14"/>
      <c r="M934" s="14"/>
      <c r="N934" s="14"/>
      <c r="O934" s="14"/>
      <c r="P934" s="14"/>
      <c r="Q934" s="14"/>
    </row>
    <row r="935" spans="2:17" ht="12" customHeight="1" x14ac:dyDescent="0.3">
      <c r="B935" s="19"/>
      <c r="I935" s="7"/>
      <c r="K935" s="14"/>
      <c r="L935" s="14"/>
      <c r="M935" s="14"/>
      <c r="N935" s="14"/>
      <c r="O935" s="14"/>
      <c r="P935" s="14"/>
      <c r="Q935" s="14"/>
    </row>
    <row r="936" spans="2:17" ht="12" customHeight="1" x14ac:dyDescent="0.3">
      <c r="B936" s="19"/>
      <c r="I936" s="7"/>
      <c r="K936" s="14"/>
      <c r="L936" s="14"/>
      <c r="M936" s="14"/>
      <c r="N936" s="14"/>
      <c r="O936" s="14"/>
      <c r="P936" s="14"/>
      <c r="Q936" s="14"/>
    </row>
    <row r="937" spans="2:17" ht="12" customHeight="1" x14ac:dyDescent="0.3">
      <c r="B937" s="19"/>
      <c r="I937" s="7"/>
      <c r="K937" s="14"/>
      <c r="L937" s="14"/>
      <c r="M937" s="14"/>
      <c r="N937" s="14"/>
      <c r="O937" s="14"/>
      <c r="P937" s="14"/>
      <c r="Q937" s="14"/>
    </row>
    <row r="938" spans="2:17" ht="12" customHeight="1" x14ac:dyDescent="0.3">
      <c r="B938" s="19"/>
      <c r="I938" s="7"/>
      <c r="K938" s="14"/>
      <c r="L938" s="14"/>
      <c r="M938" s="14"/>
      <c r="N938" s="14"/>
      <c r="O938" s="14"/>
      <c r="P938" s="14"/>
      <c r="Q938" s="14"/>
    </row>
    <row r="939" spans="2:17" ht="12" customHeight="1" x14ac:dyDescent="0.3">
      <c r="B939" s="19"/>
      <c r="I939" s="7"/>
      <c r="K939" s="14"/>
      <c r="L939" s="14"/>
      <c r="M939" s="14"/>
      <c r="N939" s="14"/>
      <c r="O939" s="14"/>
      <c r="P939" s="14"/>
      <c r="Q939" s="14"/>
    </row>
    <row r="940" spans="2:17" ht="12" customHeight="1" x14ac:dyDescent="0.3">
      <c r="B940" s="19"/>
      <c r="I940" s="7"/>
      <c r="K940" s="14"/>
      <c r="L940" s="14"/>
      <c r="M940" s="14"/>
      <c r="N940" s="14"/>
      <c r="O940" s="14"/>
      <c r="P940" s="14"/>
      <c r="Q940" s="14"/>
    </row>
    <row r="941" spans="2:17" ht="12" customHeight="1" x14ac:dyDescent="0.3">
      <c r="B941" s="19"/>
      <c r="I941" s="7"/>
      <c r="K941" s="14"/>
      <c r="L941" s="14"/>
      <c r="M941" s="14"/>
      <c r="N941" s="14"/>
      <c r="O941" s="14"/>
      <c r="P941" s="14"/>
      <c r="Q941" s="14"/>
    </row>
    <row r="942" spans="2:17" ht="12" customHeight="1" x14ac:dyDescent="0.3">
      <c r="B942" s="19"/>
      <c r="I942" s="7"/>
      <c r="K942" s="14"/>
      <c r="L942" s="14"/>
      <c r="M942" s="14"/>
      <c r="N942" s="14"/>
      <c r="O942" s="14"/>
      <c r="P942" s="14"/>
      <c r="Q942" s="14"/>
    </row>
    <row r="943" spans="2:17" ht="12" customHeight="1" x14ac:dyDescent="0.3">
      <c r="B943" s="19"/>
      <c r="I943" s="7"/>
      <c r="K943" s="14"/>
      <c r="L943" s="14"/>
      <c r="M943" s="14"/>
      <c r="N943" s="14"/>
      <c r="O943" s="14"/>
      <c r="P943" s="14"/>
      <c r="Q943" s="14"/>
    </row>
    <row r="944" spans="2:17" ht="12" customHeight="1" x14ac:dyDescent="0.3">
      <c r="B944" s="19"/>
      <c r="I944" s="7"/>
      <c r="K944" s="14"/>
      <c r="L944" s="14"/>
      <c r="M944" s="14"/>
      <c r="N944" s="14"/>
      <c r="O944" s="14"/>
      <c r="P944" s="14"/>
      <c r="Q944" s="14"/>
    </row>
    <row r="945" spans="2:17" ht="12" customHeight="1" x14ac:dyDescent="0.3">
      <c r="B945" s="19"/>
      <c r="I945" s="7"/>
      <c r="K945" s="14"/>
      <c r="L945" s="14"/>
      <c r="M945" s="14"/>
      <c r="N945" s="14"/>
      <c r="O945" s="14"/>
      <c r="P945" s="14"/>
      <c r="Q945" s="14"/>
    </row>
    <row r="946" spans="2:17" ht="12" customHeight="1" x14ac:dyDescent="0.3">
      <c r="B946" s="19"/>
      <c r="I946" s="7"/>
      <c r="K946" s="14"/>
      <c r="L946" s="14"/>
      <c r="M946" s="14"/>
      <c r="N946" s="14"/>
      <c r="O946" s="14"/>
      <c r="P946" s="14"/>
      <c r="Q946" s="14"/>
    </row>
    <row r="947" spans="2:17" ht="12" customHeight="1" x14ac:dyDescent="0.3">
      <c r="B947" s="19"/>
      <c r="I947" s="7"/>
      <c r="K947" s="14"/>
      <c r="L947" s="14"/>
      <c r="M947" s="14"/>
      <c r="N947" s="14"/>
      <c r="O947" s="14"/>
      <c r="P947" s="14"/>
      <c r="Q947" s="14"/>
    </row>
    <row r="948" spans="2:17" ht="12" customHeight="1" x14ac:dyDescent="0.3">
      <c r="B948" s="19"/>
      <c r="I948" s="7"/>
      <c r="K948" s="14"/>
      <c r="L948" s="14"/>
      <c r="M948" s="14"/>
      <c r="N948" s="14"/>
      <c r="O948" s="14"/>
      <c r="P948" s="14"/>
      <c r="Q948" s="14"/>
    </row>
    <row r="949" spans="2:17" ht="12" customHeight="1" x14ac:dyDescent="0.3">
      <c r="B949" s="19"/>
      <c r="I949" s="7"/>
      <c r="K949" s="14"/>
      <c r="L949" s="14"/>
      <c r="M949" s="14"/>
      <c r="N949" s="14"/>
      <c r="O949" s="14"/>
      <c r="P949" s="14"/>
      <c r="Q949" s="14"/>
    </row>
    <row r="950" spans="2:17" ht="12" customHeight="1" x14ac:dyDescent="0.3">
      <c r="B950" s="19"/>
      <c r="I950" s="7"/>
      <c r="K950" s="14"/>
      <c r="L950" s="14"/>
      <c r="M950" s="14"/>
      <c r="N950" s="14"/>
      <c r="O950" s="14"/>
      <c r="P950" s="14"/>
      <c r="Q950" s="14"/>
    </row>
    <row r="951" spans="2:17" ht="12" customHeight="1" x14ac:dyDescent="0.3">
      <c r="B951" s="19"/>
      <c r="I951" s="7"/>
      <c r="K951" s="14"/>
      <c r="L951" s="14"/>
      <c r="M951" s="14"/>
      <c r="N951" s="14"/>
      <c r="O951" s="14"/>
      <c r="P951" s="14"/>
      <c r="Q951" s="14"/>
    </row>
    <row r="952" spans="2:17" ht="12" customHeight="1" x14ac:dyDescent="0.3">
      <c r="B952" s="19"/>
      <c r="I952" s="7"/>
      <c r="K952" s="14"/>
      <c r="L952" s="14"/>
      <c r="M952" s="14"/>
      <c r="N952" s="14"/>
      <c r="O952" s="14"/>
      <c r="P952" s="14"/>
      <c r="Q952" s="14"/>
    </row>
    <row r="953" spans="2:17" ht="12" customHeight="1" x14ac:dyDescent="0.3">
      <c r="B953" s="19"/>
      <c r="I953" s="7"/>
      <c r="K953" s="14"/>
      <c r="L953" s="14"/>
      <c r="M953" s="14"/>
      <c r="N953" s="14"/>
      <c r="O953" s="14"/>
      <c r="P953" s="14"/>
      <c r="Q953" s="14"/>
    </row>
    <row r="954" spans="2:17" ht="12" customHeight="1" x14ac:dyDescent="0.3">
      <c r="B954" s="19"/>
      <c r="I954" s="7"/>
      <c r="K954" s="14"/>
      <c r="L954" s="14"/>
      <c r="M954" s="14"/>
      <c r="N954" s="14"/>
      <c r="O954" s="14"/>
      <c r="P954" s="14"/>
      <c r="Q954" s="14"/>
    </row>
    <row r="955" spans="2:17" ht="12" customHeight="1" x14ac:dyDescent="0.3">
      <c r="B955" s="19"/>
      <c r="I955" s="7"/>
      <c r="K955" s="14"/>
      <c r="L955" s="14"/>
      <c r="M955" s="14"/>
      <c r="N955" s="14"/>
      <c r="O955" s="14"/>
      <c r="P955" s="14"/>
      <c r="Q955" s="14"/>
    </row>
    <row r="956" spans="2:17" ht="12" customHeight="1" x14ac:dyDescent="0.3">
      <c r="B956" s="19"/>
      <c r="I956" s="7"/>
      <c r="K956" s="14"/>
      <c r="L956" s="14"/>
      <c r="M956" s="14"/>
      <c r="N956" s="14"/>
      <c r="O956" s="14"/>
      <c r="P956" s="14"/>
      <c r="Q956" s="14"/>
    </row>
    <row r="957" spans="2:17" ht="12" customHeight="1" x14ac:dyDescent="0.3">
      <c r="B957" s="19"/>
      <c r="I957" s="7"/>
      <c r="K957" s="14"/>
      <c r="L957" s="14"/>
      <c r="M957" s="14"/>
      <c r="N957" s="14"/>
      <c r="O957" s="14"/>
      <c r="P957" s="14"/>
      <c r="Q957" s="14"/>
    </row>
    <row r="958" spans="2:17" ht="12" customHeight="1" x14ac:dyDescent="0.3">
      <c r="B958" s="19"/>
      <c r="I958" s="7"/>
      <c r="K958" s="14"/>
      <c r="L958" s="14"/>
      <c r="M958" s="14"/>
      <c r="N958" s="14"/>
      <c r="O958" s="14"/>
      <c r="P958" s="14"/>
      <c r="Q958" s="14"/>
    </row>
    <row r="959" spans="2:17" ht="12" customHeight="1" x14ac:dyDescent="0.3">
      <c r="B959" s="19"/>
      <c r="I959" s="7"/>
      <c r="K959" s="14"/>
      <c r="L959" s="14"/>
      <c r="M959" s="14"/>
      <c r="N959" s="14"/>
      <c r="O959" s="14"/>
      <c r="P959" s="14"/>
      <c r="Q959" s="14"/>
    </row>
    <row r="960" spans="2:17" ht="12" customHeight="1" x14ac:dyDescent="0.3">
      <c r="B960" s="19"/>
      <c r="I960" s="7"/>
      <c r="K960" s="14"/>
      <c r="L960" s="14"/>
      <c r="M960" s="14"/>
      <c r="N960" s="14"/>
      <c r="O960" s="14"/>
      <c r="P960" s="14"/>
      <c r="Q960" s="14"/>
    </row>
    <row r="961" spans="2:17" ht="12" customHeight="1" x14ac:dyDescent="0.3">
      <c r="B961" s="19"/>
      <c r="I961" s="7"/>
      <c r="K961" s="14"/>
      <c r="L961" s="14"/>
      <c r="M961" s="14"/>
      <c r="N961" s="14"/>
      <c r="O961" s="14"/>
      <c r="P961" s="14"/>
      <c r="Q961" s="14"/>
    </row>
    <row r="962" spans="2:17" ht="12" customHeight="1" x14ac:dyDescent="0.3">
      <c r="B962" s="19"/>
      <c r="I962" s="7"/>
      <c r="K962" s="14"/>
      <c r="L962" s="14"/>
      <c r="M962" s="14"/>
      <c r="N962" s="14"/>
      <c r="O962" s="14"/>
      <c r="P962" s="14"/>
      <c r="Q962" s="14"/>
    </row>
    <row r="963" spans="2:17" ht="12" customHeight="1" x14ac:dyDescent="0.3">
      <c r="B963" s="19"/>
      <c r="I963" s="7"/>
      <c r="K963" s="14"/>
      <c r="L963" s="14"/>
      <c r="M963" s="14"/>
      <c r="N963" s="14"/>
      <c r="O963" s="14"/>
      <c r="P963" s="14"/>
      <c r="Q963" s="14"/>
    </row>
    <row r="964" spans="2:17" ht="12" customHeight="1" x14ac:dyDescent="0.3">
      <c r="B964" s="19"/>
      <c r="I964" s="7"/>
      <c r="K964" s="14"/>
      <c r="L964" s="14"/>
      <c r="M964" s="14"/>
      <c r="N964" s="14"/>
      <c r="O964" s="14"/>
      <c r="P964" s="14"/>
      <c r="Q964" s="14"/>
    </row>
    <row r="965" spans="2:17" ht="12" customHeight="1" x14ac:dyDescent="0.3">
      <c r="B965" s="19"/>
      <c r="I965" s="7"/>
      <c r="K965" s="14"/>
      <c r="L965" s="14"/>
      <c r="M965" s="14"/>
      <c r="N965" s="14"/>
      <c r="O965" s="14"/>
      <c r="P965" s="14"/>
      <c r="Q965" s="14"/>
    </row>
    <row r="966" spans="2:17" ht="12" customHeight="1" x14ac:dyDescent="0.3">
      <c r="B966" s="19"/>
      <c r="I966" s="7"/>
      <c r="K966" s="14"/>
      <c r="L966" s="14"/>
      <c r="M966" s="14"/>
      <c r="N966" s="14"/>
      <c r="O966" s="14"/>
      <c r="P966" s="14"/>
      <c r="Q966" s="14"/>
    </row>
    <row r="967" spans="2:17" ht="12" customHeight="1" x14ac:dyDescent="0.3">
      <c r="B967" s="19"/>
      <c r="I967" s="7"/>
      <c r="K967" s="14"/>
      <c r="L967" s="14"/>
      <c r="M967" s="14"/>
      <c r="N967" s="14"/>
      <c r="O967" s="14"/>
      <c r="P967" s="14"/>
      <c r="Q967" s="14"/>
    </row>
    <row r="968" spans="2:17" ht="12" customHeight="1" x14ac:dyDescent="0.3">
      <c r="B968" s="19"/>
      <c r="I968" s="7"/>
      <c r="K968" s="14"/>
      <c r="L968" s="14"/>
      <c r="M968" s="14"/>
      <c r="N968" s="14"/>
      <c r="O968" s="14"/>
      <c r="P968" s="14"/>
      <c r="Q968" s="14"/>
    </row>
    <row r="969" spans="2:17" ht="12" customHeight="1" x14ac:dyDescent="0.3">
      <c r="B969" s="19"/>
      <c r="I969" s="7"/>
      <c r="K969" s="14"/>
      <c r="L969" s="14"/>
      <c r="M969" s="14"/>
      <c r="N969" s="14"/>
      <c r="O969" s="14"/>
      <c r="P969" s="14"/>
      <c r="Q969" s="14"/>
    </row>
    <row r="970" spans="2:17" ht="12" customHeight="1" x14ac:dyDescent="0.3">
      <c r="B970" s="19"/>
      <c r="I970" s="7"/>
      <c r="K970" s="14"/>
      <c r="L970" s="14"/>
      <c r="M970" s="14"/>
      <c r="N970" s="14"/>
      <c r="O970" s="14"/>
      <c r="P970" s="14"/>
      <c r="Q970" s="14"/>
    </row>
    <row r="971" spans="2:17" ht="12" customHeight="1" x14ac:dyDescent="0.3">
      <c r="B971" s="19"/>
      <c r="I971" s="7"/>
      <c r="K971" s="14"/>
      <c r="L971" s="14"/>
      <c r="M971" s="14"/>
      <c r="N971" s="14"/>
      <c r="O971" s="14"/>
      <c r="P971" s="14"/>
      <c r="Q971" s="14"/>
    </row>
    <row r="972" spans="2:17" ht="12" customHeight="1" x14ac:dyDescent="0.3">
      <c r="B972" s="19"/>
      <c r="I972" s="7"/>
      <c r="K972" s="14"/>
      <c r="L972" s="14"/>
      <c r="M972" s="14"/>
      <c r="N972" s="14"/>
      <c r="O972" s="14"/>
      <c r="P972" s="14"/>
      <c r="Q972" s="14"/>
    </row>
    <row r="973" spans="2:17" ht="12" customHeight="1" x14ac:dyDescent="0.3">
      <c r="B973" s="19"/>
      <c r="I973" s="7"/>
      <c r="K973" s="14"/>
      <c r="L973" s="14"/>
      <c r="M973" s="14"/>
      <c r="N973" s="14"/>
      <c r="O973" s="14"/>
      <c r="P973" s="14"/>
      <c r="Q973" s="14"/>
    </row>
    <row r="974" spans="2:17" ht="12" customHeight="1" x14ac:dyDescent="0.3">
      <c r="B974" s="19"/>
      <c r="I974" s="7"/>
      <c r="K974" s="14"/>
      <c r="L974" s="14"/>
      <c r="M974" s="14"/>
      <c r="N974" s="14"/>
      <c r="O974" s="14"/>
      <c r="P974" s="14"/>
      <c r="Q974" s="14"/>
    </row>
    <row r="975" spans="2:17" ht="12" customHeight="1" x14ac:dyDescent="0.3">
      <c r="B975" s="19"/>
      <c r="I975" s="7"/>
      <c r="K975" s="14"/>
      <c r="L975" s="14"/>
      <c r="M975" s="14"/>
      <c r="N975" s="14"/>
      <c r="O975" s="14"/>
      <c r="P975" s="14"/>
      <c r="Q975" s="14"/>
    </row>
    <row r="976" spans="2:17" ht="12" customHeight="1" x14ac:dyDescent="0.3">
      <c r="B976" s="19"/>
      <c r="I976" s="7"/>
      <c r="K976" s="14"/>
      <c r="L976" s="14"/>
      <c r="M976" s="14"/>
      <c r="N976" s="14"/>
      <c r="O976" s="14"/>
      <c r="P976" s="14"/>
      <c r="Q976" s="14"/>
    </row>
    <row r="977" spans="2:17" ht="12" customHeight="1" x14ac:dyDescent="0.3">
      <c r="B977" s="19"/>
      <c r="I977" s="7"/>
      <c r="K977" s="14"/>
      <c r="L977" s="14"/>
      <c r="M977" s="14"/>
      <c r="N977" s="14"/>
      <c r="O977" s="14"/>
      <c r="P977" s="14"/>
      <c r="Q977" s="14"/>
    </row>
    <row r="978" spans="2:17" ht="12" customHeight="1" x14ac:dyDescent="0.3">
      <c r="B978" s="19"/>
      <c r="I978" s="7"/>
      <c r="K978" s="14"/>
      <c r="L978" s="14"/>
      <c r="M978" s="14"/>
      <c r="N978" s="14"/>
      <c r="O978" s="14"/>
      <c r="P978" s="14"/>
      <c r="Q978" s="14"/>
    </row>
    <row r="979" spans="2:17" ht="12" customHeight="1" x14ac:dyDescent="0.3">
      <c r="B979" s="19"/>
      <c r="I979" s="7"/>
      <c r="K979" s="14"/>
      <c r="L979" s="14"/>
      <c r="M979" s="14"/>
      <c r="N979" s="14"/>
      <c r="O979" s="14"/>
      <c r="P979" s="14"/>
      <c r="Q979" s="14"/>
    </row>
    <row r="980" spans="2:17" ht="12" customHeight="1" x14ac:dyDescent="0.3">
      <c r="B980" s="19"/>
      <c r="I980" s="7"/>
      <c r="K980" s="14"/>
      <c r="L980" s="14"/>
      <c r="M980" s="14"/>
      <c r="N980" s="14"/>
      <c r="O980" s="14"/>
      <c r="P980" s="14"/>
      <c r="Q980" s="14"/>
    </row>
    <row r="981" spans="2:17" ht="12" customHeight="1" x14ac:dyDescent="0.3">
      <c r="B981" s="19"/>
      <c r="I981" s="7"/>
      <c r="K981" s="14"/>
      <c r="L981" s="14"/>
      <c r="M981" s="14"/>
      <c r="N981" s="14"/>
      <c r="O981" s="14"/>
      <c r="P981" s="14"/>
      <c r="Q981" s="14"/>
    </row>
    <row r="982" spans="2:17" ht="12" customHeight="1" x14ac:dyDescent="0.3">
      <c r="B982" s="19"/>
      <c r="I982" s="7"/>
      <c r="K982" s="14"/>
      <c r="L982" s="14"/>
      <c r="M982" s="14"/>
      <c r="N982" s="14"/>
      <c r="O982" s="14"/>
      <c r="P982" s="14"/>
      <c r="Q982" s="14"/>
    </row>
    <row r="983" spans="2:17" ht="12" customHeight="1" x14ac:dyDescent="0.3">
      <c r="B983" s="19"/>
      <c r="I983" s="7"/>
      <c r="K983" s="14"/>
      <c r="L983" s="14"/>
      <c r="M983" s="14"/>
      <c r="N983" s="14"/>
      <c r="O983" s="14"/>
      <c r="P983" s="14"/>
      <c r="Q983" s="14"/>
    </row>
    <row r="984" spans="2:17" ht="12" customHeight="1" x14ac:dyDescent="0.3">
      <c r="B984" s="19"/>
      <c r="I984" s="7"/>
      <c r="K984" s="14"/>
      <c r="L984" s="14"/>
      <c r="M984" s="14"/>
      <c r="N984" s="14"/>
      <c r="O984" s="14"/>
      <c r="P984" s="14"/>
      <c r="Q984" s="14"/>
    </row>
    <row r="985" spans="2:17" ht="12" customHeight="1" x14ac:dyDescent="0.3">
      <c r="B985" s="19"/>
      <c r="I985" s="7"/>
      <c r="K985" s="14"/>
      <c r="L985" s="14"/>
      <c r="M985" s="14"/>
      <c r="N985" s="14"/>
      <c r="O985" s="14"/>
      <c r="P985" s="14"/>
      <c r="Q985" s="14"/>
    </row>
    <row r="986" spans="2:17" ht="12" customHeight="1" x14ac:dyDescent="0.3">
      <c r="B986" s="19"/>
      <c r="I986" s="7"/>
      <c r="K986" s="14"/>
      <c r="L986" s="14"/>
      <c r="M986" s="14"/>
      <c r="N986" s="14"/>
      <c r="O986" s="14"/>
      <c r="P986" s="14"/>
      <c r="Q986" s="14"/>
    </row>
    <row r="987" spans="2:17" ht="12" customHeight="1" x14ac:dyDescent="0.3">
      <c r="B987" s="19"/>
      <c r="I987" s="7"/>
      <c r="K987" s="14"/>
      <c r="L987" s="14"/>
      <c r="M987" s="14"/>
      <c r="N987" s="14"/>
      <c r="O987" s="14"/>
      <c r="P987" s="14"/>
      <c r="Q987" s="14"/>
    </row>
    <row r="988" spans="2:17" ht="12" customHeight="1" x14ac:dyDescent="0.3">
      <c r="B988" s="19"/>
      <c r="I988" s="7"/>
      <c r="K988" s="14"/>
      <c r="L988" s="14"/>
      <c r="M988" s="14"/>
      <c r="N988" s="14"/>
      <c r="O988" s="14"/>
      <c r="P988" s="14"/>
      <c r="Q988" s="14"/>
    </row>
    <row r="989" spans="2:17" ht="12" customHeight="1" x14ac:dyDescent="0.3">
      <c r="B989" s="19"/>
      <c r="I989" s="7"/>
      <c r="K989" s="14"/>
      <c r="L989" s="14"/>
      <c r="M989" s="14"/>
      <c r="N989" s="14"/>
      <c r="O989" s="14"/>
      <c r="P989" s="14"/>
      <c r="Q989" s="14"/>
    </row>
    <row r="990" spans="2:17" ht="12" customHeight="1" x14ac:dyDescent="0.3">
      <c r="B990" s="19"/>
      <c r="I990" s="7"/>
      <c r="K990" s="14"/>
      <c r="L990" s="14"/>
      <c r="M990" s="14"/>
      <c r="N990" s="14"/>
      <c r="O990" s="14"/>
      <c r="P990" s="14"/>
      <c r="Q990" s="14"/>
    </row>
    <row r="991" spans="2:17" ht="12" customHeight="1" x14ac:dyDescent="0.3">
      <c r="B991" s="19"/>
      <c r="I991" s="7"/>
      <c r="K991" s="14"/>
      <c r="L991" s="14"/>
      <c r="M991" s="14"/>
      <c r="N991" s="14"/>
      <c r="O991" s="14"/>
      <c r="P991" s="14"/>
      <c r="Q991" s="14"/>
    </row>
    <row r="992" spans="2:17" ht="12" customHeight="1" x14ac:dyDescent="0.3">
      <c r="B992" s="19"/>
      <c r="I992" s="7"/>
      <c r="K992" s="14"/>
      <c r="L992" s="14"/>
      <c r="M992" s="14"/>
      <c r="N992" s="14"/>
      <c r="O992" s="14"/>
      <c r="P992" s="14"/>
      <c r="Q992" s="14"/>
    </row>
    <row r="993" spans="2:17" ht="12" customHeight="1" x14ac:dyDescent="0.3">
      <c r="B993" s="19"/>
      <c r="I993" s="7"/>
      <c r="K993" s="14"/>
      <c r="L993" s="14"/>
      <c r="M993" s="14"/>
      <c r="N993" s="14"/>
      <c r="O993" s="14"/>
      <c r="P993" s="14"/>
      <c r="Q993" s="14"/>
    </row>
    <row r="994" spans="2:17" ht="12" customHeight="1" x14ac:dyDescent="0.3">
      <c r="B994" s="19"/>
      <c r="I994" s="7"/>
      <c r="K994" s="14"/>
      <c r="L994" s="14"/>
      <c r="M994" s="14"/>
      <c r="N994" s="14"/>
      <c r="O994" s="14"/>
      <c r="P994" s="14"/>
      <c r="Q994" s="14"/>
    </row>
    <row r="995" spans="2:17" ht="12" customHeight="1" x14ac:dyDescent="0.3">
      <c r="B995" s="19"/>
      <c r="I995" s="7"/>
      <c r="K995" s="14"/>
      <c r="L995" s="14"/>
      <c r="M995" s="14"/>
      <c r="N995" s="14"/>
      <c r="O995" s="14"/>
      <c r="P995" s="14"/>
      <c r="Q995" s="14"/>
    </row>
    <row r="996" spans="2:17" ht="12" customHeight="1" x14ac:dyDescent="0.3">
      <c r="B996" s="19"/>
      <c r="I996" s="7"/>
      <c r="K996" s="14"/>
      <c r="L996" s="14"/>
      <c r="M996" s="14"/>
      <c r="N996" s="14"/>
      <c r="O996" s="14"/>
      <c r="P996" s="14"/>
      <c r="Q996" s="14"/>
    </row>
    <row r="997" spans="2:17" ht="12" customHeight="1" x14ac:dyDescent="0.3">
      <c r="B997" s="19"/>
      <c r="I997" s="7"/>
      <c r="K997" s="14"/>
      <c r="L997" s="14"/>
      <c r="M997" s="14"/>
      <c r="N997" s="14"/>
      <c r="O997" s="14"/>
      <c r="P997" s="14"/>
      <c r="Q997" s="14"/>
    </row>
    <row r="998" spans="2:17" ht="12" customHeight="1" x14ac:dyDescent="0.3">
      <c r="B998" s="19"/>
      <c r="I998" s="7"/>
      <c r="K998" s="14"/>
      <c r="L998" s="14"/>
      <c r="M998" s="14"/>
      <c r="N998" s="14"/>
      <c r="O998" s="14"/>
      <c r="P998" s="14"/>
      <c r="Q998" s="14"/>
    </row>
    <row r="999" spans="2:17" ht="12" customHeight="1" x14ac:dyDescent="0.3">
      <c r="B999" s="19"/>
      <c r="I999" s="7"/>
      <c r="K999" s="14"/>
      <c r="L999" s="14"/>
      <c r="M999" s="14"/>
      <c r="N999" s="14"/>
      <c r="O999" s="14"/>
      <c r="P999" s="14"/>
      <c r="Q999" s="14"/>
    </row>
    <row r="1000" spans="2:17" ht="12" customHeight="1" x14ac:dyDescent="0.3">
      <c r="B1000" s="19"/>
      <c r="I1000" s="7"/>
      <c r="K1000" s="14"/>
      <c r="L1000" s="14"/>
      <c r="M1000" s="14"/>
      <c r="N1000" s="14"/>
      <c r="O1000" s="14"/>
      <c r="P1000" s="14"/>
      <c r="Q1000" s="14"/>
    </row>
  </sheetData>
  <hyperlinks>
    <hyperlink ref="K2" r:id="rId1" display="us01_ny.py" xr:uid="{00000000-0004-0000-0400-000000000000}"/>
    <hyperlink ref="O2" r:id="rId2" xr:uid="{00000000-0004-0000-0400-000001000000}"/>
    <hyperlink ref="O4" r:id="rId3" xr:uid="{00000000-0004-0000-0400-000003000000}"/>
    <hyperlink ref="O6" r:id="rId4" xr:uid="{00000000-0004-0000-0400-000005000000}"/>
    <hyperlink ref="O8" r:id="rId5" xr:uid="{00000000-0004-0000-0400-000007000000}"/>
    <hyperlink ref="K10" r:id="rId6" xr:uid="{00000000-0004-0000-0400-000008000000}"/>
    <hyperlink ref="O10" r:id="rId7" xr:uid="{00000000-0004-0000-0400-000009000000}"/>
    <hyperlink ref="K12" r:id="rId8" display="us35_sp.py" xr:uid="{00000000-0004-0000-0400-00000A000000}"/>
    <hyperlink ref="O12" r:id="rId9" xr:uid="{00000000-0004-0000-0400-00000B000000}"/>
    <hyperlink ref="K14" r:id="rId10" xr:uid="{00000000-0004-0000-0400-00000C000000}"/>
    <hyperlink ref="O14" r:id="rId11" xr:uid="{00000000-0004-0000-0400-00000D000000}"/>
    <hyperlink ref="O16" r:id="rId12" xr:uid="{00000000-0004-0000-0400-00000F000000}"/>
  </hyperlinks>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000"/>
  <sheetViews>
    <sheetView topLeftCell="C1" workbookViewId="0">
      <selection activeCell="K14" sqref="K14"/>
    </sheetView>
  </sheetViews>
  <sheetFormatPr defaultColWidth="14.4609375" defaultRowHeight="15" customHeight="1" x14ac:dyDescent="0.3"/>
  <cols>
    <col min="1" max="1" width="10.84375" customWidth="1"/>
    <col min="2" max="2" width="22.921875" bestFit="1" customWidth="1"/>
    <col min="3" max="3" width="6.69140625" bestFit="1" customWidth="1"/>
    <col min="4" max="4" width="6.23046875" bestFit="1" customWidth="1"/>
    <col min="5" max="5" width="7.61328125" bestFit="1" customWidth="1"/>
    <col min="6" max="6" width="8.23046875" bestFit="1" customWidth="1"/>
    <col min="7" max="8" width="10.84375" customWidth="1"/>
    <col min="9" max="9" width="10.07421875" bestFit="1" customWidth="1"/>
    <col min="10" max="10" width="10.84375" customWidth="1"/>
    <col min="11" max="11" width="12.23046875" bestFit="1" customWidth="1"/>
    <col min="12" max="12" width="14.921875" bestFit="1" customWidth="1"/>
    <col min="13" max="13" width="11.84375" bestFit="1" customWidth="1"/>
    <col min="14" max="14" width="3.4609375" customWidth="1"/>
    <col min="15" max="15" width="10.84375" customWidth="1"/>
    <col min="16" max="16" width="12.61328125" bestFit="1" customWidth="1"/>
    <col min="17" max="26" width="10.84375" customWidth="1"/>
  </cols>
  <sheetData>
    <row r="1" spans="1:17" ht="12" customHeight="1" x14ac:dyDescent="0.3">
      <c r="A1" s="1" t="s">
        <v>5</v>
      </c>
      <c r="B1" s="6" t="s">
        <v>7</v>
      </c>
      <c r="C1" s="1" t="s">
        <v>8</v>
      </c>
      <c r="D1" s="1" t="s">
        <v>9</v>
      </c>
      <c r="E1" s="9" t="s">
        <v>107</v>
      </c>
      <c r="F1" s="9" t="s">
        <v>113</v>
      </c>
      <c r="G1" s="9" t="s">
        <v>114</v>
      </c>
      <c r="H1" s="9" t="s">
        <v>115</v>
      </c>
      <c r="I1" s="9" t="s">
        <v>116</v>
      </c>
      <c r="K1" s="12" t="s">
        <v>118</v>
      </c>
      <c r="L1" s="12" t="s">
        <v>124</v>
      </c>
      <c r="M1" s="12" t="s">
        <v>125</v>
      </c>
      <c r="N1" s="14"/>
      <c r="O1" s="12" t="s">
        <v>126</v>
      </c>
      <c r="P1" s="12" t="s">
        <v>127</v>
      </c>
      <c r="Q1" s="12" t="s">
        <v>128</v>
      </c>
    </row>
    <row r="2" spans="1:17" ht="12" customHeight="1" x14ac:dyDescent="0.3">
      <c r="A2" s="3" t="s">
        <v>91</v>
      </c>
      <c r="B2" s="3" t="s">
        <v>92</v>
      </c>
      <c r="C2" s="3" t="s">
        <v>13</v>
      </c>
      <c r="D2" s="3" t="s">
        <v>130</v>
      </c>
      <c r="E2" s="3">
        <v>30</v>
      </c>
      <c r="F2" s="3">
        <v>180</v>
      </c>
      <c r="G2">
        <v>25</v>
      </c>
      <c r="H2" s="30">
        <v>160</v>
      </c>
      <c r="I2" s="28">
        <v>43527</v>
      </c>
      <c r="K2" t="s">
        <v>239</v>
      </c>
      <c r="L2" s="29" t="s">
        <v>248</v>
      </c>
      <c r="M2" s="29" t="s">
        <v>249</v>
      </c>
      <c r="O2" s="29" t="s">
        <v>250</v>
      </c>
      <c r="P2" s="29" t="s">
        <v>268</v>
      </c>
      <c r="Q2" s="29" t="s">
        <v>269</v>
      </c>
    </row>
    <row r="3" spans="1:17" ht="12" customHeight="1" x14ac:dyDescent="0.3">
      <c r="I3" s="28"/>
    </row>
    <row r="4" spans="1:17" ht="12" customHeight="1" x14ac:dyDescent="0.3">
      <c r="A4" s="3" t="s">
        <v>50</v>
      </c>
      <c r="B4" s="3" t="s">
        <v>52</v>
      </c>
      <c r="C4" s="3" t="s">
        <v>13</v>
      </c>
      <c r="D4" s="3" t="s">
        <v>130</v>
      </c>
      <c r="E4" s="3">
        <v>40</v>
      </c>
      <c r="F4" s="3">
        <v>210</v>
      </c>
      <c r="G4">
        <v>35</v>
      </c>
      <c r="H4" s="30">
        <v>200</v>
      </c>
      <c r="I4" s="28">
        <v>43527</v>
      </c>
      <c r="K4" t="s">
        <v>239</v>
      </c>
      <c r="L4" s="29" t="s">
        <v>246</v>
      </c>
      <c r="M4" s="29" t="s">
        <v>247</v>
      </c>
      <c r="O4" s="29" t="s">
        <v>251</v>
      </c>
      <c r="P4" s="29" t="s">
        <v>270</v>
      </c>
      <c r="Q4" s="29" t="s">
        <v>271</v>
      </c>
    </row>
    <row r="5" spans="1:17" ht="12" customHeight="1" x14ac:dyDescent="0.3"/>
    <row r="6" spans="1:17" ht="12" customHeight="1" x14ac:dyDescent="0.3">
      <c r="A6" s="3" t="s">
        <v>53</v>
      </c>
      <c r="B6" s="3" t="s">
        <v>54</v>
      </c>
      <c r="C6" s="3" t="s">
        <v>16</v>
      </c>
      <c r="D6" s="3" t="s">
        <v>130</v>
      </c>
      <c r="E6" s="3">
        <v>50</v>
      </c>
      <c r="F6" s="3">
        <v>240</v>
      </c>
      <c r="G6">
        <v>40</v>
      </c>
      <c r="H6" s="30">
        <v>210</v>
      </c>
      <c r="I6" s="28">
        <v>43538</v>
      </c>
      <c r="K6" t="s">
        <v>243</v>
      </c>
      <c r="L6" s="29" t="s">
        <v>258</v>
      </c>
      <c r="M6" s="31" t="s">
        <v>280</v>
      </c>
      <c r="O6" s="29" t="s">
        <v>252</v>
      </c>
      <c r="P6" t="s">
        <v>154</v>
      </c>
      <c r="Q6" t="s">
        <v>282</v>
      </c>
    </row>
    <row r="7" spans="1:17" ht="12" customHeight="1" x14ac:dyDescent="0.3"/>
    <row r="8" spans="1:17" ht="12" customHeight="1" x14ac:dyDescent="0.3">
      <c r="A8" s="3" t="s">
        <v>93</v>
      </c>
      <c r="B8" s="3" t="s">
        <v>94</v>
      </c>
      <c r="C8" s="3" t="s">
        <v>16</v>
      </c>
      <c r="D8" s="3" t="s">
        <v>130</v>
      </c>
      <c r="E8" s="3">
        <v>40</v>
      </c>
      <c r="F8" s="3">
        <v>180</v>
      </c>
      <c r="G8">
        <v>30</v>
      </c>
      <c r="H8" s="30">
        <v>150</v>
      </c>
      <c r="I8" s="28">
        <v>43528</v>
      </c>
      <c r="K8" t="s">
        <v>243</v>
      </c>
      <c r="L8" s="29" t="s">
        <v>259</v>
      </c>
      <c r="M8" s="29" t="s">
        <v>281</v>
      </c>
      <c r="O8" s="29" t="s">
        <v>253</v>
      </c>
      <c r="P8" t="s">
        <v>283</v>
      </c>
      <c r="Q8" t="s">
        <v>284</v>
      </c>
    </row>
    <row r="9" spans="1:17" ht="12" customHeight="1" x14ac:dyDescent="0.3"/>
    <row r="10" spans="1:17" ht="12" customHeight="1" x14ac:dyDescent="0.3">
      <c r="A10" s="3" t="s">
        <v>41</v>
      </c>
      <c r="B10" s="3" t="s">
        <v>42</v>
      </c>
      <c r="C10" s="3" t="s">
        <v>26</v>
      </c>
      <c r="D10" s="3" t="s">
        <v>130</v>
      </c>
      <c r="E10" s="3">
        <v>30</v>
      </c>
      <c r="F10" s="3">
        <v>180</v>
      </c>
      <c r="G10">
        <v>20</v>
      </c>
      <c r="H10" s="30">
        <v>140</v>
      </c>
      <c r="I10" s="28">
        <v>43535</v>
      </c>
      <c r="K10" t="s">
        <v>245</v>
      </c>
      <c r="L10" s="29" t="s">
        <v>260</v>
      </c>
      <c r="M10" s="29" t="s">
        <v>261</v>
      </c>
      <c r="O10" s="29" t="s">
        <v>254</v>
      </c>
      <c r="P10" s="29" t="s">
        <v>272</v>
      </c>
      <c r="Q10" s="29" t="s">
        <v>273</v>
      </c>
    </row>
    <row r="11" spans="1:17" ht="12" customHeight="1" x14ac:dyDescent="0.3"/>
    <row r="12" spans="1:17" ht="12" customHeight="1" x14ac:dyDescent="0.3">
      <c r="A12" s="3" t="s">
        <v>67</v>
      </c>
      <c r="B12" s="3" t="s">
        <v>68</v>
      </c>
      <c r="C12" s="3" t="s">
        <v>26</v>
      </c>
      <c r="D12" s="3" t="s">
        <v>130</v>
      </c>
      <c r="E12" s="3">
        <v>70</v>
      </c>
      <c r="F12" s="3">
        <v>240</v>
      </c>
      <c r="G12">
        <v>20</v>
      </c>
      <c r="H12" s="30">
        <v>120</v>
      </c>
      <c r="I12" s="28">
        <v>43547</v>
      </c>
      <c r="K12" t="s">
        <v>245</v>
      </c>
      <c r="L12" s="29" t="s">
        <v>262</v>
      </c>
      <c r="M12" s="29" t="s">
        <v>263</v>
      </c>
      <c r="O12" s="29" t="s">
        <v>255</v>
      </c>
      <c r="P12" s="29" t="s">
        <v>274</v>
      </c>
      <c r="Q12" s="29" t="s">
        <v>275</v>
      </c>
    </row>
    <row r="13" spans="1:17" ht="12" customHeight="1" x14ac:dyDescent="0.3"/>
    <row r="14" spans="1:17" ht="12" customHeight="1" x14ac:dyDescent="0.3">
      <c r="A14" s="3" t="s">
        <v>60</v>
      </c>
      <c r="B14" s="3" t="s">
        <v>61</v>
      </c>
      <c r="C14" s="21" t="s">
        <v>17</v>
      </c>
      <c r="D14" s="3" t="s">
        <v>130</v>
      </c>
      <c r="E14" s="3">
        <v>40</v>
      </c>
      <c r="F14" s="3">
        <v>210</v>
      </c>
      <c r="G14">
        <v>33</v>
      </c>
      <c r="H14" s="3">
        <v>180</v>
      </c>
      <c r="I14" s="28">
        <v>43535</v>
      </c>
      <c r="K14" t="s">
        <v>238</v>
      </c>
      <c r="L14" t="s">
        <v>265</v>
      </c>
      <c r="M14" t="s">
        <v>264</v>
      </c>
      <c r="O14" s="29" t="s">
        <v>256</v>
      </c>
      <c r="P14" s="29" t="s">
        <v>276</v>
      </c>
      <c r="Q14" s="29" t="s">
        <v>277</v>
      </c>
    </row>
    <row r="15" spans="1:17" ht="12" customHeight="1" x14ac:dyDescent="0.3"/>
    <row r="16" spans="1:17" ht="12" customHeight="1" x14ac:dyDescent="0.3">
      <c r="A16" s="3" t="s">
        <v>87</v>
      </c>
      <c r="B16" s="3" t="s">
        <v>88</v>
      </c>
      <c r="C16" s="22" t="s">
        <v>17</v>
      </c>
      <c r="D16" s="3" t="s">
        <v>130</v>
      </c>
      <c r="E16" s="3">
        <v>60</v>
      </c>
      <c r="F16" s="3">
        <v>240</v>
      </c>
      <c r="G16">
        <v>25</v>
      </c>
      <c r="H16" s="3">
        <v>120</v>
      </c>
      <c r="I16" s="28">
        <v>43535</v>
      </c>
      <c r="K16" t="s">
        <v>238</v>
      </c>
      <c r="L16" t="s">
        <v>267</v>
      </c>
      <c r="M16" t="s">
        <v>266</v>
      </c>
      <c r="O16" s="29" t="s">
        <v>257</v>
      </c>
      <c r="P16" s="29" t="s">
        <v>278</v>
      </c>
      <c r="Q16" s="29" t="s">
        <v>279</v>
      </c>
    </row>
    <row r="17" spans="2:2" ht="12" customHeight="1" x14ac:dyDescent="0.3"/>
    <row r="18" spans="2:2" ht="12" customHeight="1" x14ac:dyDescent="0.3"/>
    <row r="19" spans="2:2" ht="12" customHeight="1" x14ac:dyDescent="0.3"/>
    <row r="20" spans="2:2" ht="12" customHeight="1" x14ac:dyDescent="0.3"/>
    <row r="21" spans="2:2" ht="12" customHeight="1" x14ac:dyDescent="0.3">
      <c r="B21" s="6" t="s">
        <v>163</v>
      </c>
    </row>
    <row r="22" spans="2:2" ht="12" customHeight="1" x14ac:dyDescent="0.3">
      <c r="B22" s="23" t="s">
        <v>233</v>
      </c>
    </row>
    <row r="23" spans="2:2" ht="12" customHeight="1" x14ac:dyDescent="0.3">
      <c r="B23" s="6"/>
    </row>
    <row r="24" spans="2:2" ht="12" customHeight="1" x14ac:dyDescent="0.3">
      <c r="B24" s="6" t="s">
        <v>165</v>
      </c>
    </row>
    <row r="25" spans="2:2" ht="12" customHeight="1" x14ac:dyDescent="0.3">
      <c r="B25" s="23" t="s">
        <v>234</v>
      </c>
    </row>
    <row r="26" spans="2:2" ht="12" customHeight="1" x14ac:dyDescent="0.3">
      <c r="B26" s="19"/>
    </row>
    <row r="27" spans="2:2" ht="12" customHeight="1" x14ac:dyDescent="0.3">
      <c r="B27" s="6" t="s">
        <v>167</v>
      </c>
    </row>
    <row r="28" spans="2:2" ht="12" customHeight="1" x14ac:dyDescent="0.3">
      <c r="B28" s="23" t="s">
        <v>232</v>
      </c>
    </row>
    <row r="29" spans="2:2" ht="12" customHeight="1" x14ac:dyDescent="0.3"/>
    <row r="30" spans="2:2" ht="12" customHeight="1" x14ac:dyDescent="0.3"/>
    <row r="31" spans="2:2" ht="12" customHeight="1" x14ac:dyDescent="0.3"/>
    <row r="32" spans="2:2" ht="12" customHeight="1" x14ac:dyDescent="0.3"/>
    <row r="33" ht="12" customHeight="1" x14ac:dyDescent="0.3"/>
    <row r="34" ht="12" customHeight="1" x14ac:dyDescent="0.3"/>
    <row r="35" ht="12" customHeight="1" x14ac:dyDescent="0.3"/>
    <row r="36" ht="12" customHeight="1" x14ac:dyDescent="0.3"/>
    <row r="37" ht="12" customHeight="1" x14ac:dyDescent="0.3"/>
    <row r="38" ht="12" customHeight="1" x14ac:dyDescent="0.3"/>
    <row r="39" ht="12" customHeight="1" x14ac:dyDescent="0.3"/>
    <row r="40" ht="12" customHeight="1" x14ac:dyDescent="0.3"/>
    <row r="41" ht="12" customHeight="1" x14ac:dyDescent="0.3"/>
    <row r="42" ht="12" customHeight="1" x14ac:dyDescent="0.3"/>
    <row r="43" ht="12" customHeight="1" x14ac:dyDescent="0.3"/>
    <row r="44" ht="12" customHeight="1" x14ac:dyDescent="0.3"/>
    <row r="45" ht="12" customHeight="1" x14ac:dyDescent="0.3"/>
    <row r="46" ht="12" customHeight="1" x14ac:dyDescent="0.3"/>
    <row r="47" ht="12" customHeight="1" x14ac:dyDescent="0.3"/>
    <row r="48" ht="12" customHeight="1" x14ac:dyDescent="0.3"/>
    <row r="49" ht="12" customHeight="1" x14ac:dyDescent="0.3"/>
    <row r="50" ht="12" customHeight="1" x14ac:dyDescent="0.3"/>
    <row r="51" ht="12" customHeight="1" x14ac:dyDescent="0.3"/>
    <row r="52" ht="12" customHeight="1" x14ac:dyDescent="0.3"/>
    <row r="53" ht="12" customHeight="1" x14ac:dyDescent="0.3"/>
    <row r="54" ht="12" customHeight="1" x14ac:dyDescent="0.3"/>
    <row r="55" ht="12" customHeight="1" x14ac:dyDescent="0.3"/>
    <row r="56" ht="12" customHeight="1" x14ac:dyDescent="0.3"/>
    <row r="57" ht="12" customHeight="1" x14ac:dyDescent="0.3"/>
    <row r="58" ht="12" customHeight="1" x14ac:dyDescent="0.3"/>
    <row r="59" ht="12" customHeight="1" x14ac:dyDescent="0.3"/>
    <row r="60" ht="12" customHeight="1" x14ac:dyDescent="0.3"/>
    <row r="61" ht="12" customHeight="1" x14ac:dyDescent="0.3"/>
    <row r="62" ht="12" customHeight="1" x14ac:dyDescent="0.3"/>
    <row r="63" ht="12" customHeight="1" x14ac:dyDescent="0.3"/>
    <row r="64" ht="12" customHeight="1" x14ac:dyDescent="0.3"/>
    <row r="65" ht="12" customHeight="1" x14ac:dyDescent="0.3"/>
    <row r="66" ht="12" customHeight="1" x14ac:dyDescent="0.3"/>
    <row r="67" ht="12" customHeight="1" x14ac:dyDescent="0.3"/>
    <row r="68" ht="12" customHeight="1" x14ac:dyDescent="0.3"/>
    <row r="69" ht="12" customHeight="1" x14ac:dyDescent="0.3"/>
    <row r="70" ht="12" customHeight="1" x14ac:dyDescent="0.3"/>
    <row r="71" ht="12" customHeight="1" x14ac:dyDescent="0.3"/>
    <row r="72" ht="12" customHeight="1" x14ac:dyDescent="0.3"/>
    <row r="73" ht="12" customHeight="1" x14ac:dyDescent="0.3"/>
    <row r="74" ht="12" customHeight="1" x14ac:dyDescent="0.3"/>
    <row r="75" ht="12" customHeight="1" x14ac:dyDescent="0.3"/>
    <row r="76" ht="12" customHeight="1" x14ac:dyDescent="0.3"/>
    <row r="77" ht="12" customHeight="1" x14ac:dyDescent="0.3"/>
    <row r="78" ht="12" customHeight="1" x14ac:dyDescent="0.3"/>
    <row r="79" ht="12" customHeight="1" x14ac:dyDescent="0.3"/>
    <row r="80" ht="12" customHeight="1" x14ac:dyDescent="0.3"/>
    <row r="81" ht="12" customHeight="1" x14ac:dyDescent="0.3"/>
    <row r="82" ht="12" customHeight="1" x14ac:dyDescent="0.3"/>
    <row r="83" ht="12" customHeight="1" x14ac:dyDescent="0.3"/>
    <row r="84" ht="12" customHeight="1" x14ac:dyDescent="0.3"/>
    <row r="85" ht="12" customHeight="1" x14ac:dyDescent="0.3"/>
    <row r="86" ht="12" customHeight="1" x14ac:dyDescent="0.3"/>
    <row r="87" ht="12" customHeight="1" x14ac:dyDescent="0.3"/>
    <row r="88" ht="12" customHeight="1" x14ac:dyDescent="0.3"/>
    <row r="89" ht="12" customHeight="1" x14ac:dyDescent="0.3"/>
    <row r="90" ht="12" customHeight="1" x14ac:dyDescent="0.3"/>
    <row r="91" ht="12" customHeight="1" x14ac:dyDescent="0.3"/>
    <row r="92" ht="12" customHeight="1" x14ac:dyDescent="0.3"/>
    <row r="93" ht="12" customHeight="1" x14ac:dyDescent="0.3"/>
    <row r="94" ht="12" customHeight="1" x14ac:dyDescent="0.3"/>
    <row r="95" ht="12" customHeight="1" x14ac:dyDescent="0.3"/>
    <row r="96" ht="12" customHeight="1" x14ac:dyDescent="0.3"/>
    <row r="97" ht="12" customHeight="1" x14ac:dyDescent="0.3"/>
    <row r="98" ht="12" customHeight="1" x14ac:dyDescent="0.3"/>
    <row r="99" ht="12" customHeight="1" x14ac:dyDescent="0.3"/>
    <row r="100" ht="12" customHeight="1" x14ac:dyDescent="0.3"/>
    <row r="101" ht="12" customHeight="1" x14ac:dyDescent="0.3"/>
    <row r="102" ht="12" customHeight="1" x14ac:dyDescent="0.3"/>
    <row r="103" ht="12" customHeight="1" x14ac:dyDescent="0.3"/>
    <row r="104" ht="12" customHeight="1" x14ac:dyDescent="0.3"/>
    <row r="105" ht="12" customHeight="1" x14ac:dyDescent="0.3"/>
    <row r="106" ht="12" customHeight="1" x14ac:dyDescent="0.3"/>
    <row r="107" ht="12" customHeight="1" x14ac:dyDescent="0.3"/>
    <row r="108" ht="12" customHeight="1" x14ac:dyDescent="0.3"/>
    <row r="109" ht="12" customHeight="1" x14ac:dyDescent="0.3"/>
    <row r="110" ht="12" customHeight="1" x14ac:dyDescent="0.3"/>
    <row r="111" ht="12" customHeight="1" x14ac:dyDescent="0.3"/>
    <row r="112" ht="12" customHeight="1" x14ac:dyDescent="0.3"/>
    <row r="113" ht="12" customHeight="1" x14ac:dyDescent="0.3"/>
    <row r="114" ht="12" customHeight="1" x14ac:dyDescent="0.3"/>
    <row r="115" ht="12" customHeight="1" x14ac:dyDescent="0.3"/>
    <row r="116" ht="12" customHeight="1" x14ac:dyDescent="0.3"/>
    <row r="117" ht="12" customHeight="1" x14ac:dyDescent="0.3"/>
    <row r="118" ht="12" customHeight="1" x14ac:dyDescent="0.3"/>
    <row r="119" ht="12" customHeight="1" x14ac:dyDescent="0.3"/>
    <row r="120" ht="12" customHeight="1" x14ac:dyDescent="0.3"/>
    <row r="121" ht="12" customHeight="1" x14ac:dyDescent="0.3"/>
    <row r="122" ht="12" customHeight="1" x14ac:dyDescent="0.3"/>
    <row r="123" ht="12" customHeight="1" x14ac:dyDescent="0.3"/>
    <row r="124" ht="12" customHeight="1" x14ac:dyDescent="0.3"/>
    <row r="125" ht="12" customHeight="1" x14ac:dyDescent="0.3"/>
    <row r="126" ht="12" customHeight="1" x14ac:dyDescent="0.3"/>
    <row r="127" ht="12" customHeight="1" x14ac:dyDescent="0.3"/>
    <row r="128" ht="12" customHeight="1" x14ac:dyDescent="0.3"/>
    <row r="129" ht="12" customHeight="1" x14ac:dyDescent="0.3"/>
    <row r="130" ht="12" customHeight="1" x14ac:dyDescent="0.3"/>
    <row r="131" ht="12" customHeight="1" x14ac:dyDescent="0.3"/>
    <row r="132" ht="12" customHeight="1" x14ac:dyDescent="0.3"/>
    <row r="133" ht="12" customHeight="1" x14ac:dyDescent="0.3"/>
    <row r="134" ht="12" customHeight="1" x14ac:dyDescent="0.3"/>
    <row r="135" ht="12" customHeight="1" x14ac:dyDescent="0.3"/>
    <row r="136" ht="12" customHeight="1" x14ac:dyDescent="0.3"/>
    <row r="137" ht="12" customHeight="1" x14ac:dyDescent="0.3"/>
    <row r="138" ht="12" customHeight="1" x14ac:dyDescent="0.3"/>
    <row r="139" ht="12" customHeight="1" x14ac:dyDescent="0.3"/>
    <row r="140" ht="12" customHeight="1" x14ac:dyDescent="0.3"/>
    <row r="141" ht="12" customHeight="1" x14ac:dyDescent="0.3"/>
    <row r="142" ht="12" customHeight="1" x14ac:dyDescent="0.3"/>
    <row r="143" ht="12" customHeight="1" x14ac:dyDescent="0.3"/>
    <row r="144" ht="12" customHeight="1" x14ac:dyDescent="0.3"/>
    <row r="145" ht="12" customHeight="1" x14ac:dyDescent="0.3"/>
    <row r="146" ht="12" customHeight="1" x14ac:dyDescent="0.3"/>
    <row r="147" ht="12" customHeight="1" x14ac:dyDescent="0.3"/>
    <row r="148" ht="12" customHeight="1" x14ac:dyDescent="0.3"/>
    <row r="149" ht="12" customHeight="1" x14ac:dyDescent="0.3"/>
    <row r="150" ht="12" customHeight="1" x14ac:dyDescent="0.3"/>
    <row r="151" ht="12" customHeight="1" x14ac:dyDescent="0.3"/>
    <row r="152" ht="12" customHeight="1" x14ac:dyDescent="0.3"/>
    <row r="153" ht="12" customHeight="1" x14ac:dyDescent="0.3"/>
    <row r="154" ht="12" customHeight="1" x14ac:dyDescent="0.3"/>
    <row r="155" ht="12" customHeight="1" x14ac:dyDescent="0.3"/>
    <row r="156" ht="12" customHeight="1" x14ac:dyDescent="0.3"/>
    <row r="157" ht="12" customHeight="1" x14ac:dyDescent="0.3"/>
    <row r="158" ht="12" customHeight="1" x14ac:dyDescent="0.3"/>
    <row r="159" ht="12" customHeight="1" x14ac:dyDescent="0.3"/>
    <row r="160" ht="12" customHeight="1" x14ac:dyDescent="0.3"/>
    <row r="161" ht="12" customHeight="1" x14ac:dyDescent="0.3"/>
    <row r="162" ht="12" customHeight="1" x14ac:dyDescent="0.3"/>
    <row r="163" ht="12" customHeight="1" x14ac:dyDescent="0.3"/>
    <row r="164" ht="12" customHeight="1" x14ac:dyDescent="0.3"/>
    <row r="165" ht="12" customHeight="1" x14ac:dyDescent="0.3"/>
    <row r="166" ht="12" customHeight="1" x14ac:dyDescent="0.3"/>
    <row r="167" ht="12" customHeight="1" x14ac:dyDescent="0.3"/>
    <row r="168" ht="12" customHeight="1" x14ac:dyDescent="0.3"/>
    <row r="169" ht="12" customHeight="1" x14ac:dyDescent="0.3"/>
    <row r="170" ht="12" customHeight="1" x14ac:dyDescent="0.3"/>
    <row r="171" ht="12" customHeight="1" x14ac:dyDescent="0.3"/>
    <row r="172" ht="12" customHeight="1" x14ac:dyDescent="0.3"/>
    <row r="173" ht="12" customHeight="1" x14ac:dyDescent="0.3"/>
    <row r="174" ht="12" customHeight="1" x14ac:dyDescent="0.3"/>
    <row r="175" ht="12" customHeight="1" x14ac:dyDescent="0.3"/>
    <row r="176" ht="12" customHeight="1" x14ac:dyDescent="0.3"/>
    <row r="177" ht="12" customHeight="1" x14ac:dyDescent="0.3"/>
    <row r="178" ht="12" customHeight="1" x14ac:dyDescent="0.3"/>
    <row r="179" ht="12" customHeight="1" x14ac:dyDescent="0.3"/>
    <row r="180" ht="12" customHeight="1" x14ac:dyDescent="0.3"/>
    <row r="181" ht="12" customHeight="1" x14ac:dyDescent="0.3"/>
    <row r="182" ht="12" customHeight="1" x14ac:dyDescent="0.3"/>
    <row r="183" ht="12" customHeight="1" x14ac:dyDescent="0.3"/>
    <row r="184" ht="12" customHeight="1" x14ac:dyDescent="0.3"/>
    <row r="185" ht="12" customHeight="1" x14ac:dyDescent="0.3"/>
    <row r="186" ht="12" customHeight="1" x14ac:dyDescent="0.3"/>
    <row r="187" ht="12" customHeight="1" x14ac:dyDescent="0.3"/>
    <row r="188" ht="12" customHeight="1" x14ac:dyDescent="0.3"/>
    <row r="189" ht="12" customHeight="1" x14ac:dyDescent="0.3"/>
    <row r="190" ht="12" customHeight="1" x14ac:dyDescent="0.3"/>
    <row r="191" ht="12" customHeight="1" x14ac:dyDescent="0.3"/>
    <row r="192" ht="12" customHeight="1" x14ac:dyDescent="0.3"/>
    <row r="193" ht="12" customHeight="1" x14ac:dyDescent="0.3"/>
    <row r="194" ht="12" customHeight="1" x14ac:dyDescent="0.3"/>
    <row r="195" ht="12" customHeight="1" x14ac:dyDescent="0.3"/>
    <row r="196" ht="12" customHeight="1" x14ac:dyDescent="0.3"/>
    <row r="197" ht="12" customHeight="1" x14ac:dyDescent="0.3"/>
    <row r="198" ht="12" customHeight="1" x14ac:dyDescent="0.3"/>
    <row r="199" ht="12" customHeight="1" x14ac:dyDescent="0.3"/>
    <row r="200" ht="12" customHeight="1" x14ac:dyDescent="0.3"/>
    <row r="201" ht="12" customHeight="1" x14ac:dyDescent="0.3"/>
    <row r="202" ht="12" customHeight="1" x14ac:dyDescent="0.3"/>
    <row r="203" ht="12" customHeight="1" x14ac:dyDescent="0.3"/>
    <row r="204" ht="12" customHeight="1" x14ac:dyDescent="0.3"/>
    <row r="205" ht="12" customHeight="1" x14ac:dyDescent="0.3"/>
    <row r="206" ht="12" customHeight="1" x14ac:dyDescent="0.3"/>
    <row r="207" ht="12" customHeight="1" x14ac:dyDescent="0.3"/>
    <row r="208" ht="12" customHeight="1" x14ac:dyDescent="0.3"/>
    <row r="209" ht="12" customHeight="1" x14ac:dyDescent="0.3"/>
    <row r="210" ht="12" customHeight="1" x14ac:dyDescent="0.3"/>
    <row r="211" ht="12" customHeight="1" x14ac:dyDescent="0.3"/>
    <row r="212" ht="12" customHeight="1" x14ac:dyDescent="0.3"/>
    <row r="213" ht="12" customHeight="1" x14ac:dyDescent="0.3"/>
    <row r="214" ht="12" customHeight="1" x14ac:dyDescent="0.3"/>
    <row r="215" ht="12" customHeight="1" x14ac:dyDescent="0.3"/>
    <row r="216" ht="12" customHeight="1" x14ac:dyDescent="0.3"/>
    <row r="217" ht="12" customHeight="1" x14ac:dyDescent="0.3"/>
    <row r="218" ht="12" customHeight="1" x14ac:dyDescent="0.3"/>
    <row r="219" ht="12" customHeight="1" x14ac:dyDescent="0.3"/>
    <row r="220" ht="12" customHeight="1" x14ac:dyDescent="0.3"/>
    <row r="221" ht="12" customHeight="1" x14ac:dyDescent="0.3"/>
    <row r="222" ht="12" customHeight="1" x14ac:dyDescent="0.3"/>
    <row r="223" ht="12" customHeight="1" x14ac:dyDescent="0.3"/>
    <row r="224" ht="12" customHeight="1" x14ac:dyDescent="0.3"/>
    <row r="225" ht="12" customHeight="1" x14ac:dyDescent="0.3"/>
    <row r="226" ht="12" customHeight="1" x14ac:dyDescent="0.3"/>
    <row r="227" ht="12" customHeight="1" x14ac:dyDescent="0.3"/>
    <row r="228" ht="12" customHeight="1" x14ac:dyDescent="0.3"/>
    <row r="229" ht="12" customHeight="1" x14ac:dyDescent="0.3"/>
    <row r="230" ht="12" customHeight="1" x14ac:dyDescent="0.3"/>
    <row r="231" ht="12" customHeight="1" x14ac:dyDescent="0.3"/>
    <row r="232" ht="12" customHeight="1" x14ac:dyDescent="0.3"/>
    <row r="233" ht="12" customHeight="1" x14ac:dyDescent="0.3"/>
    <row r="234" ht="12" customHeight="1" x14ac:dyDescent="0.3"/>
    <row r="235" ht="12" customHeight="1" x14ac:dyDescent="0.3"/>
    <row r="236" ht="12" customHeight="1" x14ac:dyDescent="0.3"/>
    <row r="237" ht="12" customHeight="1" x14ac:dyDescent="0.3"/>
    <row r="238" ht="12" customHeight="1" x14ac:dyDescent="0.3"/>
    <row r="239" ht="12" customHeight="1" x14ac:dyDescent="0.3"/>
    <row r="240" ht="12" customHeight="1" x14ac:dyDescent="0.3"/>
    <row r="241" ht="12" customHeight="1" x14ac:dyDescent="0.3"/>
    <row r="242" ht="12" customHeight="1" x14ac:dyDescent="0.3"/>
    <row r="243" ht="12" customHeight="1" x14ac:dyDescent="0.3"/>
    <row r="244" ht="12" customHeight="1" x14ac:dyDescent="0.3"/>
    <row r="245" ht="12" customHeight="1" x14ac:dyDescent="0.3"/>
    <row r="246" ht="12" customHeight="1" x14ac:dyDescent="0.3"/>
    <row r="247" ht="12" customHeight="1" x14ac:dyDescent="0.3"/>
    <row r="248" ht="12" customHeight="1" x14ac:dyDescent="0.3"/>
    <row r="249" ht="12" customHeight="1" x14ac:dyDescent="0.3"/>
    <row r="250" ht="12" customHeight="1" x14ac:dyDescent="0.3"/>
    <row r="251" ht="12" customHeight="1" x14ac:dyDescent="0.3"/>
    <row r="252" ht="12" customHeight="1" x14ac:dyDescent="0.3"/>
    <row r="253" ht="12" customHeight="1" x14ac:dyDescent="0.3"/>
    <row r="254" ht="12" customHeight="1" x14ac:dyDescent="0.3"/>
    <row r="255" ht="12" customHeight="1" x14ac:dyDescent="0.3"/>
    <row r="256" ht="12" customHeight="1" x14ac:dyDescent="0.3"/>
    <row r="257" ht="12" customHeight="1" x14ac:dyDescent="0.3"/>
    <row r="258" ht="12" customHeight="1" x14ac:dyDescent="0.3"/>
    <row r="259" ht="12" customHeight="1" x14ac:dyDescent="0.3"/>
    <row r="260" ht="12" customHeight="1" x14ac:dyDescent="0.3"/>
    <row r="261" ht="12" customHeight="1" x14ac:dyDescent="0.3"/>
    <row r="262" ht="12" customHeight="1" x14ac:dyDescent="0.3"/>
    <row r="263" ht="12" customHeight="1" x14ac:dyDescent="0.3"/>
    <row r="264" ht="12" customHeight="1" x14ac:dyDescent="0.3"/>
    <row r="265" ht="12" customHeight="1" x14ac:dyDescent="0.3"/>
    <row r="266" ht="12" customHeight="1" x14ac:dyDescent="0.3"/>
    <row r="267" ht="12" customHeight="1" x14ac:dyDescent="0.3"/>
    <row r="268" ht="12" customHeight="1" x14ac:dyDescent="0.3"/>
    <row r="269" ht="12" customHeight="1" x14ac:dyDescent="0.3"/>
    <row r="270" ht="12" customHeight="1" x14ac:dyDescent="0.3"/>
    <row r="271" ht="12" customHeight="1" x14ac:dyDescent="0.3"/>
    <row r="272" ht="12" customHeight="1" x14ac:dyDescent="0.3"/>
    <row r="273" ht="12" customHeight="1" x14ac:dyDescent="0.3"/>
    <row r="274" ht="12" customHeight="1" x14ac:dyDescent="0.3"/>
    <row r="275" ht="12" customHeight="1" x14ac:dyDescent="0.3"/>
    <row r="276" ht="12" customHeight="1" x14ac:dyDescent="0.3"/>
    <row r="277" ht="12" customHeight="1" x14ac:dyDescent="0.3"/>
    <row r="278" ht="12" customHeight="1" x14ac:dyDescent="0.3"/>
    <row r="279" ht="12" customHeight="1" x14ac:dyDescent="0.3"/>
    <row r="280" ht="12" customHeight="1" x14ac:dyDescent="0.3"/>
    <row r="281" ht="12" customHeight="1" x14ac:dyDescent="0.3"/>
    <row r="282" ht="12" customHeight="1" x14ac:dyDescent="0.3"/>
    <row r="283" ht="12" customHeight="1" x14ac:dyDescent="0.3"/>
    <row r="284" ht="12" customHeight="1" x14ac:dyDescent="0.3"/>
    <row r="285" ht="12" customHeight="1" x14ac:dyDescent="0.3"/>
    <row r="286" ht="12" customHeight="1" x14ac:dyDescent="0.3"/>
    <row r="287" ht="12" customHeight="1" x14ac:dyDescent="0.3"/>
    <row r="288" ht="12" customHeight="1" x14ac:dyDescent="0.3"/>
    <row r="289" ht="12" customHeight="1" x14ac:dyDescent="0.3"/>
    <row r="290" ht="12" customHeight="1" x14ac:dyDescent="0.3"/>
    <row r="291" ht="12" customHeight="1" x14ac:dyDescent="0.3"/>
    <row r="292" ht="12" customHeight="1" x14ac:dyDescent="0.3"/>
    <row r="293" ht="12" customHeight="1" x14ac:dyDescent="0.3"/>
    <row r="294" ht="12" customHeight="1" x14ac:dyDescent="0.3"/>
    <row r="295" ht="12" customHeight="1" x14ac:dyDescent="0.3"/>
    <row r="296" ht="12" customHeight="1" x14ac:dyDescent="0.3"/>
    <row r="297" ht="12" customHeight="1" x14ac:dyDescent="0.3"/>
    <row r="298" ht="12" customHeight="1" x14ac:dyDescent="0.3"/>
    <row r="299" ht="12" customHeight="1" x14ac:dyDescent="0.3"/>
    <row r="300" ht="12" customHeight="1" x14ac:dyDescent="0.3"/>
    <row r="301" ht="12" customHeight="1" x14ac:dyDescent="0.3"/>
    <row r="302" ht="12" customHeight="1" x14ac:dyDescent="0.3"/>
    <row r="303" ht="12" customHeight="1" x14ac:dyDescent="0.3"/>
    <row r="304" ht="12" customHeight="1" x14ac:dyDescent="0.3"/>
    <row r="305" ht="12" customHeight="1" x14ac:dyDescent="0.3"/>
    <row r="306" ht="12" customHeight="1" x14ac:dyDescent="0.3"/>
    <row r="307" ht="12" customHeight="1" x14ac:dyDescent="0.3"/>
    <row r="308" ht="12" customHeight="1" x14ac:dyDescent="0.3"/>
    <row r="309" ht="12" customHeight="1" x14ac:dyDescent="0.3"/>
    <row r="310" ht="12" customHeight="1" x14ac:dyDescent="0.3"/>
    <row r="311" ht="12" customHeight="1" x14ac:dyDescent="0.3"/>
    <row r="312" ht="12" customHeight="1" x14ac:dyDescent="0.3"/>
    <row r="313" ht="12" customHeight="1" x14ac:dyDescent="0.3"/>
    <row r="314" ht="12" customHeight="1" x14ac:dyDescent="0.3"/>
    <row r="315" ht="12" customHeight="1" x14ac:dyDescent="0.3"/>
    <row r="316" ht="12" customHeight="1" x14ac:dyDescent="0.3"/>
    <row r="317" ht="12" customHeight="1" x14ac:dyDescent="0.3"/>
    <row r="318" ht="12" customHeight="1" x14ac:dyDescent="0.3"/>
    <row r="319" ht="12" customHeight="1" x14ac:dyDescent="0.3"/>
    <row r="320" ht="12" customHeight="1" x14ac:dyDescent="0.3"/>
    <row r="321" ht="12" customHeight="1" x14ac:dyDescent="0.3"/>
    <row r="322" ht="12" customHeight="1" x14ac:dyDescent="0.3"/>
    <row r="323" ht="12" customHeight="1" x14ac:dyDescent="0.3"/>
    <row r="324" ht="12" customHeight="1" x14ac:dyDescent="0.3"/>
    <row r="325" ht="12" customHeight="1" x14ac:dyDescent="0.3"/>
    <row r="326" ht="12" customHeight="1" x14ac:dyDescent="0.3"/>
    <row r="327" ht="12" customHeight="1" x14ac:dyDescent="0.3"/>
    <row r="328" ht="12" customHeight="1" x14ac:dyDescent="0.3"/>
    <row r="329" ht="12" customHeight="1" x14ac:dyDescent="0.3"/>
    <row r="330" ht="12" customHeight="1" x14ac:dyDescent="0.3"/>
    <row r="331" ht="12" customHeight="1" x14ac:dyDescent="0.3"/>
    <row r="332" ht="12" customHeight="1" x14ac:dyDescent="0.3"/>
    <row r="333" ht="12" customHeight="1" x14ac:dyDescent="0.3"/>
    <row r="334" ht="12" customHeight="1" x14ac:dyDescent="0.3"/>
    <row r="335" ht="12" customHeight="1" x14ac:dyDescent="0.3"/>
    <row r="336" ht="12" customHeight="1" x14ac:dyDescent="0.3"/>
    <row r="337" ht="12" customHeight="1" x14ac:dyDescent="0.3"/>
    <row r="338" ht="12" customHeight="1" x14ac:dyDescent="0.3"/>
    <row r="339" ht="12" customHeight="1" x14ac:dyDescent="0.3"/>
    <row r="340" ht="12" customHeight="1" x14ac:dyDescent="0.3"/>
    <row r="341" ht="12" customHeight="1" x14ac:dyDescent="0.3"/>
    <row r="342" ht="12" customHeight="1" x14ac:dyDescent="0.3"/>
    <row r="343" ht="12" customHeight="1" x14ac:dyDescent="0.3"/>
    <row r="344" ht="12" customHeight="1" x14ac:dyDescent="0.3"/>
    <row r="345" ht="12" customHeight="1" x14ac:dyDescent="0.3"/>
    <row r="346" ht="12" customHeight="1" x14ac:dyDescent="0.3"/>
    <row r="347" ht="12" customHeight="1" x14ac:dyDescent="0.3"/>
    <row r="348" ht="12" customHeight="1" x14ac:dyDescent="0.3"/>
    <row r="349" ht="12" customHeight="1" x14ac:dyDescent="0.3"/>
    <row r="350" ht="12" customHeight="1" x14ac:dyDescent="0.3"/>
    <row r="351" ht="12" customHeight="1" x14ac:dyDescent="0.3"/>
    <row r="352" ht="12" customHeight="1" x14ac:dyDescent="0.3"/>
    <row r="353" ht="12" customHeight="1" x14ac:dyDescent="0.3"/>
    <row r="354" ht="12" customHeight="1" x14ac:dyDescent="0.3"/>
    <row r="355" ht="12" customHeight="1" x14ac:dyDescent="0.3"/>
    <row r="356" ht="12" customHeight="1" x14ac:dyDescent="0.3"/>
    <row r="357" ht="12" customHeight="1" x14ac:dyDescent="0.3"/>
    <row r="358" ht="12" customHeight="1" x14ac:dyDescent="0.3"/>
    <row r="359" ht="12" customHeight="1" x14ac:dyDescent="0.3"/>
    <row r="360" ht="12" customHeight="1" x14ac:dyDescent="0.3"/>
    <row r="361" ht="12" customHeight="1" x14ac:dyDescent="0.3"/>
    <row r="362" ht="12" customHeight="1" x14ac:dyDescent="0.3"/>
    <row r="363" ht="12" customHeight="1" x14ac:dyDescent="0.3"/>
    <row r="364" ht="12" customHeight="1" x14ac:dyDescent="0.3"/>
    <row r="365" ht="12" customHeight="1" x14ac:dyDescent="0.3"/>
    <row r="366" ht="12" customHeight="1" x14ac:dyDescent="0.3"/>
    <row r="367" ht="12" customHeight="1" x14ac:dyDescent="0.3"/>
    <row r="368" ht="12" customHeight="1" x14ac:dyDescent="0.3"/>
    <row r="369" ht="12" customHeight="1" x14ac:dyDescent="0.3"/>
    <row r="370" ht="12" customHeight="1" x14ac:dyDescent="0.3"/>
    <row r="371" ht="12" customHeight="1" x14ac:dyDescent="0.3"/>
    <row r="372" ht="12" customHeight="1" x14ac:dyDescent="0.3"/>
    <row r="373" ht="12" customHeight="1" x14ac:dyDescent="0.3"/>
    <row r="374" ht="12" customHeight="1" x14ac:dyDescent="0.3"/>
    <row r="375" ht="12" customHeight="1" x14ac:dyDescent="0.3"/>
    <row r="376" ht="12" customHeight="1" x14ac:dyDescent="0.3"/>
    <row r="377" ht="12" customHeight="1" x14ac:dyDescent="0.3"/>
    <row r="378" ht="12" customHeight="1" x14ac:dyDescent="0.3"/>
    <row r="379" ht="12" customHeight="1" x14ac:dyDescent="0.3"/>
    <row r="380" ht="12" customHeight="1" x14ac:dyDescent="0.3"/>
    <row r="381" ht="12" customHeight="1" x14ac:dyDescent="0.3"/>
    <row r="382" ht="12" customHeight="1" x14ac:dyDescent="0.3"/>
    <row r="383" ht="12" customHeight="1" x14ac:dyDescent="0.3"/>
    <row r="384" ht="12" customHeight="1" x14ac:dyDescent="0.3"/>
    <row r="385" ht="12" customHeight="1" x14ac:dyDescent="0.3"/>
    <row r="386" ht="12" customHeight="1" x14ac:dyDescent="0.3"/>
    <row r="387" ht="12" customHeight="1" x14ac:dyDescent="0.3"/>
    <row r="388" ht="12" customHeight="1" x14ac:dyDescent="0.3"/>
    <row r="389" ht="12" customHeight="1" x14ac:dyDescent="0.3"/>
    <row r="390" ht="12" customHeight="1" x14ac:dyDescent="0.3"/>
    <row r="391" ht="12" customHeight="1" x14ac:dyDescent="0.3"/>
    <row r="392" ht="12" customHeight="1" x14ac:dyDescent="0.3"/>
    <row r="393" ht="12" customHeight="1" x14ac:dyDescent="0.3"/>
    <row r="394" ht="12" customHeight="1" x14ac:dyDescent="0.3"/>
    <row r="395" ht="12" customHeight="1" x14ac:dyDescent="0.3"/>
    <row r="396" ht="12" customHeight="1" x14ac:dyDescent="0.3"/>
    <row r="397" ht="12" customHeight="1" x14ac:dyDescent="0.3"/>
    <row r="398" ht="12" customHeight="1" x14ac:dyDescent="0.3"/>
    <row r="399" ht="12" customHeight="1" x14ac:dyDescent="0.3"/>
    <row r="400" ht="12" customHeight="1" x14ac:dyDescent="0.3"/>
    <row r="401" ht="12" customHeight="1" x14ac:dyDescent="0.3"/>
    <row r="402" ht="12" customHeight="1" x14ac:dyDescent="0.3"/>
    <row r="403" ht="12" customHeight="1" x14ac:dyDescent="0.3"/>
    <row r="404" ht="12" customHeight="1" x14ac:dyDescent="0.3"/>
    <row r="405" ht="12" customHeight="1" x14ac:dyDescent="0.3"/>
    <row r="406" ht="12" customHeight="1" x14ac:dyDescent="0.3"/>
    <row r="407" ht="12" customHeight="1" x14ac:dyDescent="0.3"/>
    <row r="408" ht="12" customHeight="1" x14ac:dyDescent="0.3"/>
    <row r="409" ht="12" customHeight="1" x14ac:dyDescent="0.3"/>
    <row r="410" ht="12" customHeight="1" x14ac:dyDescent="0.3"/>
    <row r="411" ht="12" customHeight="1" x14ac:dyDescent="0.3"/>
    <row r="412" ht="12" customHeight="1" x14ac:dyDescent="0.3"/>
    <row r="413" ht="12" customHeight="1" x14ac:dyDescent="0.3"/>
    <row r="414" ht="12" customHeight="1" x14ac:dyDescent="0.3"/>
    <row r="415" ht="12" customHeight="1" x14ac:dyDescent="0.3"/>
    <row r="416" ht="12" customHeight="1" x14ac:dyDescent="0.3"/>
    <row r="417" ht="12" customHeight="1" x14ac:dyDescent="0.3"/>
    <row r="418" ht="12" customHeight="1" x14ac:dyDescent="0.3"/>
    <row r="419" ht="12" customHeight="1" x14ac:dyDescent="0.3"/>
    <row r="420" ht="12" customHeight="1" x14ac:dyDescent="0.3"/>
    <row r="421" ht="12" customHeight="1" x14ac:dyDescent="0.3"/>
    <row r="422" ht="12" customHeight="1" x14ac:dyDescent="0.3"/>
    <row r="423" ht="12" customHeight="1" x14ac:dyDescent="0.3"/>
    <row r="424" ht="12" customHeight="1" x14ac:dyDescent="0.3"/>
    <row r="425" ht="12" customHeight="1" x14ac:dyDescent="0.3"/>
    <row r="426" ht="12" customHeight="1" x14ac:dyDescent="0.3"/>
    <row r="427" ht="12" customHeight="1" x14ac:dyDescent="0.3"/>
    <row r="428" ht="12" customHeight="1" x14ac:dyDescent="0.3"/>
    <row r="429" ht="12" customHeight="1" x14ac:dyDescent="0.3"/>
    <row r="430" ht="12" customHeight="1" x14ac:dyDescent="0.3"/>
    <row r="431" ht="12" customHeight="1" x14ac:dyDescent="0.3"/>
    <row r="432" ht="12" customHeight="1" x14ac:dyDescent="0.3"/>
    <row r="433" ht="12" customHeight="1" x14ac:dyDescent="0.3"/>
    <row r="434" ht="12" customHeight="1" x14ac:dyDescent="0.3"/>
    <row r="435" ht="12" customHeight="1" x14ac:dyDescent="0.3"/>
    <row r="436" ht="12" customHeight="1" x14ac:dyDescent="0.3"/>
    <row r="437" ht="12" customHeight="1" x14ac:dyDescent="0.3"/>
    <row r="438" ht="12" customHeight="1" x14ac:dyDescent="0.3"/>
    <row r="439" ht="12" customHeight="1" x14ac:dyDescent="0.3"/>
    <row r="440" ht="12" customHeight="1" x14ac:dyDescent="0.3"/>
    <row r="441" ht="12" customHeight="1" x14ac:dyDescent="0.3"/>
    <row r="442" ht="12" customHeight="1" x14ac:dyDescent="0.3"/>
    <row r="443" ht="12" customHeight="1" x14ac:dyDescent="0.3"/>
    <row r="444" ht="12" customHeight="1" x14ac:dyDescent="0.3"/>
    <row r="445" ht="12" customHeight="1" x14ac:dyDescent="0.3"/>
    <row r="446" ht="12" customHeight="1" x14ac:dyDescent="0.3"/>
    <row r="447" ht="12" customHeight="1" x14ac:dyDescent="0.3"/>
    <row r="448" ht="12" customHeight="1" x14ac:dyDescent="0.3"/>
    <row r="449" ht="12" customHeight="1" x14ac:dyDescent="0.3"/>
    <row r="450" ht="12" customHeight="1" x14ac:dyDescent="0.3"/>
    <row r="451" ht="12" customHeight="1" x14ac:dyDescent="0.3"/>
    <row r="452" ht="12" customHeight="1" x14ac:dyDescent="0.3"/>
    <row r="453" ht="12" customHeight="1" x14ac:dyDescent="0.3"/>
    <row r="454" ht="12" customHeight="1" x14ac:dyDescent="0.3"/>
    <row r="455" ht="12" customHeight="1" x14ac:dyDescent="0.3"/>
    <row r="456" ht="12" customHeight="1" x14ac:dyDescent="0.3"/>
    <row r="457" ht="12" customHeight="1" x14ac:dyDescent="0.3"/>
    <row r="458" ht="12" customHeight="1" x14ac:dyDescent="0.3"/>
    <row r="459" ht="12" customHeight="1" x14ac:dyDescent="0.3"/>
    <row r="460" ht="12" customHeight="1" x14ac:dyDescent="0.3"/>
    <row r="461" ht="12" customHeight="1" x14ac:dyDescent="0.3"/>
    <row r="462" ht="12" customHeight="1" x14ac:dyDescent="0.3"/>
    <row r="463" ht="12" customHeight="1" x14ac:dyDescent="0.3"/>
    <row r="464" ht="12" customHeight="1" x14ac:dyDescent="0.3"/>
    <row r="465" ht="12" customHeight="1" x14ac:dyDescent="0.3"/>
    <row r="466" ht="12" customHeight="1" x14ac:dyDescent="0.3"/>
    <row r="467" ht="12" customHeight="1" x14ac:dyDescent="0.3"/>
    <row r="468" ht="12" customHeight="1" x14ac:dyDescent="0.3"/>
    <row r="469" ht="12" customHeight="1" x14ac:dyDescent="0.3"/>
    <row r="470" ht="12" customHeight="1" x14ac:dyDescent="0.3"/>
    <row r="471" ht="12" customHeight="1" x14ac:dyDescent="0.3"/>
    <row r="472" ht="12" customHeight="1" x14ac:dyDescent="0.3"/>
    <row r="473" ht="12" customHeight="1" x14ac:dyDescent="0.3"/>
    <row r="474" ht="12" customHeight="1" x14ac:dyDescent="0.3"/>
    <row r="475" ht="12" customHeight="1" x14ac:dyDescent="0.3"/>
    <row r="476" ht="12" customHeight="1" x14ac:dyDescent="0.3"/>
    <row r="477" ht="12" customHeight="1" x14ac:dyDescent="0.3"/>
    <row r="478" ht="12" customHeight="1" x14ac:dyDescent="0.3"/>
    <row r="479" ht="12" customHeight="1" x14ac:dyDescent="0.3"/>
    <row r="480" ht="12" customHeight="1" x14ac:dyDescent="0.3"/>
    <row r="481" ht="12" customHeight="1" x14ac:dyDescent="0.3"/>
    <row r="482" ht="12" customHeight="1" x14ac:dyDescent="0.3"/>
    <row r="483" ht="12" customHeight="1" x14ac:dyDescent="0.3"/>
    <row r="484" ht="12" customHeight="1" x14ac:dyDescent="0.3"/>
    <row r="485" ht="12" customHeight="1" x14ac:dyDescent="0.3"/>
    <row r="486" ht="12" customHeight="1" x14ac:dyDescent="0.3"/>
    <row r="487" ht="12" customHeight="1" x14ac:dyDescent="0.3"/>
    <row r="488" ht="12" customHeight="1" x14ac:dyDescent="0.3"/>
    <row r="489" ht="12" customHeight="1" x14ac:dyDescent="0.3"/>
    <row r="490" ht="12" customHeight="1" x14ac:dyDescent="0.3"/>
    <row r="491" ht="12" customHeight="1" x14ac:dyDescent="0.3"/>
    <row r="492" ht="12" customHeight="1" x14ac:dyDescent="0.3"/>
    <row r="493" ht="12" customHeight="1" x14ac:dyDescent="0.3"/>
    <row r="494" ht="12" customHeight="1" x14ac:dyDescent="0.3"/>
    <row r="495" ht="12" customHeight="1" x14ac:dyDescent="0.3"/>
    <row r="496" ht="12" customHeight="1" x14ac:dyDescent="0.3"/>
    <row r="497" ht="12" customHeight="1" x14ac:dyDescent="0.3"/>
    <row r="498" ht="12" customHeight="1" x14ac:dyDescent="0.3"/>
    <row r="499" ht="12" customHeight="1" x14ac:dyDescent="0.3"/>
    <row r="500" ht="12" customHeight="1" x14ac:dyDescent="0.3"/>
    <row r="501" ht="12" customHeight="1" x14ac:dyDescent="0.3"/>
    <row r="502" ht="12" customHeight="1" x14ac:dyDescent="0.3"/>
    <row r="503" ht="12" customHeight="1" x14ac:dyDescent="0.3"/>
    <row r="504" ht="12" customHeight="1" x14ac:dyDescent="0.3"/>
    <row r="505" ht="12" customHeight="1" x14ac:dyDescent="0.3"/>
    <row r="506" ht="12" customHeight="1" x14ac:dyDescent="0.3"/>
    <row r="507" ht="12" customHeight="1" x14ac:dyDescent="0.3"/>
    <row r="508" ht="12" customHeight="1" x14ac:dyDescent="0.3"/>
    <row r="509" ht="12" customHeight="1" x14ac:dyDescent="0.3"/>
    <row r="510" ht="12" customHeight="1" x14ac:dyDescent="0.3"/>
    <row r="511" ht="12" customHeight="1" x14ac:dyDescent="0.3"/>
    <row r="512" ht="12" customHeight="1" x14ac:dyDescent="0.3"/>
    <row r="513" ht="12" customHeight="1" x14ac:dyDescent="0.3"/>
    <row r="514" ht="12" customHeight="1" x14ac:dyDescent="0.3"/>
    <row r="515" ht="12" customHeight="1" x14ac:dyDescent="0.3"/>
    <row r="516" ht="12" customHeight="1" x14ac:dyDescent="0.3"/>
    <row r="517" ht="12" customHeight="1" x14ac:dyDescent="0.3"/>
    <row r="518" ht="12" customHeight="1" x14ac:dyDescent="0.3"/>
    <row r="519" ht="12" customHeight="1" x14ac:dyDescent="0.3"/>
    <row r="520" ht="12" customHeight="1" x14ac:dyDescent="0.3"/>
    <row r="521" ht="12" customHeight="1" x14ac:dyDescent="0.3"/>
    <row r="522" ht="12" customHeight="1" x14ac:dyDescent="0.3"/>
    <row r="523" ht="12" customHeight="1" x14ac:dyDescent="0.3"/>
    <row r="524" ht="12" customHeight="1" x14ac:dyDescent="0.3"/>
    <row r="525" ht="12" customHeight="1" x14ac:dyDescent="0.3"/>
    <row r="526" ht="12" customHeight="1" x14ac:dyDescent="0.3"/>
    <row r="527" ht="12" customHeight="1" x14ac:dyDescent="0.3"/>
    <row r="528" ht="12" customHeight="1" x14ac:dyDescent="0.3"/>
    <row r="529" ht="12" customHeight="1" x14ac:dyDescent="0.3"/>
    <row r="530" ht="12" customHeight="1" x14ac:dyDescent="0.3"/>
    <row r="531" ht="12" customHeight="1" x14ac:dyDescent="0.3"/>
    <row r="532" ht="12" customHeight="1" x14ac:dyDescent="0.3"/>
    <row r="533" ht="12" customHeight="1" x14ac:dyDescent="0.3"/>
    <row r="534" ht="12" customHeight="1" x14ac:dyDescent="0.3"/>
    <row r="535" ht="12" customHeight="1" x14ac:dyDescent="0.3"/>
    <row r="536" ht="12" customHeight="1" x14ac:dyDescent="0.3"/>
    <row r="537" ht="12" customHeight="1" x14ac:dyDescent="0.3"/>
    <row r="538" ht="12" customHeight="1" x14ac:dyDescent="0.3"/>
    <row r="539" ht="12" customHeight="1" x14ac:dyDescent="0.3"/>
    <row r="540" ht="12" customHeight="1" x14ac:dyDescent="0.3"/>
    <row r="541" ht="12" customHeight="1" x14ac:dyDescent="0.3"/>
    <row r="542" ht="12" customHeight="1" x14ac:dyDescent="0.3"/>
    <row r="543" ht="12" customHeight="1" x14ac:dyDescent="0.3"/>
    <row r="544" ht="12" customHeight="1" x14ac:dyDescent="0.3"/>
    <row r="545" ht="12" customHeight="1" x14ac:dyDescent="0.3"/>
    <row r="546" ht="12" customHeight="1" x14ac:dyDescent="0.3"/>
    <row r="547" ht="12" customHeight="1" x14ac:dyDescent="0.3"/>
    <row r="548" ht="12" customHeight="1" x14ac:dyDescent="0.3"/>
    <row r="549" ht="12" customHeight="1" x14ac:dyDescent="0.3"/>
    <row r="550" ht="12" customHeight="1" x14ac:dyDescent="0.3"/>
    <row r="551" ht="12" customHeight="1" x14ac:dyDescent="0.3"/>
    <row r="552" ht="12" customHeight="1" x14ac:dyDescent="0.3"/>
    <row r="553" ht="12" customHeight="1" x14ac:dyDescent="0.3"/>
    <row r="554" ht="12" customHeight="1" x14ac:dyDescent="0.3"/>
    <row r="555" ht="12" customHeight="1" x14ac:dyDescent="0.3"/>
    <row r="556" ht="12" customHeight="1" x14ac:dyDescent="0.3"/>
    <row r="557" ht="12" customHeight="1" x14ac:dyDescent="0.3"/>
    <row r="558" ht="12" customHeight="1" x14ac:dyDescent="0.3"/>
    <row r="559" ht="12" customHeight="1" x14ac:dyDescent="0.3"/>
    <row r="560" ht="12" customHeight="1" x14ac:dyDescent="0.3"/>
    <row r="561" ht="12" customHeight="1" x14ac:dyDescent="0.3"/>
    <row r="562" ht="12" customHeight="1" x14ac:dyDescent="0.3"/>
    <row r="563" ht="12" customHeight="1" x14ac:dyDescent="0.3"/>
    <row r="564" ht="12" customHeight="1" x14ac:dyDescent="0.3"/>
    <row r="565" ht="12" customHeight="1" x14ac:dyDescent="0.3"/>
    <row r="566" ht="12" customHeight="1" x14ac:dyDescent="0.3"/>
    <row r="567" ht="12" customHeight="1" x14ac:dyDescent="0.3"/>
    <row r="568" ht="12" customHeight="1" x14ac:dyDescent="0.3"/>
    <row r="569" ht="12" customHeight="1" x14ac:dyDescent="0.3"/>
    <row r="570" ht="12" customHeight="1" x14ac:dyDescent="0.3"/>
    <row r="571" ht="12" customHeight="1" x14ac:dyDescent="0.3"/>
    <row r="572" ht="12" customHeight="1" x14ac:dyDescent="0.3"/>
    <row r="573" ht="12" customHeight="1" x14ac:dyDescent="0.3"/>
    <row r="574" ht="12" customHeight="1" x14ac:dyDescent="0.3"/>
    <row r="575" ht="12" customHeight="1" x14ac:dyDescent="0.3"/>
    <row r="576" ht="12" customHeight="1" x14ac:dyDescent="0.3"/>
    <row r="577" ht="12" customHeight="1" x14ac:dyDescent="0.3"/>
    <row r="578" ht="12" customHeight="1" x14ac:dyDescent="0.3"/>
    <row r="579" ht="12" customHeight="1" x14ac:dyDescent="0.3"/>
    <row r="580" ht="12" customHeight="1" x14ac:dyDescent="0.3"/>
    <row r="581" ht="12" customHeight="1" x14ac:dyDescent="0.3"/>
    <row r="582" ht="12" customHeight="1" x14ac:dyDescent="0.3"/>
    <row r="583" ht="12" customHeight="1" x14ac:dyDescent="0.3"/>
    <row r="584" ht="12" customHeight="1" x14ac:dyDescent="0.3"/>
    <row r="585" ht="12" customHeight="1" x14ac:dyDescent="0.3"/>
    <row r="586" ht="12" customHeight="1" x14ac:dyDescent="0.3"/>
    <row r="587" ht="12" customHeight="1" x14ac:dyDescent="0.3"/>
    <row r="588" ht="12" customHeight="1" x14ac:dyDescent="0.3"/>
    <row r="589" ht="12" customHeight="1" x14ac:dyDescent="0.3"/>
    <row r="590" ht="12" customHeight="1" x14ac:dyDescent="0.3"/>
    <row r="591" ht="12" customHeight="1" x14ac:dyDescent="0.3"/>
    <row r="592" ht="12" customHeight="1" x14ac:dyDescent="0.3"/>
    <row r="593" ht="12" customHeight="1" x14ac:dyDescent="0.3"/>
    <row r="594" ht="12" customHeight="1" x14ac:dyDescent="0.3"/>
    <row r="595" ht="12" customHeight="1" x14ac:dyDescent="0.3"/>
    <row r="596" ht="12" customHeight="1" x14ac:dyDescent="0.3"/>
    <row r="597" ht="12" customHeight="1" x14ac:dyDescent="0.3"/>
    <row r="598" ht="12" customHeight="1" x14ac:dyDescent="0.3"/>
    <row r="599" ht="12" customHeight="1" x14ac:dyDescent="0.3"/>
    <row r="600" ht="12" customHeight="1" x14ac:dyDescent="0.3"/>
    <row r="601" ht="12" customHeight="1" x14ac:dyDescent="0.3"/>
    <row r="602" ht="12" customHeight="1" x14ac:dyDescent="0.3"/>
    <row r="603" ht="12" customHeight="1" x14ac:dyDescent="0.3"/>
    <row r="604" ht="12" customHeight="1" x14ac:dyDescent="0.3"/>
    <row r="605" ht="12" customHeight="1" x14ac:dyDescent="0.3"/>
    <row r="606" ht="12" customHeight="1" x14ac:dyDescent="0.3"/>
    <row r="607" ht="12" customHeight="1" x14ac:dyDescent="0.3"/>
    <row r="608" ht="12" customHeight="1" x14ac:dyDescent="0.3"/>
    <row r="609" ht="12" customHeight="1" x14ac:dyDescent="0.3"/>
    <row r="610" ht="12" customHeight="1" x14ac:dyDescent="0.3"/>
    <row r="611" ht="12" customHeight="1" x14ac:dyDescent="0.3"/>
    <row r="612" ht="12" customHeight="1" x14ac:dyDescent="0.3"/>
    <row r="613" ht="12" customHeight="1" x14ac:dyDescent="0.3"/>
    <row r="614" ht="12" customHeight="1" x14ac:dyDescent="0.3"/>
    <row r="615" ht="12" customHeight="1" x14ac:dyDescent="0.3"/>
    <row r="616" ht="12" customHeight="1" x14ac:dyDescent="0.3"/>
    <row r="617" ht="12" customHeight="1" x14ac:dyDescent="0.3"/>
    <row r="618" ht="12" customHeight="1" x14ac:dyDescent="0.3"/>
    <row r="619" ht="12" customHeight="1" x14ac:dyDescent="0.3"/>
    <row r="620" ht="12" customHeight="1" x14ac:dyDescent="0.3"/>
    <row r="621" ht="12" customHeight="1" x14ac:dyDescent="0.3"/>
    <row r="622" ht="12" customHeight="1" x14ac:dyDescent="0.3"/>
    <row r="623" ht="12" customHeight="1" x14ac:dyDescent="0.3"/>
    <row r="624" ht="12" customHeight="1" x14ac:dyDescent="0.3"/>
    <row r="625" ht="12" customHeight="1" x14ac:dyDescent="0.3"/>
    <row r="626" ht="12" customHeight="1" x14ac:dyDescent="0.3"/>
    <row r="627" ht="12" customHeight="1" x14ac:dyDescent="0.3"/>
    <row r="628" ht="12" customHeight="1" x14ac:dyDescent="0.3"/>
    <row r="629" ht="12" customHeight="1" x14ac:dyDescent="0.3"/>
    <row r="630" ht="12" customHeight="1" x14ac:dyDescent="0.3"/>
    <row r="631" ht="12" customHeight="1" x14ac:dyDescent="0.3"/>
    <row r="632" ht="12" customHeight="1" x14ac:dyDescent="0.3"/>
    <row r="633" ht="12" customHeight="1" x14ac:dyDescent="0.3"/>
    <row r="634" ht="12" customHeight="1" x14ac:dyDescent="0.3"/>
    <row r="635" ht="12" customHeight="1" x14ac:dyDescent="0.3"/>
    <row r="636" ht="12" customHeight="1" x14ac:dyDescent="0.3"/>
    <row r="637" ht="12" customHeight="1" x14ac:dyDescent="0.3"/>
    <row r="638" ht="12" customHeight="1" x14ac:dyDescent="0.3"/>
    <row r="639" ht="12" customHeight="1" x14ac:dyDescent="0.3"/>
    <row r="640" ht="12" customHeight="1" x14ac:dyDescent="0.3"/>
    <row r="641" ht="12" customHeight="1" x14ac:dyDescent="0.3"/>
    <row r="642" ht="12" customHeight="1" x14ac:dyDescent="0.3"/>
    <row r="643" ht="12" customHeight="1" x14ac:dyDescent="0.3"/>
    <row r="644" ht="12" customHeight="1" x14ac:dyDescent="0.3"/>
    <row r="645" ht="12" customHeight="1" x14ac:dyDescent="0.3"/>
    <row r="646" ht="12" customHeight="1" x14ac:dyDescent="0.3"/>
    <row r="647" ht="12" customHeight="1" x14ac:dyDescent="0.3"/>
    <row r="648" ht="12" customHeight="1" x14ac:dyDescent="0.3"/>
    <row r="649" ht="12" customHeight="1" x14ac:dyDescent="0.3"/>
    <row r="650" ht="12" customHeight="1" x14ac:dyDescent="0.3"/>
    <row r="651" ht="12" customHeight="1" x14ac:dyDescent="0.3"/>
    <row r="652" ht="12" customHeight="1" x14ac:dyDescent="0.3"/>
    <row r="653" ht="12" customHeight="1" x14ac:dyDescent="0.3"/>
    <row r="654" ht="12" customHeight="1" x14ac:dyDescent="0.3"/>
    <row r="655" ht="12" customHeight="1" x14ac:dyDescent="0.3"/>
    <row r="656" ht="12" customHeight="1" x14ac:dyDescent="0.3"/>
    <row r="657" ht="12" customHeight="1" x14ac:dyDescent="0.3"/>
    <row r="658" ht="12" customHeight="1" x14ac:dyDescent="0.3"/>
    <row r="659" ht="12" customHeight="1" x14ac:dyDescent="0.3"/>
    <row r="660" ht="12" customHeight="1" x14ac:dyDescent="0.3"/>
    <row r="661" ht="12" customHeight="1" x14ac:dyDescent="0.3"/>
    <row r="662" ht="12" customHeight="1" x14ac:dyDescent="0.3"/>
    <row r="663" ht="12" customHeight="1" x14ac:dyDescent="0.3"/>
    <row r="664" ht="12" customHeight="1" x14ac:dyDescent="0.3"/>
    <row r="665" ht="12" customHeight="1" x14ac:dyDescent="0.3"/>
    <row r="666" ht="12" customHeight="1" x14ac:dyDescent="0.3"/>
    <row r="667" ht="12" customHeight="1" x14ac:dyDescent="0.3"/>
    <row r="668" ht="12" customHeight="1" x14ac:dyDescent="0.3"/>
    <row r="669" ht="12" customHeight="1" x14ac:dyDescent="0.3"/>
    <row r="670" ht="12" customHeight="1" x14ac:dyDescent="0.3"/>
    <row r="671" ht="12" customHeight="1" x14ac:dyDescent="0.3"/>
    <row r="672" ht="12" customHeight="1" x14ac:dyDescent="0.3"/>
    <row r="673" ht="12" customHeight="1" x14ac:dyDescent="0.3"/>
    <row r="674" ht="12" customHeight="1" x14ac:dyDescent="0.3"/>
    <row r="675" ht="12" customHeight="1" x14ac:dyDescent="0.3"/>
    <row r="676" ht="12" customHeight="1" x14ac:dyDescent="0.3"/>
    <row r="677" ht="12" customHeight="1" x14ac:dyDescent="0.3"/>
    <row r="678" ht="12" customHeight="1" x14ac:dyDescent="0.3"/>
    <row r="679" ht="12" customHeight="1" x14ac:dyDescent="0.3"/>
    <row r="680" ht="12" customHeight="1" x14ac:dyDescent="0.3"/>
    <row r="681" ht="12" customHeight="1" x14ac:dyDescent="0.3"/>
    <row r="682" ht="12" customHeight="1" x14ac:dyDescent="0.3"/>
    <row r="683" ht="12" customHeight="1" x14ac:dyDescent="0.3"/>
    <row r="684" ht="12" customHeight="1" x14ac:dyDescent="0.3"/>
    <row r="685" ht="12" customHeight="1" x14ac:dyDescent="0.3"/>
    <row r="686" ht="12" customHeight="1" x14ac:dyDescent="0.3"/>
    <row r="687" ht="12" customHeight="1" x14ac:dyDescent="0.3"/>
    <row r="688" ht="12" customHeight="1" x14ac:dyDescent="0.3"/>
    <row r="689" ht="12" customHeight="1" x14ac:dyDescent="0.3"/>
    <row r="690" ht="12" customHeight="1" x14ac:dyDescent="0.3"/>
    <row r="691" ht="12" customHeight="1" x14ac:dyDescent="0.3"/>
    <row r="692" ht="12" customHeight="1" x14ac:dyDescent="0.3"/>
    <row r="693" ht="12" customHeight="1" x14ac:dyDescent="0.3"/>
    <row r="694" ht="12" customHeight="1" x14ac:dyDescent="0.3"/>
    <row r="695" ht="12" customHeight="1" x14ac:dyDescent="0.3"/>
    <row r="696" ht="12" customHeight="1" x14ac:dyDescent="0.3"/>
    <row r="697" ht="12" customHeight="1" x14ac:dyDescent="0.3"/>
    <row r="698" ht="12" customHeight="1" x14ac:dyDescent="0.3"/>
    <row r="699" ht="12" customHeight="1" x14ac:dyDescent="0.3"/>
    <row r="700" ht="12" customHeight="1" x14ac:dyDescent="0.3"/>
    <row r="701" ht="12" customHeight="1" x14ac:dyDescent="0.3"/>
    <row r="702" ht="12" customHeight="1" x14ac:dyDescent="0.3"/>
    <row r="703" ht="12" customHeight="1" x14ac:dyDescent="0.3"/>
    <row r="704" ht="12" customHeight="1" x14ac:dyDescent="0.3"/>
    <row r="705" ht="12" customHeight="1" x14ac:dyDescent="0.3"/>
    <row r="706" ht="12" customHeight="1" x14ac:dyDescent="0.3"/>
    <row r="707" ht="12" customHeight="1" x14ac:dyDescent="0.3"/>
    <row r="708" ht="12" customHeight="1" x14ac:dyDescent="0.3"/>
    <row r="709" ht="12" customHeight="1" x14ac:dyDescent="0.3"/>
    <row r="710" ht="12" customHeight="1" x14ac:dyDescent="0.3"/>
    <row r="711" ht="12" customHeight="1" x14ac:dyDescent="0.3"/>
    <row r="712" ht="12" customHeight="1" x14ac:dyDescent="0.3"/>
    <row r="713" ht="12" customHeight="1" x14ac:dyDescent="0.3"/>
    <row r="714" ht="12" customHeight="1" x14ac:dyDescent="0.3"/>
    <row r="715" ht="12" customHeight="1" x14ac:dyDescent="0.3"/>
    <row r="716" ht="12" customHeight="1" x14ac:dyDescent="0.3"/>
    <row r="717" ht="12" customHeight="1" x14ac:dyDescent="0.3"/>
    <row r="718" ht="12" customHeight="1" x14ac:dyDescent="0.3"/>
    <row r="719" ht="12" customHeight="1" x14ac:dyDescent="0.3"/>
    <row r="720" ht="12" customHeight="1" x14ac:dyDescent="0.3"/>
    <row r="721" ht="12" customHeight="1" x14ac:dyDescent="0.3"/>
    <row r="722" ht="12" customHeight="1" x14ac:dyDescent="0.3"/>
    <row r="723" ht="12" customHeight="1" x14ac:dyDescent="0.3"/>
    <row r="724" ht="12" customHeight="1" x14ac:dyDescent="0.3"/>
    <row r="725" ht="12" customHeight="1" x14ac:dyDescent="0.3"/>
    <row r="726" ht="12" customHeight="1" x14ac:dyDescent="0.3"/>
    <row r="727" ht="12" customHeight="1" x14ac:dyDescent="0.3"/>
    <row r="728" ht="12" customHeight="1" x14ac:dyDescent="0.3"/>
    <row r="729" ht="12" customHeight="1" x14ac:dyDescent="0.3"/>
    <row r="730" ht="12" customHeight="1" x14ac:dyDescent="0.3"/>
    <row r="731" ht="12" customHeight="1" x14ac:dyDescent="0.3"/>
    <row r="732" ht="12" customHeight="1" x14ac:dyDescent="0.3"/>
    <row r="733" ht="12" customHeight="1" x14ac:dyDescent="0.3"/>
    <row r="734" ht="12" customHeight="1" x14ac:dyDescent="0.3"/>
    <row r="735" ht="12" customHeight="1" x14ac:dyDescent="0.3"/>
    <row r="736" ht="12" customHeight="1" x14ac:dyDescent="0.3"/>
    <row r="737" ht="12" customHeight="1" x14ac:dyDescent="0.3"/>
    <row r="738" ht="12" customHeight="1" x14ac:dyDescent="0.3"/>
    <row r="739" ht="12" customHeight="1" x14ac:dyDescent="0.3"/>
    <row r="740" ht="12" customHeight="1" x14ac:dyDescent="0.3"/>
    <row r="741" ht="12" customHeight="1" x14ac:dyDescent="0.3"/>
    <row r="742" ht="12" customHeight="1" x14ac:dyDescent="0.3"/>
    <row r="743" ht="12" customHeight="1" x14ac:dyDescent="0.3"/>
    <row r="744" ht="12" customHeight="1" x14ac:dyDescent="0.3"/>
    <row r="745" ht="12" customHeight="1" x14ac:dyDescent="0.3"/>
    <row r="746" ht="12" customHeight="1" x14ac:dyDescent="0.3"/>
    <row r="747" ht="12" customHeight="1" x14ac:dyDescent="0.3"/>
    <row r="748" ht="12" customHeight="1" x14ac:dyDescent="0.3"/>
    <row r="749" ht="12" customHeight="1" x14ac:dyDescent="0.3"/>
    <row r="750" ht="12" customHeight="1" x14ac:dyDescent="0.3"/>
    <row r="751" ht="12" customHeight="1" x14ac:dyDescent="0.3"/>
    <row r="752" ht="12" customHeight="1" x14ac:dyDescent="0.3"/>
    <row r="753" ht="12" customHeight="1" x14ac:dyDescent="0.3"/>
    <row r="754" ht="12" customHeight="1" x14ac:dyDescent="0.3"/>
    <row r="755" ht="12" customHeight="1" x14ac:dyDescent="0.3"/>
    <row r="756" ht="12" customHeight="1" x14ac:dyDescent="0.3"/>
    <row r="757" ht="12" customHeight="1" x14ac:dyDescent="0.3"/>
    <row r="758" ht="12" customHeight="1" x14ac:dyDescent="0.3"/>
    <row r="759" ht="12" customHeight="1" x14ac:dyDescent="0.3"/>
    <row r="760" ht="12" customHeight="1" x14ac:dyDescent="0.3"/>
    <row r="761" ht="12" customHeight="1" x14ac:dyDescent="0.3"/>
    <row r="762" ht="12" customHeight="1" x14ac:dyDescent="0.3"/>
    <row r="763" ht="12" customHeight="1" x14ac:dyDescent="0.3"/>
    <row r="764" ht="12" customHeight="1" x14ac:dyDescent="0.3"/>
    <row r="765" ht="12" customHeight="1" x14ac:dyDescent="0.3"/>
    <row r="766" ht="12" customHeight="1" x14ac:dyDescent="0.3"/>
    <row r="767" ht="12" customHeight="1" x14ac:dyDescent="0.3"/>
    <row r="768" ht="12" customHeight="1" x14ac:dyDescent="0.3"/>
    <row r="769" ht="12" customHeight="1" x14ac:dyDescent="0.3"/>
    <row r="770" ht="12" customHeight="1" x14ac:dyDescent="0.3"/>
    <row r="771" ht="12" customHeight="1" x14ac:dyDescent="0.3"/>
    <row r="772" ht="12" customHeight="1" x14ac:dyDescent="0.3"/>
    <row r="773" ht="12" customHeight="1" x14ac:dyDescent="0.3"/>
    <row r="774" ht="12" customHeight="1" x14ac:dyDescent="0.3"/>
    <row r="775" ht="12" customHeight="1" x14ac:dyDescent="0.3"/>
    <row r="776" ht="12" customHeight="1" x14ac:dyDescent="0.3"/>
    <row r="777" ht="12" customHeight="1" x14ac:dyDescent="0.3"/>
    <row r="778" ht="12" customHeight="1" x14ac:dyDescent="0.3"/>
    <row r="779" ht="12" customHeight="1" x14ac:dyDescent="0.3"/>
    <row r="780" ht="12" customHeight="1" x14ac:dyDescent="0.3"/>
    <row r="781" ht="12" customHeight="1" x14ac:dyDescent="0.3"/>
    <row r="782" ht="12" customHeight="1" x14ac:dyDescent="0.3"/>
    <row r="783" ht="12" customHeight="1" x14ac:dyDescent="0.3"/>
    <row r="784" ht="12" customHeight="1" x14ac:dyDescent="0.3"/>
    <row r="785" ht="12" customHeight="1" x14ac:dyDescent="0.3"/>
    <row r="786" ht="12" customHeight="1" x14ac:dyDescent="0.3"/>
    <row r="787" ht="12" customHeight="1" x14ac:dyDescent="0.3"/>
    <row r="788" ht="12" customHeight="1" x14ac:dyDescent="0.3"/>
    <row r="789" ht="12" customHeight="1" x14ac:dyDescent="0.3"/>
    <row r="790" ht="12" customHeight="1" x14ac:dyDescent="0.3"/>
    <row r="791" ht="12" customHeight="1" x14ac:dyDescent="0.3"/>
    <row r="792" ht="12" customHeight="1" x14ac:dyDescent="0.3"/>
    <row r="793" ht="12" customHeight="1" x14ac:dyDescent="0.3"/>
    <row r="794" ht="12" customHeight="1" x14ac:dyDescent="0.3"/>
    <row r="795" ht="12" customHeight="1" x14ac:dyDescent="0.3"/>
    <row r="796" ht="12" customHeight="1" x14ac:dyDescent="0.3"/>
    <row r="797" ht="12" customHeight="1" x14ac:dyDescent="0.3"/>
    <row r="798" ht="12" customHeight="1" x14ac:dyDescent="0.3"/>
    <row r="799" ht="12" customHeight="1" x14ac:dyDescent="0.3"/>
    <row r="800" ht="12" customHeight="1" x14ac:dyDescent="0.3"/>
    <row r="801" ht="12" customHeight="1" x14ac:dyDescent="0.3"/>
    <row r="802" ht="12" customHeight="1" x14ac:dyDescent="0.3"/>
    <row r="803" ht="12" customHeight="1" x14ac:dyDescent="0.3"/>
    <row r="804" ht="12" customHeight="1" x14ac:dyDescent="0.3"/>
    <row r="805" ht="12" customHeight="1" x14ac:dyDescent="0.3"/>
    <row r="806" ht="12" customHeight="1" x14ac:dyDescent="0.3"/>
    <row r="807" ht="12" customHeight="1" x14ac:dyDescent="0.3"/>
    <row r="808" ht="12" customHeight="1" x14ac:dyDescent="0.3"/>
    <row r="809" ht="12" customHeight="1" x14ac:dyDescent="0.3"/>
    <row r="810" ht="12" customHeight="1" x14ac:dyDescent="0.3"/>
    <row r="811" ht="12" customHeight="1" x14ac:dyDescent="0.3"/>
    <row r="812" ht="12" customHeight="1" x14ac:dyDescent="0.3"/>
    <row r="813" ht="12" customHeight="1" x14ac:dyDescent="0.3"/>
    <row r="814" ht="12" customHeight="1" x14ac:dyDescent="0.3"/>
    <row r="815" ht="12" customHeight="1" x14ac:dyDescent="0.3"/>
    <row r="816" ht="12" customHeight="1" x14ac:dyDescent="0.3"/>
    <row r="817" ht="12" customHeight="1" x14ac:dyDescent="0.3"/>
    <row r="818" ht="12" customHeight="1" x14ac:dyDescent="0.3"/>
    <row r="819" ht="12" customHeight="1" x14ac:dyDescent="0.3"/>
    <row r="820" ht="12" customHeight="1" x14ac:dyDescent="0.3"/>
    <row r="821" ht="12" customHeight="1" x14ac:dyDescent="0.3"/>
    <row r="822" ht="12" customHeight="1" x14ac:dyDescent="0.3"/>
    <row r="823" ht="12" customHeight="1" x14ac:dyDescent="0.3"/>
    <row r="824" ht="12" customHeight="1" x14ac:dyDescent="0.3"/>
    <row r="825" ht="12" customHeight="1" x14ac:dyDescent="0.3"/>
    <row r="826" ht="12" customHeight="1" x14ac:dyDescent="0.3"/>
    <row r="827" ht="12" customHeight="1" x14ac:dyDescent="0.3"/>
    <row r="828" ht="12" customHeight="1" x14ac:dyDescent="0.3"/>
    <row r="829" ht="12" customHeight="1" x14ac:dyDescent="0.3"/>
    <row r="830" ht="12" customHeight="1" x14ac:dyDescent="0.3"/>
    <row r="831" ht="12" customHeight="1" x14ac:dyDescent="0.3"/>
    <row r="832" ht="12" customHeight="1" x14ac:dyDescent="0.3"/>
    <row r="833" ht="12" customHeight="1" x14ac:dyDescent="0.3"/>
    <row r="834" ht="12" customHeight="1" x14ac:dyDescent="0.3"/>
    <row r="835" ht="12" customHeight="1" x14ac:dyDescent="0.3"/>
    <row r="836" ht="12" customHeight="1" x14ac:dyDescent="0.3"/>
    <row r="837" ht="12" customHeight="1" x14ac:dyDescent="0.3"/>
    <row r="838" ht="12" customHeight="1" x14ac:dyDescent="0.3"/>
    <row r="839" ht="12" customHeight="1" x14ac:dyDescent="0.3"/>
    <row r="840" ht="12" customHeight="1" x14ac:dyDescent="0.3"/>
    <row r="841" ht="12" customHeight="1" x14ac:dyDescent="0.3"/>
    <row r="842" ht="12" customHeight="1" x14ac:dyDescent="0.3"/>
    <row r="843" ht="12" customHeight="1" x14ac:dyDescent="0.3"/>
    <row r="844" ht="12" customHeight="1" x14ac:dyDescent="0.3"/>
    <row r="845" ht="12" customHeight="1" x14ac:dyDescent="0.3"/>
    <row r="846" ht="12" customHeight="1" x14ac:dyDescent="0.3"/>
    <row r="847" ht="12" customHeight="1" x14ac:dyDescent="0.3"/>
    <row r="848" ht="12" customHeight="1" x14ac:dyDescent="0.3"/>
    <row r="849" ht="12" customHeight="1" x14ac:dyDescent="0.3"/>
    <row r="850" ht="12" customHeight="1" x14ac:dyDescent="0.3"/>
    <row r="851" ht="12" customHeight="1" x14ac:dyDescent="0.3"/>
    <row r="852" ht="12" customHeight="1" x14ac:dyDescent="0.3"/>
    <row r="853" ht="12" customHeight="1" x14ac:dyDescent="0.3"/>
    <row r="854" ht="12" customHeight="1" x14ac:dyDescent="0.3"/>
    <row r="855" ht="12" customHeight="1" x14ac:dyDescent="0.3"/>
    <row r="856" ht="12" customHeight="1" x14ac:dyDescent="0.3"/>
    <row r="857" ht="12" customHeight="1" x14ac:dyDescent="0.3"/>
    <row r="858" ht="12" customHeight="1" x14ac:dyDescent="0.3"/>
    <row r="859" ht="12" customHeight="1" x14ac:dyDescent="0.3"/>
    <row r="860" ht="12" customHeight="1" x14ac:dyDescent="0.3"/>
    <row r="861" ht="12" customHeight="1" x14ac:dyDescent="0.3"/>
    <row r="862" ht="12" customHeight="1" x14ac:dyDescent="0.3"/>
    <row r="863" ht="12" customHeight="1" x14ac:dyDescent="0.3"/>
    <row r="864" ht="12" customHeight="1" x14ac:dyDescent="0.3"/>
    <row r="865" ht="12" customHeight="1" x14ac:dyDescent="0.3"/>
    <row r="866" ht="12" customHeight="1" x14ac:dyDescent="0.3"/>
    <row r="867" ht="12" customHeight="1" x14ac:dyDescent="0.3"/>
    <row r="868" ht="12" customHeight="1" x14ac:dyDescent="0.3"/>
    <row r="869" ht="12" customHeight="1" x14ac:dyDescent="0.3"/>
    <row r="870" ht="12" customHeight="1" x14ac:dyDescent="0.3"/>
    <row r="871" ht="12" customHeight="1" x14ac:dyDescent="0.3"/>
    <row r="872" ht="12" customHeight="1" x14ac:dyDescent="0.3"/>
    <row r="873" ht="12" customHeight="1" x14ac:dyDescent="0.3"/>
    <row r="874" ht="12" customHeight="1" x14ac:dyDescent="0.3"/>
    <row r="875" ht="12" customHeight="1" x14ac:dyDescent="0.3"/>
    <row r="876" ht="12" customHeight="1" x14ac:dyDescent="0.3"/>
    <row r="877" ht="12" customHeight="1" x14ac:dyDescent="0.3"/>
    <row r="878" ht="12" customHeight="1" x14ac:dyDescent="0.3"/>
    <row r="879" ht="12" customHeight="1" x14ac:dyDescent="0.3"/>
    <row r="880" ht="12" customHeight="1" x14ac:dyDescent="0.3"/>
    <row r="881" ht="12" customHeight="1" x14ac:dyDescent="0.3"/>
    <row r="882" ht="12" customHeight="1" x14ac:dyDescent="0.3"/>
    <row r="883" ht="12" customHeight="1" x14ac:dyDescent="0.3"/>
    <row r="884" ht="12" customHeight="1" x14ac:dyDescent="0.3"/>
    <row r="885" ht="12" customHeight="1" x14ac:dyDescent="0.3"/>
    <row r="886" ht="12" customHeight="1" x14ac:dyDescent="0.3"/>
    <row r="887" ht="12" customHeight="1" x14ac:dyDescent="0.3"/>
    <row r="888" ht="12" customHeight="1" x14ac:dyDescent="0.3"/>
    <row r="889" ht="12" customHeight="1" x14ac:dyDescent="0.3"/>
    <row r="890" ht="12" customHeight="1" x14ac:dyDescent="0.3"/>
    <row r="891" ht="12" customHeight="1" x14ac:dyDescent="0.3"/>
    <row r="892" ht="12" customHeight="1" x14ac:dyDescent="0.3"/>
    <row r="893" ht="12" customHeight="1" x14ac:dyDescent="0.3"/>
    <row r="894" ht="12" customHeight="1" x14ac:dyDescent="0.3"/>
    <row r="895" ht="12" customHeight="1" x14ac:dyDescent="0.3"/>
    <row r="896" ht="12" customHeight="1" x14ac:dyDescent="0.3"/>
    <row r="897" ht="12" customHeight="1" x14ac:dyDescent="0.3"/>
    <row r="898" ht="12" customHeight="1" x14ac:dyDescent="0.3"/>
    <row r="899" ht="12" customHeight="1" x14ac:dyDescent="0.3"/>
    <row r="900" ht="12" customHeight="1" x14ac:dyDescent="0.3"/>
    <row r="901" ht="12" customHeight="1" x14ac:dyDescent="0.3"/>
    <row r="902" ht="12" customHeight="1" x14ac:dyDescent="0.3"/>
    <row r="903" ht="12" customHeight="1" x14ac:dyDescent="0.3"/>
    <row r="904" ht="12" customHeight="1" x14ac:dyDescent="0.3"/>
    <row r="905" ht="12" customHeight="1" x14ac:dyDescent="0.3"/>
    <row r="906" ht="12" customHeight="1" x14ac:dyDescent="0.3"/>
    <row r="907" ht="12" customHeight="1" x14ac:dyDescent="0.3"/>
    <row r="908" ht="12" customHeight="1" x14ac:dyDescent="0.3"/>
    <row r="909" ht="12" customHeight="1" x14ac:dyDescent="0.3"/>
    <row r="910" ht="12" customHeight="1" x14ac:dyDescent="0.3"/>
    <row r="911" ht="12" customHeight="1" x14ac:dyDescent="0.3"/>
    <row r="912" ht="12" customHeight="1" x14ac:dyDescent="0.3"/>
    <row r="913" ht="12" customHeight="1" x14ac:dyDescent="0.3"/>
    <row r="914" ht="12" customHeight="1" x14ac:dyDescent="0.3"/>
    <row r="915" ht="12" customHeight="1" x14ac:dyDescent="0.3"/>
    <row r="916" ht="12" customHeight="1" x14ac:dyDescent="0.3"/>
    <row r="917" ht="12" customHeight="1" x14ac:dyDescent="0.3"/>
    <row r="918" ht="12" customHeight="1" x14ac:dyDescent="0.3"/>
    <row r="919" ht="12" customHeight="1" x14ac:dyDescent="0.3"/>
    <row r="920" ht="12" customHeight="1" x14ac:dyDescent="0.3"/>
    <row r="921" ht="12" customHeight="1" x14ac:dyDescent="0.3"/>
    <row r="922" ht="12" customHeight="1" x14ac:dyDescent="0.3"/>
    <row r="923" ht="12" customHeight="1" x14ac:dyDescent="0.3"/>
    <row r="924" ht="12" customHeight="1" x14ac:dyDescent="0.3"/>
    <row r="925" ht="12" customHeight="1" x14ac:dyDescent="0.3"/>
    <row r="926" ht="12" customHeight="1" x14ac:dyDescent="0.3"/>
    <row r="927" ht="12" customHeight="1" x14ac:dyDescent="0.3"/>
    <row r="928" ht="12" customHeight="1" x14ac:dyDescent="0.3"/>
    <row r="929" ht="12" customHeight="1" x14ac:dyDescent="0.3"/>
    <row r="930" ht="12" customHeight="1" x14ac:dyDescent="0.3"/>
    <row r="931" ht="12" customHeight="1" x14ac:dyDescent="0.3"/>
    <row r="932" ht="12" customHeight="1" x14ac:dyDescent="0.3"/>
    <row r="933" ht="12" customHeight="1" x14ac:dyDescent="0.3"/>
    <row r="934" ht="12" customHeight="1" x14ac:dyDescent="0.3"/>
    <row r="935" ht="12" customHeight="1" x14ac:dyDescent="0.3"/>
    <row r="936" ht="12" customHeight="1" x14ac:dyDescent="0.3"/>
    <row r="937" ht="12" customHeight="1" x14ac:dyDescent="0.3"/>
    <row r="938" ht="12" customHeight="1" x14ac:dyDescent="0.3"/>
    <row r="939" ht="12" customHeight="1" x14ac:dyDescent="0.3"/>
    <row r="940" ht="12" customHeight="1" x14ac:dyDescent="0.3"/>
    <row r="941" ht="12" customHeight="1" x14ac:dyDescent="0.3"/>
    <row r="942" ht="12" customHeight="1" x14ac:dyDescent="0.3"/>
    <row r="943" ht="12" customHeight="1" x14ac:dyDescent="0.3"/>
    <row r="944" ht="12" customHeight="1" x14ac:dyDescent="0.3"/>
    <row r="945" ht="12" customHeight="1" x14ac:dyDescent="0.3"/>
    <row r="946" ht="12" customHeight="1" x14ac:dyDescent="0.3"/>
    <row r="947" ht="12" customHeight="1" x14ac:dyDescent="0.3"/>
    <row r="948" ht="12" customHeight="1" x14ac:dyDescent="0.3"/>
    <row r="949" ht="12" customHeight="1" x14ac:dyDescent="0.3"/>
    <row r="950" ht="12" customHeight="1" x14ac:dyDescent="0.3"/>
    <row r="951" ht="12" customHeight="1" x14ac:dyDescent="0.3"/>
    <row r="952" ht="12" customHeight="1" x14ac:dyDescent="0.3"/>
    <row r="953" ht="12" customHeight="1" x14ac:dyDescent="0.3"/>
    <row r="954" ht="12" customHeight="1" x14ac:dyDescent="0.3"/>
    <row r="955" ht="12" customHeight="1" x14ac:dyDescent="0.3"/>
    <row r="956" ht="12" customHeight="1" x14ac:dyDescent="0.3"/>
    <row r="957" ht="12" customHeight="1" x14ac:dyDescent="0.3"/>
    <row r="958" ht="12" customHeight="1" x14ac:dyDescent="0.3"/>
    <row r="959" ht="12" customHeight="1" x14ac:dyDescent="0.3"/>
    <row r="960" ht="12" customHeight="1" x14ac:dyDescent="0.3"/>
    <row r="961" ht="12" customHeight="1" x14ac:dyDescent="0.3"/>
    <row r="962" ht="12" customHeight="1" x14ac:dyDescent="0.3"/>
    <row r="963" ht="12" customHeight="1" x14ac:dyDescent="0.3"/>
    <row r="964" ht="12" customHeight="1" x14ac:dyDescent="0.3"/>
    <row r="965" ht="12" customHeight="1" x14ac:dyDescent="0.3"/>
    <row r="966" ht="12" customHeight="1" x14ac:dyDescent="0.3"/>
    <row r="967" ht="12" customHeight="1" x14ac:dyDescent="0.3"/>
    <row r="968" ht="12" customHeight="1" x14ac:dyDescent="0.3"/>
    <row r="969" ht="12" customHeight="1" x14ac:dyDescent="0.3"/>
    <row r="970" ht="12" customHeight="1" x14ac:dyDescent="0.3"/>
    <row r="971" ht="12" customHeight="1" x14ac:dyDescent="0.3"/>
    <row r="972" ht="12" customHeight="1" x14ac:dyDescent="0.3"/>
    <row r="973" ht="12" customHeight="1" x14ac:dyDescent="0.3"/>
    <row r="974" ht="12" customHeight="1" x14ac:dyDescent="0.3"/>
    <row r="975" ht="12" customHeight="1" x14ac:dyDescent="0.3"/>
    <row r="976" ht="12" customHeight="1" x14ac:dyDescent="0.3"/>
    <row r="977" ht="12" customHeight="1" x14ac:dyDescent="0.3"/>
    <row r="978" ht="12" customHeight="1" x14ac:dyDescent="0.3"/>
    <row r="979" ht="12" customHeight="1" x14ac:dyDescent="0.3"/>
    <row r="980" ht="12" customHeight="1" x14ac:dyDescent="0.3"/>
    <row r="981" ht="12" customHeight="1" x14ac:dyDescent="0.3"/>
    <row r="982" ht="12" customHeight="1" x14ac:dyDescent="0.3"/>
    <row r="983" ht="12" customHeight="1" x14ac:dyDescent="0.3"/>
    <row r="984" ht="12" customHeight="1" x14ac:dyDescent="0.3"/>
    <row r="985" ht="12" customHeight="1" x14ac:dyDescent="0.3"/>
    <row r="986" ht="12" customHeight="1" x14ac:dyDescent="0.3"/>
    <row r="987" ht="12" customHeight="1" x14ac:dyDescent="0.3"/>
    <row r="988" ht="12" customHeight="1" x14ac:dyDescent="0.3"/>
    <row r="989" ht="12" customHeight="1" x14ac:dyDescent="0.3"/>
    <row r="990" ht="12" customHeight="1" x14ac:dyDescent="0.3"/>
    <row r="991" ht="12" customHeight="1" x14ac:dyDescent="0.3"/>
    <row r="992" ht="12" customHeight="1" x14ac:dyDescent="0.3"/>
    <row r="993" ht="12" customHeight="1" x14ac:dyDescent="0.3"/>
    <row r="994" ht="12" customHeight="1" x14ac:dyDescent="0.3"/>
    <row r="995" ht="12" customHeight="1" x14ac:dyDescent="0.3"/>
    <row r="996" ht="12" customHeight="1" x14ac:dyDescent="0.3"/>
    <row r="997" ht="12" customHeight="1" x14ac:dyDescent="0.3"/>
    <row r="998" ht="12" customHeight="1" x14ac:dyDescent="0.3"/>
    <row r="999" ht="12" customHeight="1" x14ac:dyDescent="0.3"/>
    <row r="1000" ht="12" customHeight="1" x14ac:dyDescent="0.3"/>
  </sheetData>
  <pageMargins left="0.75" right="0.75" top="1" bottom="1" header="0" footer="0"/>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1000"/>
  <sheetViews>
    <sheetView topLeftCell="C1" workbookViewId="0">
      <selection activeCell="K6" sqref="K6"/>
    </sheetView>
  </sheetViews>
  <sheetFormatPr defaultColWidth="14.4609375" defaultRowHeight="15" customHeight="1" x14ac:dyDescent="0.3"/>
  <cols>
    <col min="1" max="1" width="8.07421875" bestFit="1" customWidth="1"/>
    <col min="2" max="2" width="26.4609375" bestFit="1" customWidth="1"/>
    <col min="3" max="3" width="6.61328125" bestFit="1" customWidth="1"/>
    <col min="4" max="4" width="6.3828125" bestFit="1" customWidth="1"/>
    <col min="5" max="5" width="7.61328125" bestFit="1" customWidth="1"/>
    <col min="6" max="6" width="8.3828125" bestFit="1" customWidth="1"/>
    <col min="7" max="7" width="7.69140625" bestFit="1" customWidth="1"/>
    <col min="8" max="8" width="8.4609375" bestFit="1" customWidth="1"/>
    <col min="9" max="9" width="10.07421875" bestFit="1" customWidth="1"/>
    <col min="10" max="10" width="10.84375" customWidth="1"/>
    <col min="11" max="11" width="12.15234375" bestFit="1" customWidth="1"/>
    <col min="12" max="13" width="14.921875" bestFit="1" customWidth="1"/>
    <col min="14" max="14" width="2.53515625" customWidth="1"/>
    <col min="15" max="15" width="8.15234375" bestFit="1" customWidth="1"/>
    <col min="16" max="16" width="12.84375" customWidth="1"/>
    <col min="17" max="17" width="9.15234375" bestFit="1" customWidth="1"/>
    <col min="18" max="26" width="10.84375" customWidth="1"/>
  </cols>
  <sheetData>
    <row r="1" spans="1:17" ht="12" customHeight="1" x14ac:dyDescent="0.3">
      <c r="A1" s="1" t="s">
        <v>5</v>
      </c>
      <c r="B1" s="6" t="s">
        <v>7</v>
      </c>
      <c r="C1" s="1" t="s">
        <v>8</v>
      </c>
      <c r="D1" s="1" t="s">
        <v>9</v>
      </c>
      <c r="E1" s="9" t="s">
        <v>107</v>
      </c>
      <c r="F1" s="9" t="s">
        <v>113</v>
      </c>
      <c r="G1" s="9" t="s">
        <v>114</v>
      </c>
      <c r="H1" s="9" t="s">
        <v>115</v>
      </c>
      <c r="I1" s="9" t="s">
        <v>116</v>
      </c>
      <c r="K1" s="12" t="s">
        <v>118</v>
      </c>
      <c r="L1" s="12" t="s">
        <v>124</v>
      </c>
      <c r="M1" s="12" t="s">
        <v>125</v>
      </c>
      <c r="N1" s="14"/>
      <c r="O1" s="12" t="s">
        <v>126</v>
      </c>
      <c r="P1" s="12" t="s">
        <v>127</v>
      </c>
      <c r="Q1" s="12" t="s">
        <v>128</v>
      </c>
    </row>
    <row r="2" spans="1:17" ht="12" customHeight="1" x14ac:dyDescent="0.3">
      <c r="A2" t="s">
        <v>34</v>
      </c>
      <c r="B2" t="s">
        <v>35</v>
      </c>
      <c r="C2" t="s">
        <v>17</v>
      </c>
      <c r="D2" t="s">
        <v>130</v>
      </c>
      <c r="E2">
        <v>30</v>
      </c>
      <c r="F2">
        <v>180</v>
      </c>
      <c r="G2">
        <v>15</v>
      </c>
      <c r="H2">
        <v>120</v>
      </c>
      <c r="I2" s="28">
        <v>43560</v>
      </c>
      <c r="K2" t="s">
        <v>238</v>
      </c>
      <c r="L2" s="29" t="s">
        <v>288</v>
      </c>
      <c r="M2" s="29" t="s">
        <v>289</v>
      </c>
      <c r="O2" s="29" t="s">
        <v>292</v>
      </c>
      <c r="P2" s="29" t="s">
        <v>294</v>
      </c>
      <c r="Q2" s="29" t="s">
        <v>295</v>
      </c>
    </row>
    <row r="3" spans="1:17" ht="12" customHeight="1" x14ac:dyDescent="0.3"/>
    <row r="4" spans="1:17" ht="12" customHeight="1" x14ac:dyDescent="0.3">
      <c r="A4" t="s">
        <v>95</v>
      </c>
      <c r="B4" t="s">
        <v>97</v>
      </c>
      <c r="C4" t="s">
        <v>17</v>
      </c>
      <c r="D4" t="s">
        <v>130</v>
      </c>
      <c r="E4">
        <v>40</v>
      </c>
      <c r="F4">
        <v>210</v>
      </c>
      <c r="G4">
        <v>25</v>
      </c>
      <c r="H4">
        <v>160</v>
      </c>
      <c r="I4" s="28">
        <v>43560</v>
      </c>
      <c r="K4" t="s">
        <v>238</v>
      </c>
      <c r="L4" s="29" t="s">
        <v>290</v>
      </c>
      <c r="M4" s="29" t="s">
        <v>291</v>
      </c>
      <c r="O4" s="29" t="s">
        <v>293</v>
      </c>
      <c r="P4" s="29" t="s">
        <v>296</v>
      </c>
      <c r="Q4" s="29" t="s">
        <v>297</v>
      </c>
    </row>
    <row r="5" spans="1:17" ht="12" customHeight="1" x14ac:dyDescent="0.3"/>
    <row r="6" spans="1:17" ht="12" customHeight="1" x14ac:dyDescent="0.3">
      <c r="A6" t="s">
        <v>43</v>
      </c>
      <c r="B6" t="s">
        <v>44</v>
      </c>
      <c r="C6" t="s">
        <v>16</v>
      </c>
      <c r="D6" t="s">
        <v>130</v>
      </c>
      <c r="E6">
        <v>40</v>
      </c>
      <c r="F6">
        <v>180</v>
      </c>
      <c r="G6">
        <v>25</v>
      </c>
      <c r="H6">
        <v>150</v>
      </c>
      <c r="I6" s="28">
        <v>43563</v>
      </c>
      <c r="K6" s="32" t="s">
        <v>243</v>
      </c>
      <c r="L6" t="s">
        <v>317</v>
      </c>
      <c r="M6" t="s">
        <v>316</v>
      </c>
      <c r="O6" t="s">
        <v>320</v>
      </c>
      <c r="P6" t="s">
        <v>323</v>
      </c>
      <c r="Q6" t="s">
        <v>322</v>
      </c>
    </row>
    <row r="7" spans="1:17" ht="12" customHeight="1" x14ac:dyDescent="0.3"/>
    <row r="8" spans="1:17" ht="12" customHeight="1" x14ac:dyDescent="0.3">
      <c r="A8" t="s">
        <v>46</v>
      </c>
      <c r="B8" t="s">
        <v>47</v>
      </c>
      <c r="C8" t="s">
        <v>16</v>
      </c>
      <c r="D8" t="s">
        <v>130</v>
      </c>
      <c r="E8">
        <v>30</v>
      </c>
      <c r="F8">
        <v>150</v>
      </c>
      <c r="G8">
        <v>40</v>
      </c>
      <c r="H8">
        <v>180</v>
      </c>
      <c r="I8" s="28">
        <v>43563</v>
      </c>
      <c r="K8" s="32" t="s">
        <v>243</v>
      </c>
      <c r="L8" t="s">
        <v>319</v>
      </c>
      <c r="M8" t="s">
        <v>318</v>
      </c>
      <c r="O8" t="s">
        <v>321</v>
      </c>
      <c r="P8" t="s">
        <v>324</v>
      </c>
      <c r="Q8" t="s">
        <v>325</v>
      </c>
    </row>
    <row r="9" spans="1:17" ht="12" customHeight="1" x14ac:dyDescent="0.3"/>
    <row r="10" spans="1:17" ht="12" customHeight="1" x14ac:dyDescent="0.3">
      <c r="A10" t="s">
        <v>71</v>
      </c>
      <c r="B10" t="s">
        <v>72</v>
      </c>
      <c r="C10" t="s">
        <v>13</v>
      </c>
      <c r="D10" t="s">
        <v>130</v>
      </c>
      <c r="E10">
        <v>70</v>
      </c>
      <c r="F10">
        <v>240</v>
      </c>
      <c r="G10">
        <v>60</v>
      </c>
      <c r="H10">
        <v>210</v>
      </c>
      <c r="I10" s="28">
        <v>43560</v>
      </c>
      <c r="K10" t="s">
        <v>239</v>
      </c>
      <c r="L10" s="29" t="s">
        <v>305</v>
      </c>
      <c r="M10" s="29" t="s">
        <v>304</v>
      </c>
      <c r="O10" s="29" t="s">
        <v>303</v>
      </c>
      <c r="P10" s="29" t="s">
        <v>306</v>
      </c>
      <c r="Q10" s="29" t="s">
        <v>307</v>
      </c>
    </row>
    <row r="11" spans="1:17" ht="12" customHeight="1" x14ac:dyDescent="0.3"/>
    <row r="12" spans="1:17" ht="12" customHeight="1" x14ac:dyDescent="0.3">
      <c r="A12" t="s">
        <v>80</v>
      </c>
      <c r="B12" t="s">
        <v>81</v>
      </c>
      <c r="C12" t="s">
        <v>13</v>
      </c>
      <c r="D12" t="s">
        <v>130</v>
      </c>
      <c r="E12">
        <v>20</v>
      </c>
      <c r="F12">
        <v>120</v>
      </c>
      <c r="G12">
        <v>10</v>
      </c>
      <c r="H12">
        <v>90</v>
      </c>
      <c r="I12" s="28">
        <v>43560</v>
      </c>
      <c r="K12" t="s">
        <v>239</v>
      </c>
      <c r="L12" s="29" t="s">
        <v>298</v>
      </c>
      <c r="M12" s="29" t="s">
        <v>299</v>
      </c>
      <c r="O12" s="29" t="s">
        <v>301</v>
      </c>
      <c r="P12" s="29" t="s">
        <v>300</v>
      </c>
      <c r="Q12" s="29" t="s">
        <v>302</v>
      </c>
    </row>
    <row r="13" spans="1:17" ht="12" customHeight="1" x14ac:dyDescent="0.3"/>
    <row r="14" spans="1:17" ht="12" customHeight="1" x14ac:dyDescent="0.3">
      <c r="A14" t="s">
        <v>36</v>
      </c>
      <c r="B14" t="s">
        <v>37</v>
      </c>
      <c r="C14" t="s">
        <v>26</v>
      </c>
      <c r="D14" t="s">
        <v>130</v>
      </c>
      <c r="E14">
        <v>30</v>
      </c>
      <c r="F14">
        <v>180</v>
      </c>
      <c r="G14">
        <v>20</v>
      </c>
      <c r="H14">
        <v>120</v>
      </c>
      <c r="I14" s="28">
        <v>43562</v>
      </c>
      <c r="K14" t="s">
        <v>245</v>
      </c>
      <c r="L14" s="29" t="s">
        <v>308</v>
      </c>
      <c r="M14" s="29" t="s">
        <v>309</v>
      </c>
      <c r="O14" s="29" t="s">
        <v>310</v>
      </c>
      <c r="P14" s="29" t="s">
        <v>272</v>
      </c>
      <c r="Q14" s="29" t="s">
        <v>273</v>
      </c>
    </row>
    <row r="15" spans="1:17" ht="12" customHeight="1" x14ac:dyDescent="0.3"/>
    <row r="16" spans="1:17" ht="12" customHeight="1" x14ac:dyDescent="0.3">
      <c r="A16" t="s">
        <v>69</v>
      </c>
      <c r="B16" t="s">
        <v>70</v>
      </c>
      <c r="C16" t="s">
        <v>26</v>
      </c>
      <c r="D16" t="s">
        <v>130</v>
      </c>
      <c r="E16">
        <v>50</v>
      </c>
      <c r="F16">
        <v>210</v>
      </c>
      <c r="G16">
        <v>45</v>
      </c>
      <c r="H16">
        <v>200</v>
      </c>
      <c r="I16" s="28">
        <v>43562</v>
      </c>
      <c r="K16" t="s">
        <v>245</v>
      </c>
      <c r="L16" s="29" t="s">
        <v>312</v>
      </c>
      <c r="M16" s="29" t="s">
        <v>311</v>
      </c>
      <c r="O16" s="29" t="s">
        <v>313</v>
      </c>
      <c r="P16" s="29" t="s">
        <v>314</v>
      </c>
      <c r="Q16" s="29" t="s">
        <v>315</v>
      </c>
    </row>
    <row r="17" spans="2:2" ht="12" customHeight="1" x14ac:dyDescent="0.3"/>
    <row r="18" spans="2:2" ht="12" customHeight="1" x14ac:dyDescent="0.3"/>
    <row r="19" spans="2:2" ht="12" customHeight="1" x14ac:dyDescent="0.3"/>
    <row r="20" spans="2:2" ht="12" customHeight="1" x14ac:dyDescent="0.3"/>
    <row r="21" spans="2:2" ht="12" customHeight="1" x14ac:dyDescent="0.3">
      <c r="B21" s="6" t="s">
        <v>163</v>
      </c>
    </row>
    <row r="22" spans="2:2" ht="12" customHeight="1" x14ac:dyDescent="0.3">
      <c r="B22" s="23" t="s">
        <v>287</v>
      </c>
    </row>
    <row r="23" spans="2:2" ht="12" customHeight="1" x14ac:dyDescent="0.3">
      <c r="B23" s="6"/>
    </row>
    <row r="24" spans="2:2" ht="12" customHeight="1" x14ac:dyDescent="0.3">
      <c r="B24" s="6" t="s">
        <v>165</v>
      </c>
    </row>
    <row r="25" spans="2:2" ht="12" customHeight="1" x14ac:dyDescent="0.3">
      <c r="B25" s="23" t="s">
        <v>286</v>
      </c>
    </row>
    <row r="26" spans="2:2" ht="12" customHeight="1" x14ac:dyDescent="0.3">
      <c r="B26" s="19"/>
    </row>
    <row r="27" spans="2:2" ht="12" customHeight="1" x14ac:dyDescent="0.3">
      <c r="B27" s="6" t="s">
        <v>167</v>
      </c>
    </row>
    <row r="28" spans="2:2" ht="12" customHeight="1" x14ac:dyDescent="0.3">
      <c r="B28" s="23" t="s">
        <v>285</v>
      </c>
    </row>
    <row r="29" spans="2:2" ht="12" customHeight="1" x14ac:dyDescent="0.3"/>
    <row r="30" spans="2:2" ht="12" customHeight="1" x14ac:dyDescent="0.3"/>
    <row r="31" spans="2:2" ht="12" customHeight="1" x14ac:dyDescent="0.3"/>
    <row r="32" spans="2:2" ht="12" customHeight="1" x14ac:dyDescent="0.3"/>
    <row r="33" ht="12" customHeight="1" x14ac:dyDescent="0.3"/>
    <row r="34" ht="12" customHeight="1" x14ac:dyDescent="0.3"/>
    <row r="35" ht="12" customHeight="1" x14ac:dyDescent="0.3"/>
    <row r="36" ht="12" customHeight="1" x14ac:dyDescent="0.3"/>
    <row r="37" ht="12" customHeight="1" x14ac:dyDescent="0.3"/>
    <row r="38" ht="12" customHeight="1" x14ac:dyDescent="0.3"/>
    <row r="39" ht="12" customHeight="1" x14ac:dyDescent="0.3"/>
    <row r="40" ht="12" customHeight="1" x14ac:dyDescent="0.3"/>
    <row r="41" ht="12" customHeight="1" x14ac:dyDescent="0.3"/>
    <row r="42" ht="12" customHeight="1" x14ac:dyDescent="0.3"/>
    <row r="43" ht="12" customHeight="1" x14ac:dyDescent="0.3"/>
    <row r="44" ht="12" customHeight="1" x14ac:dyDescent="0.3"/>
    <row r="45" ht="12" customHeight="1" x14ac:dyDescent="0.3"/>
    <row r="46" ht="12" customHeight="1" x14ac:dyDescent="0.3"/>
    <row r="47" ht="12" customHeight="1" x14ac:dyDescent="0.3"/>
    <row r="48" ht="12" customHeight="1" x14ac:dyDescent="0.3"/>
    <row r="49" ht="12" customHeight="1" x14ac:dyDescent="0.3"/>
    <row r="50" ht="12" customHeight="1" x14ac:dyDescent="0.3"/>
    <row r="51" ht="12" customHeight="1" x14ac:dyDescent="0.3"/>
    <row r="52" ht="12" customHeight="1" x14ac:dyDescent="0.3"/>
    <row r="53" ht="12" customHeight="1" x14ac:dyDescent="0.3"/>
    <row r="54" ht="12" customHeight="1" x14ac:dyDescent="0.3"/>
    <row r="55" ht="12" customHeight="1" x14ac:dyDescent="0.3"/>
    <row r="56" ht="12" customHeight="1" x14ac:dyDescent="0.3"/>
    <row r="57" ht="12" customHeight="1" x14ac:dyDescent="0.3"/>
    <row r="58" ht="12" customHeight="1" x14ac:dyDescent="0.3"/>
    <row r="59" ht="12" customHeight="1" x14ac:dyDescent="0.3"/>
    <row r="60" ht="12" customHeight="1" x14ac:dyDescent="0.3"/>
    <row r="61" ht="12" customHeight="1" x14ac:dyDescent="0.3"/>
    <row r="62" ht="12" customHeight="1" x14ac:dyDescent="0.3"/>
    <row r="63" ht="12" customHeight="1" x14ac:dyDescent="0.3"/>
    <row r="64" ht="12" customHeight="1" x14ac:dyDescent="0.3"/>
    <row r="65" ht="12" customHeight="1" x14ac:dyDescent="0.3"/>
    <row r="66" ht="12" customHeight="1" x14ac:dyDescent="0.3"/>
    <row r="67" ht="12" customHeight="1" x14ac:dyDescent="0.3"/>
    <row r="68" ht="12" customHeight="1" x14ac:dyDescent="0.3"/>
    <row r="69" ht="12" customHeight="1" x14ac:dyDescent="0.3"/>
    <row r="70" ht="12" customHeight="1" x14ac:dyDescent="0.3"/>
    <row r="71" ht="12" customHeight="1" x14ac:dyDescent="0.3"/>
    <row r="72" ht="12" customHeight="1" x14ac:dyDescent="0.3"/>
    <row r="73" ht="12" customHeight="1" x14ac:dyDescent="0.3"/>
    <row r="74" ht="12" customHeight="1" x14ac:dyDescent="0.3"/>
    <row r="75" ht="12" customHeight="1" x14ac:dyDescent="0.3"/>
    <row r="76" ht="12" customHeight="1" x14ac:dyDescent="0.3"/>
    <row r="77" ht="12" customHeight="1" x14ac:dyDescent="0.3"/>
    <row r="78" ht="12" customHeight="1" x14ac:dyDescent="0.3"/>
    <row r="79" ht="12" customHeight="1" x14ac:dyDescent="0.3"/>
    <row r="80" ht="12" customHeight="1" x14ac:dyDescent="0.3"/>
    <row r="81" ht="12" customHeight="1" x14ac:dyDescent="0.3"/>
    <row r="82" ht="12" customHeight="1" x14ac:dyDescent="0.3"/>
    <row r="83" ht="12" customHeight="1" x14ac:dyDescent="0.3"/>
    <row r="84" ht="12" customHeight="1" x14ac:dyDescent="0.3"/>
    <row r="85" ht="12" customHeight="1" x14ac:dyDescent="0.3"/>
    <row r="86" ht="12" customHeight="1" x14ac:dyDescent="0.3"/>
    <row r="87" ht="12" customHeight="1" x14ac:dyDescent="0.3"/>
    <row r="88" ht="12" customHeight="1" x14ac:dyDescent="0.3"/>
    <row r="89" ht="12" customHeight="1" x14ac:dyDescent="0.3"/>
    <row r="90" ht="12" customHeight="1" x14ac:dyDescent="0.3"/>
    <row r="91" ht="12" customHeight="1" x14ac:dyDescent="0.3"/>
    <row r="92" ht="12" customHeight="1" x14ac:dyDescent="0.3"/>
    <row r="93" ht="12" customHeight="1" x14ac:dyDescent="0.3"/>
    <row r="94" ht="12" customHeight="1" x14ac:dyDescent="0.3"/>
    <row r="95" ht="12" customHeight="1" x14ac:dyDescent="0.3"/>
    <row r="96" ht="12" customHeight="1" x14ac:dyDescent="0.3"/>
    <row r="97" ht="12" customHeight="1" x14ac:dyDescent="0.3"/>
    <row r="98" ht="12" customHeight="1" x14ac:dyDescent="0.3"/>
    <row r="99" ht="12" customHeight="1" x14ac:dyDescent="0.3"/>
    <row r="100" ht="12" customHeight="1" x14ac:dyDescent="0.3"/>
    <row r="101" ht="12" customHeight="1" x14ac:dyDescent="0.3"/>
    <row r="102" ht="12" customHeight="1" x14ac:dyDescent="0.3"/>
    <row r="103" ht="12" customHeight="1" x14ac:dyDescent="0.3"/>
    <row r="104" ht="12" customHeight="1" x14ac:dyDescent="0.3"/>
    <row r="105" ht="12" customHeight="1" x14ac:dyDescent="0.3"/>
    <row r="106" ht="12" customHeight="1" x14ac:dyDescent="0.3"/>
    <row r="107" ht="12" customHeight="1" x14ac:dyDescent="0.3"/>
    <row r="108" ht="12" customHeight="1" x14ac:dyDescent="0.3"/>
    <row r="109" ht="12" customHeight="1" x14ac:dyDescent="0.3"/>
    <row r="110" ht="12" customHeight="1" x14ac:dyDescent="0.3"/>
    <row r="111" ht="12" customHeight="1" x14ac:dyDescent="0.3"/>
    <row r="112" ht="12" customHeight="1" x14ac:dyDescent="0.3"/>
    <row r="113" ht="12" customHeight="1" x14ac:dyDescent="0.3"/>
    <row r="114" ht="12" customHeight="1" x14ac:dyDescent="0.3"/>
    <row r="115" ht="12" customHeight="1" x14ac:dyDescent="0.3"/>
    <row r="116" ht="12" customHeight="1" x14ac:dyDescent="0.3"/>
    <row r="117" ht="12" customHeight="1" x14ac:dyDescent="0.3"/>
    <row r="118" ht="12" customHeight="1" x14ac:dyDescent="0.3"/>
    <row r="119" ht="12" customHeight="1" x14ac:dyDescent="0.3"/>
    <row r="120" ht="12" customHeight="1" x14ac:dyDescent="0.3"/>
    <row r="121" ht="12" customHeight="1" x14ac:dyDescent="0.3"/>
    <row r="122" ht="12" customHeight="1" x14ac:dyDescent="0.3"/>
    <row r="123" ht="12" customHeight="1" x14ac:dyDescent="0.3"/>
    <row r="124" ht="12" customHeight="1" x14ac:dyDescent="0.3"/>
    <row r="125" ht="12" customHeight="1" x14ac:dyDescent="0.3"/>
    <row r="126" ht="12" customHeight="1" x14ac:dyDescent="0.3"/>
    <row r="127" ht="12" customHeight="1" x14ac:dyDescent="0.3"/>
    <row r="128" ht="12" customHeight="1" x14ac:dyDescent="0.3"/>
    <row r="129" ht="12" customHeight="1" x14ac:dyDescent="0.3"/>
    <row r="130" ht="12" customHeight="1" x14ac:dyDescent="0.3"/>
    <row r="131" ht="12" customHeight="1" x14ac:dyDescent="0.3"/>
    <row r="132" ht="12" customHeight="1" x14ac:dyDescent="0.3"/>
    <row r="133" ht="12" customHeight="1" x14ac:dyDescent="0.3"/>
    <row r="134" ht="12" customHeight="1" x14ac:dyDescent="0.3"/>
    <row r="135" ht="12" customHeight="1" x14ac:dyDescent="0.3"/>
    <row r="136" ht="12" customHeight="1" x14ac:dyDescent="0.3"/>
    <row r="137" ht="12" customHeight="1" x14ac:dyDescent="0.3"/>
    <row r="138" ht="12" customHeight="1" x14ac:dyDescent="0.3"/>
    <row r="139" ht="12" customHeight="1" x14ac:dyDescent="0.3"/>
    <row r="140" ht="12" customHeight="1" x14ac:dyDescent="0.3"/>
    <row r="141" ht="12" customHeight="1" x14ac:dyDescent="0.3"/>
    <row r="142" ht="12" customHeight="1" x14ac:dyDescent="0.3"/>
    <row r="143" ht="12" customHeight="1" x14ac:dyDescent="0.3"/>
    <row r="144" ht="12" customHeight="1" x14ac:dyDescent="0.3"/>
    <row r="145" ht="12" customHeight="1" x14ac:dyDescent="0.3"/>
    <row r="146" ht="12" customHeight="1" x14ac:dyDescent="0.3"/>
    <row r="147" ht="12" customHeight="1" x14ac:dyDescent="0.3"/>
    <row r="148" ht="12" customHeight="1" x14ac:dyDescent="0.3"/>
    <row r="149" ht="12" customHeight="1" x14ac:dyDescent="0.3"/>
    <row r="150" ht="12" customHeight="1" x14ac:dyDescent="0.3"/>
    <row r="151" ht="12" customHeight="1" x14ac:dyDescent="0.3"/>
    <row r="152" ht="12" customHeight="1" x14ac:dyDescent="0.3"/>
    <row r="153" ht="12" customHeight="1" x14ac:dyDescent="0.3"/>
    <row r="154" ht="12" customHeight="1" x14ac:dyDescent="0.3"/>
    <row r="155" ht="12" customHeight="1" x14ac:dyDescent="0.3"/>
    <row r="156" ht="12" customHeight="1" x14ac:dyDescent="0.3"/>
    <row r="157" ht="12" customHeight="1" x14ac:dyDescent="0.3"/>
    <row r="158" ht="12" customHeight="1" x14ac:dyDescent="0.3"/>
    <row r="159" ht="12" customHeight="1" x14ac:dyDescent="0.3"/>
    <row r="160" ht="12" customHeight="1" x14ac:dyDescent="0.3"/>
    <row r="161" ht="12" customHeight="1" x14ac:dyDescent="0.3"/>
    <row r="162" ht="12" customHeight="1" x14ac:dyDescent="0.3"/>
    <row r="163" ht="12" customHeight="1" x14ac:dyDescent="0.3"/>
    <row r="164" ht="12" customHeight="1" x14ac:dyDescent="0.3"/>
    <row r="165" ht="12" customHeight="1" x14ac:dyDescent="0.3"/>
    <row r="166" ht="12" customHeight="1" x14ac:dyDescent="0.3"/>
    <row r="167" ht="12" customHeight="1" x14ac:dyDescent="0.3"/>
    <row r="168" ht="12" customHeight="1" x14ac:dyDescent="0.3"/>
    <row r="169" ht="12" customHeight="1" x14ac:dyDescent="0.3"/>
    <row r="170" ht="12" customHeight="1" x14ac:dyDescent="0.3"/>
    <row r="171" ht="12" customHeight="1" x14ac:dyDescent="0.3"/>
    <row r="172" ht="12" customHeight="1" x14ac:dyDescent="0.3"/>
    <row r="173" ht="12" customHeight="1" x14ac:dyDescent="0.3"/>
    <row r="174" ht="12" customHeight="1" x14ac:dyDescent="0.3"/>
    <row r="175" ht="12" customHeight="1" x14ac:dyDescent="0.3"/>
    <row r="176" ht="12" customHeight="1" x14ac:dyDescent="0.3"/>
    <row r="177" ht="12" customHeight="1" x14ac:dyDescent="0.3"/>
    <row r="178" ht="12" customHeight="1" x14ac:dyDescent="0.3"/>
    <row r="179" ht="12" customHeight="1" x14ac:dyDescent="0.3"/>
    <row r="180" ht="12" customHeight="1" x14ac:dyDescent="0.3"/>
    <row r="181" ht="12" customHeight="1" x14ac:dyDescent="0.3"/>
    <row r="182" ht="12" customHeight="1" x14ac:dyDescent="0.3"/>
    <row r="183" ht="12" customHeight="1" x14ac:dyDescent="0.3"/>
    <row r="184" ht="12" customHeight="1" x14ac:dyDescent="0.3"/>
    <row r="185" ht="12" customHeight="1" x14ac:dyDescent="0.3"/>
    <row r="186" ht="12" customHeight="1" x14ac:dyDescent="0.3"/>
    <row r="187" ht="12" customHeight="1" x14ac:dyDescent="0.3"/>
    <row r="188" ht="12" customHeight="1" x14ac:dyDescent="0.3"/>
    <row r="189" ht="12" customHeight="1" x14ac:dyDescent="0.3"/>
    <row r="190" ht="12" customHeight="1" x14ac:dyDescent="0.3"/>
    <row r="191" ht="12" customHeight="1" x14ac:dyDescent="0.3"/>
    <row r="192" ht="12" customHeight="1" x14ac:dyDescent="0.3"/>
    <row r="193" ht="12" customHeight="1" x14ac:dyDescent="0.3"/>
    <row r="194" ht="12" customHeight="1" x14ac:dyDescent="0.3"/>
    <row r="195" ht="12" customHeight="1" x14ac:dyDescent="0.3"/>
    <row r="196" ht="12" customHeight="1" x14ac:dyDescent="0.3"/>
    <row r="197" ht="12" customHeight="1" x14ac:dyDescent="0.3"/>
    <row r="198" ht="12" customHeight="1" x14ac:dyDescent="0.3"/>
    <row r="199" ht="12" customHeight="1" x14ac:dyDescent="0.3"/>
    <row r="200" ht="12" customHeight="1" x14ac:dyDescent="0.3"/>
    <row r="201" ht="12" customHeight="1" x14ac:dyDescent="0.3"/>
    <row r="202" ht="12" customHeight="1" x14ac:dyDescent="0.3"/>
    <row r="203" ht="12" customHeight="1" x14ac:dyDescent="0.3"/>
    <row r="204" ht="12" customHeight="1" x14ac:dyDescent="0.3"/>
    <row r="205" ht="12" customHeight="1" x14ac:dyDescent="0.3"/>
    <row r="206" ht="12" customHeight="1" x14ac:dyDescent="0.3"/>
    <row r="207" ht="12" customHeight="1" x14ac:dyDescent="0.3"/>
    <row r="208" ht="12" customHeight="1" x14ac:dyDescent="0.3"/>
    <row r="209" ht="12" customHeight="1" x14ac:dyDescent="0.3"/>
    <row r="210" ht="12" customHeight="1" x14ac:dyDescent="0.3"/>
    <row r="211" ht="12" customHeight="1" x14ac:dyDescent="0.3"/>
    <row r="212" ht="12" customHeight="1" x14ac:dyDescent="0.3"/>
    <row r="213" ht="12" customHeight="1" x14ac:dyDescent="0.3"/>
    <row r="214" ht="12" customHeight="1" x14ac:dyDescent="0.3"/>
    <row r="215" ht="12" customHeight="1" x14ac:dyDescent="0.3"/>
    <row r="216" ht="12" customHeight="1" x14ac:dyDescent="0.3"/>
    <row r="217" ht="12" customHeight="1" x14ac:dyDescent="0.3"/>
    <row r="218" ht="12" customHeight="1" x14ac:dyDescent="0.3"/>
    <row r="219" ht="12" customHeight="1" x14ac:dyDescent="0.3"/>
    <row r="220" ht="12" customHeight="1" x14ac:dyDescent="0.3"/>
    <row r="221" ht="12" customHeight="1" x14ac:dyDescent="0.3"/>
    <row r="222" ht="12" customHeight="1" x14ac:dyDescent="0.3"/>
    <row r="223" ht="12" customHeight="1" x14ac:dyDescent="0.3"/>
    <row r="224" ht="12" customHeight="1" x14ac:dyDescent="0.3"/>
    <row r="225" ht="12" customHeight="1" x14ac:dyDescent="0.3"/>
    <row r="226" ht="12" customHeight="1" x14ac:dyDescent="0.3"/>
    <row r="227" ht="12" customHeight="1" x14ac:dyDescent="0.3"/>
    <row r="228" ht="12" customHeight="1" x14ac:dyDescent="0.3"/>
    <row r="229" ht="12" customHeight="1" x14ac:dyDescent="0.3"/>
    <row r="230" ht="12" customHeight="1" x14ac:dyDescent="0.3"/>
    <row r="231" ht="12" customHeight="1" x14ac:dyDescent="0.3"/>
    <row r="232" ht="12" customHeight="1" x14ac:dyDescent="0.3"/>
    <row r="233" ht="12" customHeight="1" x14ac:dyDescent="0.3"/>
    <row r="234" ht="12" customHeight="1" x14ac:dyDescent="0.3"/>
    <row r="235" ht="12" customHeight="1" x14ac:dyDescent="0.3"/>
    <row r="236" ht="12" customHeight="1" x14ac:dyDescent="0.3"/>
    <row r="237" ht="12" customHeight="1" x14ac:dyDescent="0.3"/>
    <row r="238" ht="12" customHeight="1" x14ac:dyDescent="0.3"/>
    <row r="239" ht="12" customHeight="1" x14ac:dyDescent="0.3"/>
    <row r="240" ht="12" customHeight="1" x14ac:dyDescent="0.3"/>
    <row r="241" ht="12" customHeight="1" x14ac:dyDescent="0.3"/>
    <row r="242" ht="12" customHeight="1" x14ac:dyDescent="0.3"/>
    <row r="243" ht="12" customHeight="1" x14ac:dyDescent="0.3"/>
    <row r="244" ht="12" customHeight="1" x14ac:dyDescent="0.3"/>
    <row r="245" ht="12" customHeight="1" x14ac:dyDescent="0.3"/>
    <row r="246" ht="12" customHeight="1" x14ac:dyDescent="0.3"/>
    <row r="247" ht="12" customHeight="1" x14ac:dyDescent="0.3"/>
    <row r="248" ht="12" customHeight="1" x14ac:dyDescent="0.3"/>
    <row r="249" ht="12" customHeight="1" x14ac:dyDescent="0.3"/>
    <row r="250" ht="12" customHeight="1" x14ac:dyDescent="0.3"/>
    <row r="251" ht="12" customHeight="1" x14ac:dyDescent="0.3"/>
    <row r="252" ht="12" customHeight="1" x14ac:dyDescent="0.3"/>
    <row r="253" ht="12" customHeight="1" x14ac:dyDescent="0.3"/>
    <row r="254" ht="12" customHeight="1" x14ac:dyDescent="0.3"/>
    <row r="255" ht="12" customHeight="1" x14ac:dyDescent="0.3"/>
    <row r="256" ht="12" customHeight="1" x14ac:dyDescent="0.3"/>
    <row r="257" ht="12" customHeight="1" x14ac:dyDescent="0.3"/>
    <row r="258" ht="12" customHeight="1" x14ac:dyDescent="0.3"/>
    <row r="259" ht="12" customHeight="1" x14ac:dyDescent="0.3"/>
    <row r="260" ht="12" customHeight="1" x14ac:dyDescent="0.3"/>
    <row r="261" ht="12" customHeight="1" x14ac:dyDescent="0.3"/>
    <row r="262" ht="12" customHeight="1" x14ac:dyDescent="0.3"/>
    <row r="263" ht="12" customHeight="1" x14ac:dyDescent="0.3"/>
    <row r="264" ht="12" customHeight="1" x14ac:dyDescent="0.3"/>
    <row r="265" ht="12" customHeight="1" x14ac:dyDescent="0.3"/>
    <row r="266" ht="12" customHeight="1" x14ac:dyDescent="0.3"/>
    <row r="267" ht="12" customHeight="1" x14ac:dyDescent="0.3"/>
    <row r="268" ht="12" customHeight="1" x14ac:dyDescent="0.3"/>
    <row r="269" ht="12" customHeight="1" x14ac:dyDescent="0.3"/>
    <row r="270" ht="12" customHeight="1" x14ac:dyDescent="0.3"/>
    <row r="271" ht="12" customHeight="1" x14ac:dyDescent="0.3"/>
    <row r="272" ht="12" customHeight="1" x14ac:dyDescent="0.3"/>
    <row r="273" ht="12" customHeight="1" x14ac:dyDescent="0.3"/>
    <row r="274" ht="12" customHeight="1" x14ac:dyDescent="0.3"/>
    <row r="275" ht="12" customHeight="1" x14ac:dyDescent="0.3"/>
    <row r="276" ht="12" customHeight="1" x14ac:dyDescent="0.3"/>
    <row r="277" ht="12" customHeight="1" x14ac:dyDescent="0.3"/>
    <row r="278" ht="12" customHeight="1" x14ac:dyDescent="0.3"/>
    <row r="279" ht="12" customHeight="1" x14ac:dyDescent="0.3"/>
    <row r="280" ht="12" customHeight="1" x14ac:dyDescent="0.3"/>
    <row r="281" ht="12" customHeight="1" x14ac:dyDescent="0.3"/>
    <row r="282" ht="12" customHeight="1" x14ac:dyDescent="0.3"/>
    <row r="283" ht="12" customHeight="1" x14ac:dyDescent="0.3"/>
    <row r="284" ht="12" customHeight="1" x14ac:dyDescent="0.3"/>
    <row r="285" ht="12" customHeight="1" x14ac:dyDescent="0.3"/>
    <row r="286" ht="12" customHeight="1" x14ac:dyDescent="0.3"/>
    <row r="287" ht="12" customHeight="1" x14ac:dyDescent="0.3"/>
    <row r="288" ht="12" customHeight="1" x14ac:dyDescent="0.3"/>
    <row r="289" ht="12" customHeight="1" x14ac:dyDescent="0.3"/>
    <row r="290" ht="12" customHeight="1" x14ac:dyDescent="0.3"/>
    <row r="291" ht="12" customHeight="1" x14ac:dyDescent="0.3"/>
    <row r="292" ht="12" customHeight="1" x14ac:dyDescent="0.3"/>
    <row r="293" ht="12" customHeight="1" x14ac:dyDescent="0.3"/>
    <row r="294" ht="12" customHeight="1" x14ac:dyDescent="0.3"/>
    <row r="295" ht="12" customHeight="1" x14ac:dyDescent="0.3"/>
    <row r="296" ht="12" customHeight="1" x14ac:dyDescent="0.3"/>
    <row r="297" ht="12" customHeight="1" x14ac:dyDescent="0.3"/>
    <row r="298" ht="12" customHeight="1" x14ac:dyDescent="0.3"/>
    <row r="299" ht="12" customHeight="1" x14ac:dyDescent="0.3"/>
    <row r="300" ht="12" customHeight="1" x14ac:dyDescent="0.3"/>
    <row r="301" ht="12" customHeight="1" x14ac:dyDescent="0.3"/>
    <row r="302" ht="12" customHeight="1" x14ac:dyDescent="0.3"/>
    <row r="303" ht="12" customHeight="1" x14ac:dyDescent="0.3"/>
    <row r="304" ht="12" customHeight="1" x14ac:dyDescent="0.3"/>
    <row r="305" ht="12" customHeight="1" x14ac:dyDescent="0.3"/>
    <row r="306" ht="12" customHeight="1" x14ac:dyDescent="0.3"/>
    <row r="307" ht="12" customHeight="1" x14ac:dyDescent="0.3"/>
    <row r="308" ht="12" customHeight="1" x14ac:dyDescent="0.3"/>
    <row r="309" ht="12" customHeight="1" x14ac:dyDescent="0.3"/>
    <row r="310" ht="12" customHeight="1" x14ac:dyDescent="0.3"/>
    <row r="311" ht="12" customHeight="1" x14ac:dyDescent="0.3"/>
    <row r="312" ht="12" customHeight="1" x14ac:dyDescent="0.3"/>
    <row r="313" ht="12" customHeight="1" x14ac:dyDescent="0.3"/>
    <row r="314" ht="12" customHeight="1" x14ac:dyDescent="0.3"/>
    <row r="315" ht="12" customHeight="1" x14ac:dyDescent="0.3"/>
    <row r="316" ht="12" customHeight="1" x14ac:dyDescent="0.3"/>
    <row r="317" ht="12" customHeight="1" x14ac:dyDescent="0.3"/>
    <row r="318" ht="12" customHeight="1" x14ac:dyDescent="0.3"/>
    <row r="319" ht="12" customHeight="1" x14ac:dyDescent="0.3"/>
    <row r="320" ht="12" customHeight="1" x14ac:dyDescent="0.3"/>
    <row r="321" ht="12" customHeight="1" x14ac:dyDescent="0.3"/>
    <row r="322" ht="12" customHeight="1" x14ac:dyDescent="0.3"/>
    <row r="323" ht="12" customHeight="1" x14ac:dyDescent="0.3"/>
    <row r="324" ht="12" customHeight="1" x14ac:dyDescent="0.3"/>
    <row r="325" ht="12" customHeight="1" x14ac:dyDescent="0.3"/>
    <row r="326" ht="12" customHeight="1" x14ac:dyDescent="0.3"/>
    <row r="327" ht="12" customHeight="1" x14ac:dyDescent="0.3"/>
    <row r="328" ht="12" customHeight="1" x14ac:dyDescent="0.3"/>
    <row r="329" ht="12" customHeight="1" x14ac:dyDescent="0.3"/>
    <row r="330" ht="12" customHeight="1" x14ac:dyDescent="0.3"/>
    <row r="331" ht="12" customHeight="1" x14ac:dyDescent="0.3"/>
    <row r="332" ht="12" customHeight="1" x14ac:dyDescent="0.3"/>
    <row r="333" ht="12" customHeight="1" x14ac:dyDescent="0.3"/>
    <row r="334" ht="12" customHeight="1" x14ac:dyDescent="0.3"/>
    <row r="335" ht="12" customHeight="1" x14ac:dyDescent="0.3"/>
    <row r="336" ht="12" customHeight="1" x14ac:dyDescent="0.3"/>
    <row r="337" ht="12" customHeight="1" x14ac:dyDescent="0.3"/>
    <row r="338" ht="12" customHeight="1" x14ac:dyDescent="0.3"/>
    <row r="339" ht="12" customHeight="1" x14ac:dyDescent="0.3"/>
    <row r="340" ht="12" customHeight="1" x14ac:dyDescent="0.3"/>
    <row r="341" ht="12" customHeight="1" x14ac:dyDescent="0.3"/>
    <row r="342" ht="12" customHeight="1" x14ac:dyDescent="0.3"/>
    <row r="343" ht="12" customHeight="1" x14ac:dyDescent="0.3"/>
    <row r="344" ht="12" customHeight="1" x14ac:dyDescent="0.3"/>
    <row r="345" ht="12" customHeight="1" x14ac:dyDescent="0.3"/>
    <row r="346" ht="12" customHeight="1" x14ac:dyDescent="0.3"/>
    <row r="347" ht="12" customHeight="1" x14ac:dyDescent="0.3"/>
    <row r="348" ht="12" customHeight="1" x14ac:dyDescent="0.3"/>
    <row r="349" ht="12" customHeight="1" x14ac:dyDescent="0.3"/>
    <row r="350" ht="12" customHeight="1" x14ac:dyDescent="0.3"/>
    <row r="351" ht="12" customHeight="1" x14ac:dyDescent="0.3"/>
    <row r="352" ht="12" customHeight="1" x14ac:dyDescent="0.3"/>
    <row r="353" ht="12" customHeight="1" x14ac:dyDescent="0.3"/>
    <row r="354" ht="12" customHeight="1" x14ac:dyDescent="0.3"/>
    <row r="355" ht="12" customHeight="1" x14ac:dyDescent="0.3"/>
    <row r="356" ht="12" customHeight="1" x14ac:dyDescent="0.3"/>
    <row r="357" ht="12" customHeight="1" x14ac:dyDescent="0.3"/>
    <row r="358" ht="12" customHeight="1" x14ac:dyDescent="0.3"/>
    <row r="359" ht="12" customHeight="1" x14ac:dyDescent="0.3"/>
    <row r="360" ht="12" customHeight="1" x14ac:dyDescent="0.3"/>
    <row r="361" ht="12" customHeight="1" x14ac:dyDescent="0.3"/>
    <row r="362" ht="12" customHeight="1" x14ac:dyDescent="0.3"/>
    <row r="363" ht="12" customHeight="1" x14ac:dyDescent="0.3"/>
    <row r="364" ht="12" customHeight="1" x14ac:dyDescent="0.3"/>
    <row r="365" ht="12" customHeight="1" x14ac:dyDescent="0.3"/>
    <row r="366" ht="12" customHeight="1" x14ac:dyDescent="0.3"/>
    <row r="367" ht="12" customHeight="1" x14ac:dyDescent="0.3"/>
    <row r="368" ht="12" customHeight="1" x14ac:dyDescent="0.3"/>
    <row r="369" ht="12" customHeight="1" x14ac:dyDescent="0.3"/>
    <row r="370" ht="12" customHeight="1" x14ac:dyDescent="0.3"/>
    <row r="371" ht="12" customHeight="1" x14ac:dyDescent="0.3"/>
    <row r="372" ht="12" customHeight="1" x14ac:dyDescent="0.3"/>
    <row r="373" ht="12" customHeight="1" x14ac:dyDescent="0.3"/>
    <row r="374" ht="12" customHeight="1" x14ac:dyDescent="0.3"/>
    <row r="375" ht="12" customHeight="1" x14ac:dyDescent="0.3"/>
    <row r="376" ht="12" customHeight="1" x14ac:dyDescent="0.3"/>
    <row r="377" ht="12" customHeight="1" x14ac:dyDescent="0.3"/>
    <row r="378" ht="12" customHeight="1" x14ac:dyDescent="0.3"/>
    <row r="379" ht="12" customHeight="1" x14ac:dyDescent="0.3"/>
    <row r="380" ht="12" customHeight="1" x14ac:dyDescent="0.3"/>
    <row r="381" ht="12" customHeight="1" x14ac:dyDescent="0.3"/>
    <row r="382" ht="12" customHeight="1" x14ac:dyDescent="0.3"/>
    <row r="383" ht="12" customHeight="1" x14ac:dyDescent="0.3"/>
    <row r="384" ht="12" customHeight="1" x14ac:dyDescent="0.3"/>
    <row r="385" ht="12" customHeight="1" x14ac:dyDescent="0.3"/>
    <row r="386" ht="12" customHeight="1" x14ac:dyDescent="0.3"/>
    <row r="387" ht="12" customHeight="1" x14ac:dyDescent="0.3"/>
    <row r="388" ht="12" customHeight="1" x14ac:dyDescent="0.3"/>
    <row r="389" ht="12" customHeight="1" x14ac:dyDescent="0.3"/>
    <row r="390" ht="12" customHeight="1" x14ac:dyDescent="0.3"/>
    <row r="391" ht="12" customHeight="1" x14ac:dyDescent="0.3"/>
    <row r="392" ht="12" customHeight="1" x14ac:dyDescent="0.3"/>
    <row r="393" ht="12" customHeight="1" x14ac:dyDescent="0.3"/>
    <row r="394" ht="12" customHeight="1" x14ac:dyDescent="0.3"/>
    <row r="395" ht="12" customHeight="1" x14ac:dyDescent="0.3"/>
    <row r="396" ht="12" customHeight="1" x14ac:dyDescent="0.3"/>
    <row r="397" ht="12" customHeight="1" x14ac:dyDescent="0.3"/>
    <row r="398" ht="12" customHeight="1" x14ac:dyDescent="0.3"/>
    <row r="399" ht="12" customHeight="1" x14ac:dyDescent="0.3"/>
    <row r="400" ht="12" customHeight="1" x14ac:dyDescent="0.3"/>
    <row r="401" ht="12" customHeight="1" x14ac:dyDescent="0.3"/>
    <row r="402" ht="12" customHeight="1" x14ac:dyDescent="0.3"/>
    <row r="403" ht="12" customHeight="1" x14ac:dyDescent="0.3"/>
    <row r="404" ht="12" customHeight="1" x14ac:dyDescent="0.3"/>
    <row r="405" ht="12" customHeight="1" x14ac:dyDescent="0.3"/>
    <row r="406" ht="12" customHeight="1" x14ac:dyDescent="0.3"/>
    <row r="407" ht="12" customHeight="1" x14ac:dyDescent="0.3"/>
    <row r="408" ht="12" customHeight="1" x14ac:dyDescent="0.3"/>
    <row r="409" ht="12" customHeight="1" x14ac:dyDescent="0.3"/>
    <row r="410" ht="12" customHeight="1" x14ac:dyDescent="0.3"/>
    <row r="411" ht="12" customHeight="1" x14ac:dyDescent="0.3"/>
    <row r="412" ht="12" customHeight="1" x14ac:dyDescent="0.3"/>
    <row r="413" ht="12" customHeight="1" x14ac:dyDescent="0.3"/>
    <row r="414" ht="12" customHeight="1" x14ac:dyDescent="0.3"/>
    <row r="415" ht="12" customHeight="1" x14ac:dyDescent="0.3"/>
    <row r="416" ht="12" customHeight="1" x14ac:dyDescent="0.3"/>
    <row r="417" ht="12" customHeight="1" x14ac:dyDescent="0.3"/>
    <row r="418" ht="12" customHeight="1" x14ac:dyDescent="0.3"/>
    <row r="419" ht="12" customHeight="1" x14ac:dyDescent="0.3"/>
    <row r="420" ht="12" customHeight="1" x14ac:dyDescent="0.3"/>
    <row r="421" ht="12" customHeight="1" x14ac:dyDescent="0.3"/>
    <row r="422" ht="12" customHeight="1" x14ac:dyDescent="0.3"/>
    <row r="423" ht="12" customHeight="1" x14ac:dyDescent="0.3"/>
    <row r="424" ht="12" customHeight="1" x14ac:dyDescent="0.3"/>
    <row r="425" ht="12" customHeight="1" x14ac:dyDescent="0.3"/>
    <row r="426" ht="12" customHeight="1" x14ac:dyDescent="0.3"/>
    <row r="427" ht="12" customHeight="1" x14ac:dyDescent="0.3"/>
    <row r="428" ht="12" customHeight="1" x14ac:dyDescent="0.3"/>
    <row r="429" ht="12" customHeight="1" x14ac:dyDescent="0.3"/>
    <row r="430" ht="12" customHeight="1" x14ac:dyDescent="0.3"/>
    <row r="431" ht="12" customHeight="1" x14ac:dyDescent="0.3"/>
    <row r="432" ht="12" customHeight="1" x14ac:dyDescent="0.3"/>
    <row r="433" ht="12" customHeight="1" x14ac:dyDescent="0.3"/>
    <row r="434" ht="12" customHeight="1" x14ac:dyDescent="0.3"/>
    <row r="435" ht="12" customHeight="1" x14ac:dyDescent="0.3"/>
    <row r="436" ht="12" customHeight="1" x14ac:dyDescent="0.3"/>
    <row r="437" ht="12" customHeight="1" x14ac:dyDescent="0.3"/>
    <row r="438" ht="12" customHeight="1" x14ac:dyDescent="0.3"/>
    <row r="439" ht="12" customHeight="1" x14ac:dyDescent="0.3"/>
    <row r="440" ht="12" customHeight="1" x14ac:dyDescent="0.3"/>
    <row r="441" ht="12" customHeight="1" x14ac:dyDescent="0.3"/>
    <row r="442" ht="12" customHeight="1" x14ac:dyDescent="0.3"/>
    <row r="443" ht="12" customHeight="1" x14ac:dyDescent="0.3"/>
    <row r="444" ht="12" customHeight="1" x14ac:dyDescent="0.3"/>
    <row r="445" ht="12" customHeight="1" x14ac:dyDescent="0.3"/>
    <row r="446" ht="12" customHeight="1" x14ac:dyDescent="0.3"/>
    <row r="447" ht="12" customHeight="1" x14ac:dyDescent="0.3"/>
    <row r="448" ht="12" customHeight="1" x14ac:dyDescent="0.3"/>
    <row r="449" ht="12" customHeight="1" x14ac:dyDescent="0.3"/>
    <row r="450" ht="12" customHeight="1" x14ac:dyDescent="0.3"/>
    <row r="451" ht="12" customHeight="1" x14ac:dyDescent="0.3"/>
    <row r="452" ht="12" customHeight="1" x14ac:dyDescent="0.3"/>
    <row r="453" ht="12" customHeight="1" x14ac:dyDescent="0.3"/>
    <row r="454" ht="12" customHeight="1" x14ac:dyDescent="0.3"/>
    <row r="455" ht="12" customHeight="1" x14ac:dyDescent="0.3"/>
    <row r="456" ht="12" customHeight="1" x14ac:dyDescent="0.3"/>
    <row r="457" ht="12" customHeight="1" x14ac:dyDescent="0.3"/>
    <row r="458" ht="12" customHeight="1" x14ac:dyDescent="0.3"/>
    <row r="459" ht="12" customHeight="1" x14ac:dyDescent="0.3"/>
    <row r="460" ht="12" customHeight="1" x14ac:dyDescent="0.3"/>
    <row r="461" ht="12" customHeight="1" x14ac:dyDescent="0.3"/>
    <row r="462" ht="12" customHeight="1" x14ac:dyDescent="0.3"/>
    <row r="463" ht="12" customHeight="1" x14ac:dyDescent="0.3"/>
    <row r="464" ht="12" customHeight="1" x14ac:dyDescent="0.3"/>
    <row r="465" ht="12" customHeight="1" x14ac:dyDescent="0.3"/>
    <row r="466" ht="12" customHeight="1" x14ac:dyDescent="0.3"/>
    <row r="467" ht="12" customHeight="1" x14ac:dyDescent="0.3"/>
    <row r="468" ht="12" customHeight="1" x14ac:dyDescent="0.3"/>
    <row r="469" ht="12" customHeight="1" x14ac:dyDescent="0.3"/>
    <row r="470" ht="12" customHeight="1" x14ac:dyDescent="0.3"/>
    <row r="471" ht="12" customHeight="1" x14ac:dyDescent="0.3"/>
    <row r="472" ht="12" customHeight="1" x14ac:dyDescent="0.3"/>
    <row r="473" ht="12" customHeight="1" x14ac:dyDescent="0.3"/>
    <row r="474" ht="12" customHeight="1" x14ac:dyDescent="0.3"/>
    <row r="475" ht="12" customHeight="1" x14ac:dyDescent="0.3"/>
    <row r="476" ht="12" customHeight="1" x14ac:dyDescent="0.3"/>
    <row r="477" ht="12" customHeight="1" x14ac:dyDescent="0.3"/>
    <row r="478" ht="12" customHeight="1" x14ac:dyDescent="0.3"/>
    <row r="479" ht="12" customHeight="1" x14ac:dyDescent="0.3"/>
    <row r="480" ht="12" customHeight="1" x14ac:dyDescent="0.3"/>
    <row r="481" ht="12" customHeight="1" x14ac:dyDescent="0.3"/>
    <row r="482" ht="12" customHeight="1" x14ac:dyDescent="0.3"/>
    <row r="483" ht="12" customHeight="1" x14ac:dyDescent="0.3"/>
    <row r="484" ht="12" customHeight="1" x14ac:dyDescent="0.3"/>
    <row r="485" ht="12" customHeight="1" x14ac:dyDescent="0.3"/>
    <row r="486" ht="12" customHeight="1" x14ac:dyDescent="0.3"/>
    <row r="487" ht="12" customHeight="1" x14ac:dyDescent="0.3"/>
    <row r="488" ht="12" customHeight="1" x14ac:dyDescent="0.3"/>
    <row r="489" ht="12" customHeight="1" x14ac:dyDescent="0.3"/>
    <row r="490" ht="12" customHeight="1" x14ac:dyDescent="0.3"/>
    <row r="491" ht="12" customHeight="1" x14ac:dyDescent="0.3"/>
    <row r="492" ht="12" customHeight="1" x14ac:dyDescent="0.3"/>
    <row r="493" ht="12" customHeight="1" x14ac:dyDescent="0.3"/>
    <row r="494" ht="12" customHeight="1" x14ac:dyDescent="0.3"/>
    <row r="495" ht="12" customHeight="1" x14ac:dyDescent="0.3"/>
    <row r="496" ht="12" customHeight="1" x14ac:dyDescent="0.3"/>
    <row r="497" ht="12" customHeight="1" x14ac:dyDescent="0.3"/>
    <row r="498" ht="12" customHeight="1" x14ac:dyDescent="0.3"/>
    <row r="499" ht="12" customHeight="1" x14ac:dyDescent="0.3"/>
    <row r="500" ht="12" customHeight="1" x14ac:dyDescent="0.3"/>
    <row r="501" ht="12" customHeight="1" x14ac:dyDescent="0.3"/>
    <row r="502" ht="12" customHeight="1" x14ac:dyDescent="0.3"/>
    <row r="503" ht="12" customHeight="1" x14ac:dyDescent="0.3"/>
    <row r="504" ht="12" customHeight="1" x14ac:dyDescent="0.3"/>
    <row r="505" ht="12" customHeight="1" x14ac:dyDescent="0.3"/>
    <row r="506" ht="12" customHeight="1" x14ac:dyDescent="0.3"/>
    <row r="507" ht="12" customHeight="1" x14ac:dyDescent="0.3"/>
    <row r="508" ht="12" customHeight="1" x14ac:dyDescent="0.3"/>
    <row r="509" ht="12" customHeight="1" x14ac:dyDescent="0.3"/>
    <row r="510" ht="12" customHeight="1" x14ac:dyDescent="0.3"/>
    <row r="511" ht="12" customHeight="1" x14ac:dyDescent="0.3"/>
    <row r="512" ht="12" customHeight="1" x14ac:dyDescent="0.3"/>
    <row r="513" ht="12" customHeight="1" x14ac:dyDescent="0.3"/>
    <row r="514" ht="12" customHeight="1" x14ac:dyDescent="0.3"/>
    <row r="515" ht="12" customHeight="1" x14ac:dyDescent="0.3"/>
    <row r="516" ht="12" customHeight="1" x14ac:dyDescent="0.3"/>
    <row r="517" ht="12" customHeight="1" x14ac:dyDescent="0.3"/>
    <row r="518" ht="12" customHeight="1" x14ac:dyDescent="0.3"/>
    <row r="519" ht="12" customHeight="1" x14ac:dyDescent="0.3"/>
    <row r="520" ht="12" customHeight="1" x14ac:dyDescent="0.3"/>
    <row r="521" ht="12" customHeight="1" x14ac:dyDescent="0.3"/>
    <row r="522" ht="12" customHeight="1" x14ac:dyDescent="0.3"/>
    <row r="523" ht="12" customHeight="1" x14ac:dyDescent="0.3"/>
    <row r="524" ht="12" customHeight="1" x14ac:dyDescent="0.3"/>
    <row r="525" ht="12" customHeight="1" x14ac:dyDescent="0.3"/>
    <row r="526" ht="12" customHeight="1" x14ac:dyDescent="0.3"/>
    <row r="527" ht="12" customHeight="1" x14ac:dyDescent="0.3"/>
    <row r="528" ht="12" customHeight="1" x14ac:dyDescent="0.3"/>
    <row r="529" ht="12" customHeight="1" x14ac:dyDescent="0.3"/>
    <row r="530" ht="12" customHeight="1" x14ac:dyDescent="0.3"/>
    <row r="531" ht="12" customHeight="1" x14ac:dyDescent="0.3"/>
    <row r="532" ht="12" customHeight="1" x14ac:dyDescent="0.3"/>
    <row r="533" ht="12" customHeight="1" x14ac:dyDescent="0.3"/>
    <row r="534" ht="12" customHeight="1" x14ac:dyDescent="0.3"/>
    <row r="535" ht="12" customHeight="1" x14ac:dyDescent="0.3"/>
    <row r="536" ht="12" customHeight="1" x14ac:dyDescent="0.3"/>
    <row r="537" ht="12" customHeight="1" x14ac:dyDescent="0.3"/>
    <row r="538" ht="12" customHeight="1" x14ac:dyDescent="0.3"/>
    <row r="539" ht="12" customHeight="1" x14ac:dyDescent="0.3"/>
    <row r="540" ht="12" customHeight="1" x14ac:dyDescent="0.3"/>
    <row r="541" ht="12" customHeight="1" x14ac:dyDescent="0.3"/>
    <row r="542" ht="12" customHeight="1" x14ac:dyDescent="0.3"/>
    <row r="543" ht="12" customHeight="1" x14ac:dyDescent="0.3"/>
    <row r="544" ht="12" customHeight="1" x14ac:dyDescent="0.3"/>
    <row r="545" ht="12" customHeight="1" x14ac:dyDescent="0.3"/>
    <row r="546" ht="12" customHeight="1" x14ac:dyDescent="0.3"/>
    <row r="547" ht="12" customHeight="1" x14ac:dyDescent="0.3"/>
    <row r="548" ht="12" customHeight="1" x14ac:dyDescent="0.3"/>
    <row r="549" ht="12" customHeight="1" x14ac:dyDescent="0.3"/>
    <row r="550" ht="12" customHeight="1" x14ac:dyDescent="0.3"/>
    <row r="551" ht="12" customHeight="1" x14ac:dyDescent="0.3"/>
    <row r="552" ht="12" customHeight="1" x14ac:dyDescent="0.3"/>
    <row r="553" ht="12" customHeight="1" x14ac:dyDescent="0.3"/>
    <row r="554" ht="12" customHeight="1" x14ac:dyDescent="0.3"/>
    <row r="555" ht="12" customHeight="1" x14ac:dyDescent="0.3"/>
    <row r="556" ht="12" customHeight="1" x14ac:dyDescent="0.3"/>
    <row r="557" ht="12" customHeight="1" x14ac:dyDescent="0.3"/>
    <row r="558" ht="12" customHeight="1" x14ac:dyDescent="0.3"/>
    <row r="559" ht="12" customHeight="1" x14ac:dyDescent="0.3"/>
    <row r="560" ht="12" customHeight="1" x14ac:dyDescent="0.3"/>
    <row r="561" ht="12" customHeight="1" x14ac:dyDescent="0.3"/>
    <row r="562" ht="12" customHeight="1" x14ac:dyDescent="0.3"/>
    <row r="563" ht="12" customHeight="1" x14ac:dyDescent="0.3"/>
    <row r="564" ht="12" customHeight="1" x14ac:dyDescent="0.3"/>
    <row r="565" ht="12" customHeight="1" x14ac:dyDescent="0.3"/>
    <row r="566" ht="12" customHeight="1" x14ac:dyDescent="0.3"/>
    <row r="567" ht="12" customHeight="1" x14ac:dyDescent="0.3"/>
    <row r="568" ht="12" customHeight="1" x14ac:dyDescent="0.3"/>
    <row r="569" ht="12" customHeight="1" x14ac:dyDescent="0.3"/>
    <row r="570" ht="12" customHeight="1" x14ac:dyDescent="0.3"/>
    <row r="571" ht="12" customHeight="1" x14ac:dyDescent="0.3"/>
    <row r="572" ht="12" customHeight="1" x14ac:dyDescent="0.3"/>
    <row r="573" ht="12" customHeight="1" x14ac:dyDescent="0.3"/>
    <row r="574" ht="12" customHeight="1" x14ac:dyDescent="0.3"/>
    <row r="575" ht="12" customHeight="1" x14ac:dyDescent="0.3"/>
    <row r="576" ht="12" customHeight="1" x14ac:dyDescent="0.3"/>
    <row r="577" ht="12" customHeight="1" x14ac:dyDescent="0.3"/>
    <row r="578" ht="12" customHeight="1" x14ac:dyDescent="0.3"/>
    <row r="579" ht="12" customHeight="1" x14ac:dyDescent="0.3"/>
    <row r="580" ht="12" customHeight="1" x14ac:dyDescent="0.3"/>
    <row r="581" ht="12" customHeight="1" x14ac:dyDescent="0.3"/>
    <row r="582" ht="12" customHeight="1" x14ac:dyDescent="0.3"/>
    <row r="583" ht="12" customHeight="1" x14ac:dyDescent="0.3"/>
    <row r="584" ht="12" customHeight="1" x14ac:dyDescent="0.3"/>
    <row r="585" ht="12" customHeight="1" x14ac:dyDescent="0.3"/>
    <row r="586" ht="12" customHeight="1" x14ac:dyDescent="0.3"/>
    <row r="587" ht="12" customHeight="1" x14ac:dyDescent="0.3"/>
    <row r="588" ht="12" customHeight="1" x14ac:dyDescent="0.3"/>
    <row r="589" ht="12" customHeight="1" x14ac:dyDescent="0.3"/>
    <row r="590" ht="12" customHeight="1" x14ac:dyDescent="0.3"/>
    <row r="591" ht="12" customHeight="1" x14ac:dyDescent="0.3"/>
    <row r="592" ht="12" customHeight="1" x14ac:dyDescent="0.3"/>
    <row r="593" ht="12" customHeight="1" x14ac:dyDescent="0.3"/>
    <row r="594" ht="12" customHeight="1" x14ac:dyDescent="0.3"/>
    <row r="595" ht="12" customHeight="1" x14ac:dyDescent="0.3"/>
    <row r="596" ht="12" customHeight="1" x14ac:dyDescent="0.3"/>
    <row r="597" ht="12" customHeight="1" x14ac:dyDescent="0.3"/>
    <row r="598" ht="12" customHeight="1" x14ac:dyDescent="0.3"/>
    <row r="599" ht="12" customHeight="1" x14ac:dyDescent="0.3"/>
    <row r="600" ht="12" customHeight="1" x14ac:dyDescent="0.3"/>
    <row r="601" ht="12" customHeight="1" x14ac:dyDescent="0.3"/>
    <row r="602" ht="12" customHeight="1" x14ac:dyDescent="0.3"/>
    <row r="603" ht="12" customHeight="1" x14ac:dyDescent="0.3"/>
    <row r="604" ht="12" customHeight="1" x14ac:dyDescent="0.3"/>
    <row r="605" ht="12" customHeight="1" x14ac:dyDescent="0.3"/>
    <row r="606" ht="12" customHeight="1" x14ac:dyDescent="0.3"/>
    <row r="607" ht="12" customHeight="1" x14ac:dyDescent="0.3"/>
    <row r="608" ht="12" customHeight="1" x14ac:dyDescent="0.3"/>
    <row r="609" ht="12" customHeight="1" x14ac:dyDescent="0.3"/>
    <row r="610" ht="12" customHeight="1" x14ac:dyDescent="0.3"/>
    <row r="611" ht="12" customHeight="1" x14ac:dyDescent="0.3"/>
    <row r="612" ht="12" customHeight="1" x14ac:dyDescent="0.3"/>
    <row r="613" ht="12" customHeight="1" x14ac:dyDescent="0.3"/>
    <row r="614" ht="12" customHeight="1" x14ac:dyDescent="0.3"/>
    <row r="615" ht="12" customHeight="1" x14ac:dyDescent="0.3"/>
    <row r="616" ht="12" customHeight="1" x14ac:dyDescent="0.3"/>
    <row r="617" ht="12" customHeight="1" x14ac:dyDescent="0.3"/>
    <row r="618" ht="12" customHeight="1" x14ac:dyDescent="0.3"/>
    <row r="619" ht="12" customHeight="1" x14ac:dyDescent="0.3"/>
    <row r="620" ht="12" customHeight="1" x14ac:dyDescent="0.3"/>
    <row r="621" ht="12" customHeight="1" x14ac:dyDescent="0.3"/>
    <row r="622" ht="12" customHeight="1" x14ac:dyDescent="0.3"/>
    <row r="623" ht="12" customHeight="1" x14ac:dyDescent="0.3"/>
    <row r="624" ht="12" customHeight="1" x14ac:dyDescent="0.3"/>
    <row r="625" ht="12" customHeight="1" x14ac:dyDescent="0.3"/>
    <row r="626" ht="12" customHeight="1" x14ac:dyDescent="0.3"/>
    <row r="627" ht="12" customHeight="1" x14ac:dyDescent="0.3"/>
    <row r="628" ht="12" customHeight="1" x14ac:dyDescent="0.3"/>
    <row r="629" ht="12" customHeight="1" x14ac:dyDescent="0.3"/>
    <row r="630" ht="12" customHeight="1" x14ac:dyDescent="0.3"/>
    <row r="631" ht="12" customHeight="1" x14ac:dyDescent="0.3"/>
    <row r="632" ht="12" customHeight="1" x14ac:dyDescent="0.3"/>
    <row r="633" ht="12" customHeight="1" x14ac:dyDescent="0.3"/>
    <row r="634" ht="12" customHeight="1" x14ac:dyDescent="0.3"/>
    <row r="635" ht="12" customHeight="1" x14ac:dyDescent="0.3"/>
    <row r="636" ht="12" customHeight="1" x14ac:dyDescent="0.3"/>
    <row r="637" ht="12" customHeight="1" x14ac:dyDescent="0.3"/>
    <row r="638" ht="12" customHeight="1" x14ac:dyDescent="0.3"/>
    <row r="639" ht="12" customHeight="1" x14ac:dyDescent="0.3"/>
    <row r="640" ht="12" customHeight="1" x14ac:dyDescent="0.3"/>
    <row r="641" ht="12" customHeight="1" x14ac:dyDescent="0.3"/>
    <row r="642" ht="12" customHeight="1" x14ac:dyDescent="0.3"/>
    <row r="643" ht="12" customHeight="1" x14ac:dyDescent="0.3"/>
    <row r="644" ht="12" customHeight="1" x14ac:dyDescent="0.3"/>
    <row r="645" ht="12" customHeight="1" x14ac:dyDescent="0.3"/>
    <row r="646" ht="12" customHeight="1" x14ac:dyDescent="0.3"/>
    <row r="647" ht="12" customHeight="1" x14ac:dyDescent="0.3"/>
    <row r="648" ht="12" customHeight="1" x14ac:dyDescent="0.3"/>
    <row r="649" ht="12" customHeight="1" x14ac:dyDescent="0.3"/>
    <row r="650" ht="12" customHeight="1" x14ac:dyDescent="0.3"/>
    <row r="651" ht="12" customHeight="1" x14ac:dyDescent="0.3"/>
    <row r="652" ht="12" customHeight="1" x14ac:dyDescent="0.3"/>
    <row r="653" ht="12" customHeight="1" x14ac:dyDescent="0.3"/>
    <row r="654" ht="12" customHeight="1" x14ac:dyDescent="0.3"/>
    <row r="655" ht="12" customHeight="1" x14ac:dyDescent="0.3"/>
    <row r="656" ht="12" customHeight="1" x14ac:dyDescent="0.3"/>
    <row r="657" ht="12" customHeight="1" x14ac:dyDescent="0.3"/>
    <row r="658" ht="12" customHeight="1" x14ac:dyDescent="0.3"/>
    <row r="659" ht="12" customHeight="1" x14ac:dyDescent="0.3"/>
    <row r="660" ht="12" customHeight="1" x14ac:dyDescent="0.3"/>
    <row r="661" ht="12" customHeight="1" x14ac:dyDescent="0.3"/>
    <row r="662" ht="12" customHeight="1" x14ac:dyDescent="0.3"/>
    <row r="663" ht="12" customHeight="1" x14ac:dyDescent="0.3"/>
    <row r="664" ht="12" customHeight="1" x14ac:dyDescent="0.3"/>
    <row r="665" ht="12" customHeight="1" x14ac:dyDescent="0.3"/>
    <row r="666" ht="12" customHeight="1" x14ac:dyDescent="0.3"/>
    <row r="667" ht="12" customHeight="1" x14ac:dyDescent="0.3"/>
    <row r="668" ht="12" customHeight="1" x14ac:dyDescent="0.3"/>
    <row r="669" ht="12" customHeight="1" x14ac:dyDescent="0.3"/>
    <row r="670" ht="12" customHeight="1" x14ac:dyDescent="0.3"/>
    <row r="671" ht="12" customHeight="1" x14ac:dyDescent="0.3"/>
    <row r="672" ht="12" customHeight="1" x14ac:dyDescent="0.3"/>
    <row r="673" ht="12" customHeight="1" x14ac:dyDescent="0.3"/>
    <row r="674" ht="12" customHeight="1" x14ac:dyDescent="0.3"/>
    <row r="675" ht="12" customHeight="1" x14ac:dyDescent="0.3"/>
    <row r="676" ht="12" customHeight="1" x14ac:dyDescent="0.3"/>
    <row r="677" ht="12" customHeight="1" x14ac:dyDescent="0.3"/>
    <row r="678" ht="12" customHeight="1" x14ac:dyDescent="0.3"/>
    <row r="679" ht="12" customHeight="1" x14ac:dyDescent="0.3"/>
    <row r="680" ht="12" customHeight="1" x14ac:dyDescent="0.3"/>
    <row r="681" ht="12" customHeight="1" x14ac:dyDescent="0.3"/>
    <row r="682" ht="12" customHeight="1" x14ac:dyDescent="0.3"/>
    <row r="683" ht="12" customHeight="1" x14ac:dyDescent="0.3"/>
    <row r="684" ht="12" customHeight="1" x14ac:dyDescent="0.3"/>
    <row r="685" ht="12" customHeight="1" x14ac:dyDescent="0.3"/>
    <row r="686" ht="12" customHeight="1" x14ac:dyDescent="0.3"/>
    <row r="687" ht="12" customHeight="1" x14ac:dyDescent="0.3"/>
    <row r="688" ht="12" customHeight="1" x14ac:dyDescent="0.3"/>
    <row r="689" ht="12" customHeight="1" x14ac:dyDescent="0.3"/>
    <row r="690" ht="12" customHeight="1" x14ac:dyDescent="0.3"/>
    <row r="691" ht="12" customHeight="1" x14ac:dyDescent="0.3"/>
    <row r="692" ht="12" customHeight="1" x14ac:dyDescent="0.3"/>
    <row r="693" ht="12" customHeight="1" x14ac:dyDescent="0.3"/>
    <row r="694" ht="12" customHeight="1" x14ac:dyDescent="0.3"/>
    <row r="695" ht="12" customHeight="1" x14ac:dyDescent="0.3"/>
    <row r="696" ht="12" customHeight="1" x14ac:dyDescent="0.3"/>
    <row r="697" ht="12" customHeight="1" x14ac:dyDescent="0.3"/>
    <row r="698" ht="12" customHeight="1" x14ac:dyDescent="0.3"/>
    <row r="699" ht="12" customHeight="1" x14ac:dyDescent="0.3"/>
    <row r="700" ht="12" customHeight="1" x14ac:dyDescent="0.3"/>
    <row r="701" ht="12" customHeight="1" x14ac:dyDescent="0.3"/>
    <row r="702" ht="12" customHeight="1" x14ac:dyDescent="0.3"/>
    <row r="703" ht="12" customHeight="1" x14ac:dyDescent="0.3"/>
    <row r="704" ht="12" customHeight="1" x14ac:dyDescent="0.3"/>
    <row r="705" ht="12" customHeight="1" x14ac:dyDescent="0.3"/>
    <row r="706" ht="12" customHeight="1" x14ac:dyDescent="0.3"/>
    <row r="707" ht="12" customHeight="1" x14ac:dyDescent="0.3"/>
    <row r="708" ht="12" customHeight="1" x14ac:dyDescent="0.3"/>
    <row r="709" ht="12" customHeight="1" x14ac:dyDescent="0.3"/>
    <row r="710" ht="12" customHeight="1" x14ac:dyDescent="0.3"/>
    <row r="711" ht="12" customHeight="1" x14ac:dyDescent="0.3"/>
    <row r="712" ht="12" customHeight="1" x14ac:dyDescent="0.3"/>
    <row r="713" ht="12" customHeight="1" x14ac:dyDescent="0.3"/>
    <row r="714" ht="12" customHeight="1" x14ac:dyDescent="0.3"/>
    <row r="715" ht="12" customHeight="1" x14ac:dyDescent="0.3"/>
    <row r="716" ht="12" customHeight="1" x14ac:dyDescent="0.3"/>
    <row r="717" ht="12" customHeight="1" x14ac:dyDescent="0.3"/>
    <row r="718" ht="12" customHeight="1" x14ac:dyDescent="0.3"/>
    <row r="719" ht="12" customHeight="1" x14ac:dyDescent="0.3"/>
    <row r="720" ht="12" customHeight="1" x14ac:dyDescent="0.3"/>
    <row r="721" ht="12" customHeight="1" x14ac:dyDescent="0.3"/>
    <row r="722" ht="12" customHeight="1" x14ac:dyDescent="0.3"/>
    <row r="723" ht="12" customHeight="1" x14ac:dyDescent="0.3"/>
    <row r="724" ht="12" customHeight="1" x14ac:dyDescent="0.3"/>
    <row r="725" ht="12" customHeight="1" x14ac:dyDescent="0.3"/>
    <row r="726" ht="12" customHeight="1" x14ac:dyDescent="0.3"/>
    <row r="727" ht="12" customHeight="1" x14ac:dyDescent="0.3"/>
    <row r="728" ht="12" customHeight="1" x14ac:dyDescent="0.3"/>
    <row r="729" ht="12" customHeight="1" x14ac:dyDescent="0.3"/>
    <row r="730" ht="12" customHeight="1" x14ac:dyDescent="0.3"/>
    <row r="731" ht="12" customHeight="1" x14ac:dyDescent="0.3"/>
    <row r="732" ht="12" customHeight="1" x14ac:dyDescent="0.3"/>
    <row r="733" ht="12" customHeight="1" x14ac:dyDescent="0.3"/>
    <row r="734" ht="12" customHeight="1" x14ac:dyDescent="0.3"/>
    <row r="735" ht="12" customHeight="1" x14ac:dyDescent="0.3"/>
    <row r="736" ht="12" customHeight="1" x14ac:dyDescent="0.3"/>
    <row r="737" ht="12" customHeight="1" x14ac:dyDescent="0.3"/>
    <row r="738" ht="12" customHeight="1" x14ac:dyDescent="0.3"/>
    <row r="739" ht="12" customHeight="1" x14ac:dyDescent="0.3"/>
    <row r="740" ht="12" customHeight="1" x14ac:dyDescent="0.3"/>
    <row r="741" ht="12" customHeight="1" x14ac:dyDescent="0.3"/>
    <row r="742" ht="12" customHeight="1" x14ac:dyDescent="0.3"/>
    <row r="743" ht="12" customHeight="1" x14ac:dyDescent="0.3"/>
    <row r="744" ht="12" customHeight="1" x14ac:dyDescent="0.3"/>
    <row r="745" ht="12" customHeight="1" x14ac:dyDescent="0.3"/>
    <row r="746" ht="12" customHeight="1" x14ac:dyDescent="0.3"/>
    <row r="747" ht="12" customHeight="1" x14ac:dyDescent="0.3"/>
    <row r="748" ht="12" customHeight="1" x14ac:dyDescent="0.3"/>
    <row r="749" ht="12" customHeight="1" x14ac:dyDescent="0.3"/>
    <row r="750" ht="12" customHeight="1" x14ac:dyDescent="0.3"/>
    <row r="751" ht="12" customHeight="1" x14ac:dyDescent="0.3"/>
    <row r="752" ht="12" customHeight="1" x14ac:dyDescent="0.3"/>
    <row r="753" ht="12" customHeight="1" x14ac:dyDescent="0.3"/>
    <row r="754" ht="12" customHeight="1" x14ac:dyDescent="0.3"/>
    <row r="755" ht="12" customHeight="1" x14ac:dyDescent="0.3"/>
    <row r="756" ht="12" customHeight="1" x14ac:dyDescent="0.3"/>
    <row r="757" ht="12" customHeight="1" x14ac:dyDescent="0.3"/>
    <row r="758" ht="12" customHeight="1" x14ac:dyDescent="0.3"/>
    <row r="759" ht="12" customHeight="1" x14ac:dyDescent="0.3"/>
    <row r="760" ht="12" customHeight="1" x14ac:dyDescent="0.3"/>
    <row r="761" ht="12" customHeight="1" x14ac:dyDescent="0.3"/>
    <row r="762" ht="12" customHeight="1" x14ac:dyDescent="0.3"/>
    <row r="763" ht="12" customHeight="1" x14ac:dyDescent="0.3"/>
    <row r="764" ht="12" customHeight="1" x14ac:dyDescent="0.3"/>
    <row r="765" ht="12" customHeight="1" x14ac:dyDescent="0.3"/>
    <row r="766" ht="12" customHeight="1" x14ac:dyDescent="0.3"/>
    <row r="767" ht="12" customHeight="1" x14ac:dyDescent="0.3"/>
    <row r="768" ht="12" customHeight="1" x14ac:dyDescent="0.3"/>
    <row r="769" ht="12" customHeight="1" x14ac:dyDescent="0.3"/>
    <row r="770" ht="12" customHeight="1" x14ac:dyDescent="0.3"/>
    <row r="771" ht="12" customHeight="1" x14ac:dyDescent="0.3"/>
    <row r="772" ht="12" customHeight="1" x14ac:dyDescent="0.3"/>
    <row r="773" ht="12" customHeight="1" x14ac:dyDescent="0.3"/>
    <row r="774" ht="12" customHeight="1" x14ac:dyDescent="0.3"/>
    <row r="775" ht="12" customHeight="1" x14ac:dyDescent="0.3"/>
    <row r="776" ht="12" customHeight="1" x14ac:dyDescent="0.3"/>
    <row r="777" ht="12" customHeight="1" x14ac:dyDescent="0.3"/>
    <row r="778" ht="12" customHeight="1" x14ac:dyDescent="0.3"/>
    <row r="779" ht="12" customHeight="1" x14ac:dyDescent="0.3"/>
    <row r="780" ht="12" customHeight="1" x14ac:dyDescent="0.3"/>
    <row r="781" ht="12" customHeight="1" x14ac:dyDescent="0.3"/>
    <row r="782" ht="12" customHeight="1" x14ac:dyDescent="0.3"/>
    <row r="783" ht="12" customHeight="1" x14ac:dyDescent="0.3"/>
    <row r="784" ht="12" customHeight="1" x14ac:dyDescent="0.3"/>
    <row r="785" ht="12" customHeight="1" x14ac:dyDescent="0.3"/>
    <row r="786" ht="12" customHeight="1" x14ac:dyDescent="0.3"/>
    <row r="787" ht="12" customHeight="1" x14ac:dyDescent="0.3"/>
    <row r="788" ht="12" customHeight="1" x14ac:dyDescent="0.3"/>
    <row r="789" ht="12" customHeight="1" x14ac:dyDescent="0.3"/>
    <row r="790" ht="12" customHeight="1" x14ac:dyDescent="0.3"/>
    <row r="791" ht="12" customHeight="1" x14ac:dyDescent="0.3"/>
    <row r="792" ht="12" customHeight="1" x14ac:dyDescent="0.3"/>
    <row r="793" ht="12" customHeight="1" x14ac:dyDescent="0.3"/>
    <row r="794" ht="12" customHeight="1" x14ac:dyDescent="0.3"/>
    <row r="795" ht="12" customHeight="1" x14ac:dyDescent="0.3"/>
    <row r="796" ht="12" customHeight="1" x14ac:dyDescent="0.3"/>
    <row r="797" ht="12" customHeight="1" x14ac:dyDescent="0.3"/>
    <row r="798" ht="12" customHeight="1" x14ac:dyDescent="0.3"/>
    <row r="799" ht="12" customHeight="1" x14ac:dyDescent="0.3"/>
    <row r="800" ht="12" customHeight="1" x14ac:dyDescent="0.3"/>
    <row r="801" ht="12" customHeight="1" x14ac:dyDescent="0.3"/>
    <row r="802" ht="12" customHeight="1" x14ac:dyDescent="0.3"/>
    <row r="803" ht="12" customHeight="1" x14ac:dyDescent="0.3"/>
    <row r="804" ht="12" customHeight="1" x14ac:dyDescent="0.3"/>
    <row r="805" ht="12" customHeight="1" x14ac:dyDescent="0.3"/>
    <row r="806" ht="12" customHeight="1" x14ac:dyDescent="0.3"/>
    <row r="807" ht="12" customHeight="1" x14ac:dyDescent="0.3"/>
    <row r="808" ht="12" customHeight="1" x14ac:dyDescent="0.3"/>
    <row r="809" ht="12" customHeight="1" x14ac:dyDescent="0.3"/>
    <row r="810" ht="12" customHeight="1" x14ac:dyDescent="0.3"/>
    <row r="811" ht="12" customHeight="1" x14ac:dyDescent="0.3"/>
    <row r="812" ht="12" customHeight="1" x14ac:dyDescent="0.3"/>
    <row r="813" ht="12" customHeight="1" x14ac:dyDescent="0.3"/>
    <row r="814" ht="12" customHeight="1" x14ac:dyDescent="0.3"/>
    <row r="815" ht="12" customHeight="1" x14ac:dyDescent="0.3"/>
    <row r="816" ht="12" customHeight="1" x14ac:dyDescent="0.3"/>
    <row r="817" ht="12" customHeight="1" x14ac:dyDescent="0.3"/>
    <row r="818" ht="12" customHeight="1" x14ac:dyDescent="0.3"/>
    <row r="819" ht="12" customHeight="1" x14ac:dyDescent="0.3"/>
    <row r="820" ht="12" customHeight="1" x14ac:dyDescent="0.3"/>
    <row r="821" ht="12" customHeight="1" x14ac:dyDescent="0.3"/>
    <row r="822" ht="12" customHeight="1" x14ac:dyDescent="0.3"/>
    <row r="823" ht="12" customHeight="1" x14ac:dyDescent="0.3"/>
    <row r="824" ht="12" customHeight="1" x14ac:dyDescent="0.3"/>
    <row r="825" ht="12" customHeight="1" x14ac:dyDescent="0.3"/>
    <row r="826" ht="12" customHeight="1" x14ac:dyDescent="0.3"/>
    <row r="827" ht="12" customHeight="1" x14ac:dyDescent="0.3"/>
    <row r="828" ht="12" customHeight="1" x14ac:dyDescent="0.3"/>
    <row r="829" ht="12" customHeight="1" x14ac:dyDescent="0.3"/>
    <row r="830" ht="12" customHeight="1" x14ac:dyDescent="0.3"/>
    <row r="831" ht="12" customHeight="1" x14ac:dyDescent="0.3"/>
    <row r="832" ht="12" customHeight="1" x14ac:dyDescent="0.3"/>
    <row r="833" ht="12" customHeight="1" x14ac:dyDescent="0.3"/>
    <row r="834" ht="12" customHeight="1" x14ac:dyDescent="0.3"/>
    <row r="835" ht="12" customHeight="1" x14ac:dyDescent="0.3"/>
    <row r="836" ht="12" customHeight="1" x14ac:dyDescent="0.3"/>
    <row r="837" ht="12" customHeight="1" x14ac:dyDescent="0.3"/>
    <row r="838" ht="12" customHeight="1" x14ac:dyDescent="0.3"/>
    <row r="839" ht="12" customHeight="1" x14ac:dyDescent="0.3"/>
    <row r="840" ht="12" customHeight="1" x14ac:dyDescent="0.3"/>
    <row r="841" ht="12" customHeight="1" x14ac:dyDescent="0.3"/>
    <row r="842" ht="12" customHeight="1" x14ac:dyDescent="0.3"/>
    <row r="843" ht="12" customHeight="1" x14ac:dyDescent="0.3"/>
    <row r="844" ht="12" customHeight="1" x14ac:dyDescent="0.3"/>
    <row r="845" ht="12" customHeight="1" x14ac:dyDescent="0.3"/>
    <row r="846" ht="12" customHeight="1" x14ac:dyDescent="0.3"/>
    <row r="847" ht="12" customHeight="1" x14ac:dyDescent="0.3"/>
    <row r="848" ht="12" customHeight="1" x14ac:dyDescent="0.3"/>
    <row r="849" ht="12" customHeight="1" x14ac:dyDescent="0.3"/>
    <row r="850" ht="12" customHeight="1" x14ac:dyDescent="0.3"/>
    <row r="851" ht="12" customHeight="1" x14ac:dyDescent="0.3"/>
    <row r="852" ht="12" customHeight="1" x14ac:dyDescent="0.3"/>
    <row r="853" ht="12" customHeight="1" x14ac:dyDescent="0.3"/>
    <row r="854" ht="12" customHeight="1" x14ac:dyDescent="0.3"/>
    <row r="855" ht="12" customHeight="1" x14ac:dyDescent="0.3"/>
    <row r="856" ht="12" customHeight="1" x14ac:dyDescent="0.3"/>
    <row r="857" ht="12" customHeight="1" x14ac:dyDescent="0.3"/>
    <row r="858" ht="12" customHeight="1" x14ac:dyDescent="0.3"/>
    <row r="859" ht="12" customHeight="1" x14ac:dyDescent="0.3"/>
    <row r="860" ht="12" customHeight="1" x14ac:dyDescent="0.3"/>
    <row r="861" ht="12" customHeight="1" x14ac:dyDescent="0.3"/>
    <row r="862" ht="12" customHeight="1" x14ac:dyDescent="0.3"/>
    <row r="863" ht="12" customHeight="1" x14ac:dyDescent="0.3"/>
    <row r="864" ht="12" customHeight="1" x14ac:dyDescent="0.3"/>
    <row r="865" ht="12" customHeight="1" x14ac:dyDescent="0.3"/>
    <row r="866" ht="12" customHeight="1" x14ac:dyDescent="0.3"/>
    <row r="867" ht="12" customHeight="1" x14ac:dyDescent="0.3"/>
    <row r="868" ht="12" customHeight="1" x14ac:dyDescent="0.3"/>
    <row r="869" ht="12" customHeight="1" x14ac:dyDescent="0.3"/>
    <row r="870" ht="12" customHeight="1" x14ac:dyDescent="0.3"/>
    <row r="871" ht="12" customHeight="1" x14ac:dyDescent="0.3"/>
    <row r="872" ht="12" customHeight="1" x14ac:dyDescent="0.3"/>
    <row r="873" ht="12" customHeight="1" x14ac:dyDescent="0.3"/>
    <row r="874" ht="12" customHeight="1" x14ac:dyDescent="0.3"/>
    <row r="875" ht="12" customHeight="1" x14ac:dyDescent="0.3"/>
    <row r="876" ht="12" customHeight="1" x14ac:dyDescent="0.3"/>
    <row r="877" ht="12" customHeight="1" x14ac:dyDescent="0.3"/>
    <row r="878" ht="12" customHeight="1" x14ac:dyDescent="0.3"/>
    <row r="879" ht="12" customHeight="1" x14ac:dyDescent="0.3"/>
    <row r="880" ht="12" customHeight="1" x14ac:dyDescent="0.3"/>
    <row r="881" ht="12" customHeight="1" x14ac:dyDescent="0.3"/>
    <row r="882" ht="12" customHeight="1" x14ac:dyDescent="0.3"/>
    <row r="883" ht="12" customHeight="1" x14ac:dyDescent="0.3"/>
    <row r="884" ht="12" customHeight="1" x14ac:dyDescent="0.3"/>
    <row r="885" ht="12" customHeight="1" x14ac:dyDescent="0.3"/>
    <row r="886" ht="12" customHeight="1" x14ac:dyDescent="0.3"/>
    <row r="887" ht="12" customHeight="1" x14ac:dyDescent="0.3"/>
    <row r="888" ht="12" customHeight="1" x14ac:dyDescent="0.3"/>
    <row r="889" ht="12" customHeight="1" x14ac:dyDescent="0.3"/>
    <row r="890" ht="12" customHeight="1" x14ac:dyDescent="0.3"/>
    <row r="891" ht="12" customHeight="1" x14ac:dyDescent="0.3"/>
    <row r="892" ht="12" customHeight="1" x14ac:dyDescent="0.3"/>
    <row r="893" ht="12" customHeight="1" x14ac:dyDescent="0.3"/>
    <row r="894" ht="12" customHeight="1" x14ac:dyDescent="0.3"/>
    <row r="895" ht="12" customHeight="1" x14ac:dyDescent="0.3"/>
    <row r="896" ht="12" customHeight="1" x14ac:dyDescent="0.3"/>
    <row r="897" ht="12" customHeight="1" x14ac:dyDescent="0.3"/>
    <row r="898" ht="12" customHeight="1" x14ac:dyDescent="0.3"/>
    <row r="899" ht="12" customHeight="1" x14ac:dyDescent="0.3"/>
    <row r="900" ht="12" customHeight="1" x14ac:dyDescent="0.3"/>
    <row r="901" ht="12" customHeight="1" x14ac:dyDescent="0.3"/>
    <row r="902" ht="12" customHeight="1" x14ac:dyDescent="0.3"/>
    <row r="903" ht="12" customHeight="1" x14ac:dyDescent="0.3"/>
    <row r="904" ht="12" customHeight="1" x14ac:dyDescent="0.3"/>
    <row r="905" ht="12" customHeight="1" x14ac:dyDescent="0.3"/>
    <row r="906" ht="12" customHeight="1" x14ac:dyDescent="0.3"/>
    <row r="907" ht="12" customHeight="1" x14ac:dyDescent="0.3"/>
    <row r="908" ht="12" customHeight="1" x14ac:dyDescent="0.3"/>
    <row r="909" ht="12" customHeight="1" x14ac:dyDescent="0.3"/>
    <row r="910" ht="12" customHeight="1" x14ac:dyDescent="0.3"/>
    <row r="911" ht="12" customHeight="1" x14ac:dyDescent="0.3"/>
    <row r="912" ht="12" customHeight="1" x14ac:dyDescent="0.3"/>
    <row r="913" ht="12" customHeight="1" x14ac:dyDescent="0.3"/>
    <row r="914" ht="12" customHeight="1" x14ac:dyDescent="0.3"/>
    <row r="915" ht="12" customHeight="1" x14ac:dyDescent="0.3"/>
    <row r="916" ht="12" customHeight="1" x14ac:dyDescent="0.3"/>
    <row r="917" ht="12" customHeight="1" x14ac:dyDescent="0.3"/>
    <row r="918" ht="12" customHeight="1" x14ac:dyDescent="0.3"/>
    <row r="919" ht="12" customHeight="1" x14ac:dyDescent="0.3"/>
    <row r="920" ht="12" customHeight="1" x14ac:dyDescent="0.3"/>
    <row r="921" ht="12" customHeight="1" x14ac:dyDescent="0.3"/>
    <row r="922" ht="12" customHeight="1" x14ac:dyDescent="0.3"/>
    <row r="923" ht="12" customHeight="1" x14ac:dyDescent="0.3"/>
    <row r="924" ht="12" customHeight="1" x14ac:dyDescent="0.3"/>
    <row r="925" ht="12" customHeight="1" x14ac:dyDescent="0.3"/>
    <row r="926" ht="12" customHeight="1" x14ac:dyDescent="0.3"/>
    <row r="927" ht="12" customHeight="1" x14ac:dyDescent="0.3"/>
    <row r="928" ht="12" customHeight="1" x14ac:dyDescent="0.3"/>
    <row r="929" ht="12" customHeight="1" x14ac:dyDescent="0.3"/>
    <row r="930" ht="12" customHeight="1" x14ac:dyDescent="0.3"/>
    <row r="931" ht="12" customHeight="1" x14ac:dyDescent="0.3"/>
    <row r="932" ht="12" customHeight="1" x14ac:dyDescent="0.3"/>
    <row r="933" ht="12" customHeight="1" x14ac:dyDescent="0.3"/>
    <row r="934" ht="12" customHeight="1" x14ac:dyDescent="0.3"/>
    <row r="935" ht="12" customHeight="1" x14ac:dyDescent="0.3"/>
    <row r="936" ht="12" customHeight="1" x14ac:dyDescent="0.3"/>
    <row r="937" ht="12" customHeight="1" x14ac:dyDescent="0.3"/>
    <row r="938" ht="12" customHeight="1" x14ac:dyDescent="0.3"/>
    <row r="939" ht="12" customHeight="1" x14ac:dyDescent="0.3"/>
    <row r="940" ht="12" customHeight="1" x14ac:dyDescent="0.3"/>
    <row r="941" ht="12" customHeight="1" x14ac:dyDescent="0.3"/>
    <row r="942" ht="12" customHeight="1" x14ac:dyDescent="0.3"/>
    <row r="943" ht="12" customHeight="1" x14ac:dyDescent="0.3"/>
    <row r="944" ht="12" customHeight="1" x14ac:dyDescent="0.3"/>
    <row r="945" ht="12" customHeight="1" x14ac:dyDescent="0.3"/>
    <row r="946" ht="12" customHeight="1" x14ac:dyDescent="0.3"/>
    <row r="947" ht="12" customHeight="1" x14ac:dyDescent="0.3"/>
    <row r="948" ht="12" customHeight="1" x14ac:dyDescent="0.3"/>
    <row r="949" ht="12" customHeight="1" x14ac:dyDescent="0.3"/>
    <row r="950" ht="12" customHeight="1" x14ac:dyDescent="0.3"/>
    <row r="951" ht="12" customHeight="1" x14ac:dyDescent="0.3"/>
    <row r="952" ht="12" customHeight="1" x14ac:dyDescent="0.3"/>
    <row r="953" ht="12" customHeight="1" x14ac:dyDescent="0.3"/>
    <row r="954" ht="12" customHeight="1" x14ac:dyDescent="0.3"/>
    <row r="955" ht="12" customHeight="1" x14ac:dyDescent="0.3"/>
    <row r="956" ht="12" customHeight="1" x14ac:dyDescent="0.3"/>
    <row r="957" ht="12" customHeight="1" x14ac:dyDescent="0.3"/>
    <row r="958" ht="12" customHeight="1" x14ac:dyDescent="0.3"/>
    <row r="959" ht="12" customHeight="1" x14ac:dyDescent="0.3"/>
    <row r="960" ht="12" customHeight="1" x14ac:dyDescent="0.3"/>
    <row r="961" ht="12" customHeight="1" x14ac:dyDescent="0.3"/>
    <row r="962" ht="12" customHeight="1" x14ac:dyDescent="0.3"/>
    <row r="963" ht="12" customHeight="1" x14ac:dyDescent="0.3"/>
    <row r="964" ht="12" customHeight="1" x14ac:dyDescent="0.3"/>
    <row r="965" ht="12" customHeight="1" x14ac:dyDescent="0.3"/>
    <row r="966" ht="12" customHeight="1" x14ac:dyDescent="0.3"/>
    <row r="967" ht="12" customHeight="1" x14ac:dyDescent="0.3"/>
    <row r="968" ht="12" customHeight="1" x14ac:dyDescent="0.3"/>
    <row r="969" ht="12" customHeight="1" x14ac:dyDescent="0.3"/>
    <row r="970" ht="12" customHeight="1" x14ac:dyDescent="0.3"/>
    <row r="971" ht="12" customHeight="1" x14ac:dyDescent="0.3"/>
    <row r="972" ht="12" customHeight="1" x14ac:dyDescent="0.3"/>
    <row r="973" ht="12" customHeight="1" x14ac:dyDescent="0.3"/>
    <row r="974" ht="12" customHeight="1" x14ac:dyDescent="0.3"/>
    <row r="975" ht="12" customHeight="1" x14ac:dyDescent="0.3"/>
    <row r="976" ht="12" customHeight="1" x14ac:dyDescent="0.3"/>
    <row r="977" ht="12" customHeight="1" x14ac:dyDescent="0.3"/>
    <row r="978" ht="12" customHeight="1" x14ac:dyDescent="0.3"/>
    <row r="979" ht="12" customHeight="1" x14ac:dyDescent="0.3"/>
    <row r="980" ht="12" customHeight="1" x14ac:dyDescent="0.3"/>
    <row r="981" ht="12" customHeight="1" x14ac:dyDescent="0.3"/>
    <row r="982" ht="12" customHeight="1" x14ac:dyDescent="0.3"/>
    <row r="983" ht="12" customHeight="1" x14ac:dyDescent="0.3"/>
    <row r="984" ht="12" customHeight="1" x14ac:dyDescent="0.3"/>
    <row r="985" ht="12" customHeight="1" x14ac:dyDescent="0.3"/>
    <row r="986" ht="12" customHeight="1" x14ac:dyDescent="0.3"/>
    <row r="987" ht="12" customHeight="1" x14ac:dyDescent="0.3"/>
    <row r="988" ht="12" customHeight="1" x14ac:dyDescent="0.3"/>
    <row r="989" ht="12" customHeight="1" x14ac:dyDescent="0.3"/>
    <row r="990" ht="12" customHeight="1" x14ac:dyDescent="0.3"/>
    <row r="991" ht="12" customHeight="1" x14ac:dyDescent="0.3"/>
    <row r="992" ht="12" customHeight="1" x14ac:dyDescent="0.3"/>
    <row r="993" ht="12" customHeight="1" x14ac:dyDescent="0.3"/>
    <row r="994" ht="12" customHeight="1" x14ac:dyDescent="0.3"/>
    <row r="995" ht="12" customHeight="1" x14ac:dyDescent="0.3"/>
    <row r="996" ht="12" customHeight="1" x14ac:dyDescent="0.3"/>
    <row r="997" ht="12" customHeight="1" x14ac:dyDescent="0.3"/>
    <row r="998" ht="12" customHeight="1" x14ac:dyDescent="0.3"/>
    <row r="999" ht="12" customHeight="1" x14ac:dyDescent="0.3"/>
    <row r="1000" ht="12" customHeight="1" x14ac:dyDescent="0.3"/>
  </sheetData>
  <pageMargins left="0.75" right="0.75" top="1" bottom="1"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005"/>
  <sheetViews>
    <sheetView tabSelected="1" topLeftCell="D1" workbookViewId="0">
      <selection activeCell="Q3" sqref="Q3"/>
    </sheetView>
  </sheetViews>
  <sheetFormatPr defaultColWidth="14.4609375" defaultRowHeight="15" customHeight="1" x14ac:dyDescent="0.3"/>
  <cols>
    <col min="1" max="1" width="8.07421875" bestFit="1" customWidth="1"/>
    <col min="2" max="2" width="23" bestFit="1" customWidth="1"/>
    <col min="3" max="3" width="6.61328125" bestFit="1" customWidth="1"/>
    <col min="4" max="4" width="6.3828125" bestFit="1" customWidth="1"/>
    <col min="5" max="5" width="7.61328125" bestFit="1" customWidth="1"/>
    <col min="6" max="6" width="8.3828125" bestFit="1" customWidth="1"/>
    <col min="7" max="7" width="7.69140625" bestFit="1" customWidth="1"/>
    <col min="8" max="8" width="8.4609375" bestFit="1" customWidth="1"/>
    <col min="9" max="9" width="10.07421875" bestFit="1" customWidth="1"/>
    <col min="10" max="10" width="10.84375" customWidth="1"/>
    <col min="11" max="11" width="12.23046875" bestFit="1" customWidth="1"/>
    <col min="12" max="12" width="14.921875" bestFit="1" customWidth="1"/>
    <col min="13" max="13" width="14.53515625" bestFit="1" customWidth="1"/>
    <col min="14" max="14" width="4.4609375" customWidth="1"/>
    <col min="15" max="15" width="8.15234375" bestFit="1" customWidth="1"/>
    <col min="16" max="16" width="12.61328125" bestFit="1" customWidth="1"/>
    <col min="17" max="17" width="9.15234375" bestFit="1" customWidth="1"/>
    <col min="18" max="26" width="10.84375" customWidth="1"/>
  </cols>
  <sheetData>
    <row r="1" spans="1:17" ht="12" customHeight="1" x14ac:dyDescent="0.3">
      <c r="A1" s="1" t="s">
        <v>5</v>
      </c>
      <c r="B1" s="6" t="s">
        <v>7</v>
      </c>
      <c r="C1" s="1" t="s">
        <v>8</v>
      </c>
      <c r="D1" s="1" t="s">
        <v>9</v>
      </c>
      <c r="E1" s="9" t="s">
        <v>107</v>
      </c>
      <c r="F1" s="9" t="s">
        <v>113</v>
      </c>
      <c r="G1" s="9" t="s">
        <v>114</v>
      </c>
      <c r="H1" s="9" t="s">
        <v>115</v>
      </c>
      <c r="I1" s="9" t="s">
        <v>116</v>
      </c>
      <c r="K1" s="12" t="s">
        <v>118</v>
      </c>
      <c r="L1" s="12" t="s">
        <v>124</v>
      </c>
      <c r="M1" s="12" t="s">
        <v>125</v>
      </c>
      <c r="N1" s="14"/>
      <c r="O1" s="12" t="s">
        <v>126</v>
      </c>
      <c r="P1" s="12" t="s">
        <v>127</v>
      </c>
      <c r="Q1" s="12" t="s">
        <v>128</v>
      </c>
    </row>
    <row r="2" spans="1:17" ht="12" customHeight="1" x14ac:dyDescent="0.3">
      <c r="A2" t="s">
        <v>55</v>
      </c>
      <c r="B2" t="s">
        <v>56</v>
      </c>
      <c r="C2" t="s">
        <v>16</v>
      </c>
      <c r="D2" t="s">
        <v>130</v>
      </c>
      <c r="E2">
        <v>30</v>
      </c>
      <c r="F2">
        <v>180</v>
      </c>
      <c r="G2">
        <v>15</v>
      </c>
      <c r="H2">
        <v>120</v>
      </c>
      <c r="I2" s="28">
        <v>43572</v>
      </c>
      <c r="K2" t="s">
        <v>243</v>
      </c>
      <c r="L2" t="s">
        <v>344</v>
      </c>
      <c r="M2" t="s">
        <v>343</v>
      </c>
      <c r="O2" t="s">
        <v>350</v>
      </c>
      <c r="P2" t="s">
        <v>366</v>
      </c>
      <c r="Q2" t="s">
        <v>367</v>
      </c>
    </row>
    <row r="3" spans="1:17" ht="12" customHeight="1" x14ac:dyDescent="0.3"/>
    <row r="4" spans="1:17" ht="12" customHeight="1" x14ac:dyDescent="0.3">
      <c r="A4" t="s">
        <v>65</v>
      </c>
      <c r="B4" t="s">
        <v>66</v>
      </c>
      <c r="C4" t="s">
        <v>16</v>
      </c>
      <c r="D4" t="s">
        <v>130</v>
      </c>
      <c r="E4">
        <v>70</v>
      </c>
      <c r="F4">
        <v>240</v>
      </c>
      <c r="G4">
        <v>5</v>
      </c>
      <c r="H4">
        <v>210</v>
      </c>
      <c r="I4" s="28">
        <v>43576</v>
      </c>
      <c r="K4" t="s">
        <v>339</v>
      </c>
      <c r="L4" t="s">
        <v>340</v>
      </c>
      <c r="M4" s="33">
        <v>139140207208</v>
      </c>
      <c r="O4" t="s">
        <v>360</v>
      </c>
      <c r="P4" t="s">
        <v>361</v>
      </c>
      <c r="Q4" t="s">
        <v>362</v>
      </c>
    </row>
    <row r="5" spans="1:17" ht="12" customHeight="1" x14ac:dyDescent="0.3"/>
    <row r="6" spans="1:17" ht="12" customHeight="1" x14ac:dyDescent="0.3">
      <c r="A6" t="s">
        <v>57</v>
      </c>
      <c r="B6" t="s">
        <v>58</v>
      </c>
      <c r="C6" t="s">
        <v>13</v>
      </c>
      <c r="D6" t="s">
        <v>130</v>
      </c>
      <c r="E6">
        <v>40</v>
      </c>
      <c r="F6">
        <v>200</v>
      </c>
      <c r="G6">
        <v>38</v>
      </c>
      <c r="H6">
        <v>180</v>
      </c>
      <c r="I6" s="28">
        <v>43565</v>
      </c>
      <c r="K6" t="s">
        <v>239</v>
      </c>
      <c r="L6" t="s">
        <v>332</v>
      </c>
      <c r="M6" t="s">
        <v>331</v>
      </c>
      <c r="O6" t="s">
        <v>345</v>
      </c>
      <c r="P6" t="s">
        <v>347</v>
      </c>
      <c r="Q6" t="s">
        <v>348</v>
      </c>
    </row>
    <row r="7" spans="1:17" ht="12" customHeight="1" x14ac:dyDescent="0.3">
      <c r="I7" s="28"/>
    </row>
    <row r="8" spans="1:17" ht="12" customHeight="1" x14ac:dyDescent="0.3">
      <c r="A8" t="s">
        <v>82</v>
      </c>
      <c r="B8" t="s">
        <v>83</v>
      </c>
      <c r="C8" t="s">
        <v>13</v>
      </c>
      <c r="D8" t="s">
        <v>130</v>
      </c>
      <c r="E8">
        <v>20</v>
      </c>
      <c r="F8">
        <v>120</v>
      </c>
      <c r="G8">
        <v>13</v>
      </c>
      <c r="H8">
        <v>90</v>
      </c>
      <c r="I8" s="28">
        <v>43565</v>
      </c>
      <c r="K8" t="s">
        <v>239</v>
      </c>
      <c r="L8" t="s">
        <v>329</v>
      </c>
      <c r="M8" t="s">
        <v>330</v>
      </c>
      <c r="O8" t="s">
        <v>346</v>
      </c>
      <c r="P8" t="s">
        <v>349</v>
      </c>
      <c r="Q8" t="s">
        <v>302</v>
      </c>
    </row>
    <row r="9" spans="1:17" ht="12" customHeight="1" x14ac:dyDescent="0.3"/>
    <row r="10" spans="1:17" ht="12" customHeight="1" x14ac:dyDescent="0.3">
      <c r="A10" t="s">
        <v>73</v>
      </c>
      <c r="B10" t="s">
        <v>74</v>
      </c>
      <c r="C10" t="s">
        <v>17</v>
      </c>
      <c r="D10" t="s">
        <v>130</v>
      </c>
      <c r="E10">
        <v>20</v>
      </c>
      <c r="F10">
        <v>120</v>
      </c>
      <c r="G10">
        <v>30</v>
      </c>
      <c r="H10">
        <v>120</v>
      </c>
      <c r="I10" s="28">
        <v>43577</v>
      </c>
      <c r="K10" t="s">
        <v>339</v>
      </c>
      <c r="L10" t="s">
        <v>340</v>
      </c>
      <c r="M10" t="s">
        <v>342</v>
      </c>
      <c r="O10" t="s">
        <v>363</v>
      </c>
      <c r="P10" t="s">
        <v>364</v>
      </c>
      <c r="Q10" t="s">
        <v>365</v>
      </c>
    </row>
    <row r="11" spans="1:17" ht="12" customHeight="1" x14ac:dyDescent="0.3"/>
    <row r="12" spans="1:17" ht="12" customHeight="1" x14ac:dyDescent="0.3">
      <c r="A12" t="s">
        <v>98</v>
      </c>
      <c r="B12" t="s">
        <v>100</v>
      </c>
      <c r="C12" t="s">
        <v>17</v>
      </c>
      <c r="D12" t="s">
        <v>130</v>
      </c>
      <c r="E12">
        <v>40</v>
      </c>
      <c r="F12">
        <v>180</v>
      </c>
      <c r="G12">
        <v>30</v>
      </c>
      <c r="H12">
        <v>150</v>
      </c>
      <c r="I12" s="28">
        <v>43577</v>
      </c>
      <c r="K12" t="s">
        <v>238</v>
      </c>
      <c r="L12" t="s">
        <v>337</v>
      </c>
      <c r="M12" t="s">
        <v>338</v>
      </c>
      <c r="O12" t="s">
        <v>351</v>
      </c>
      <c r="P12" t="s">
        <v>352</v>
      </c>
      <c r="Q12" t="s">
        <v>353</v>
      </c>
    </row>
    <row r="13" spans="1:17" ht="12" customHeight="1" x14ac:dyDescent="0.3"/>
    <row r="14" spans="1:17" ht="12" customHeight="1" x14ac:dyDescent="0.3">
      <c r="A14" t="s">
        <v>76</v>
      </c>
      <c r="B14" t="s">
        <v>77</v>
      </c>
      <c r="C14" t="s">
        <v>26</v>
      </c>
      <c r="D14" t="s">
        <v>130</v>
      </c>
      <c r="E14">
        <v>50</v>
      </c>
      <c r="F14">
        <v>210</v>
      </c>
      <c r="G14">
        <v>28</v>
      </c>
      <c r="H14">
        <v>150</v>
      </c>
      <c r="I14" s="28">
        <v>43576</v>
      </c>
      <c r="K14" t="s">
        <v>245</v>
      </c>
      <c r="L14" t="s">
        <v>333</v>
      </c>
      <c r="M14" t="s">
        <v>334</v>
      </c>
      <c r="O14" t="s">
        <v>354</v>
      </c>
      <c r="P14" t="s">
        <v>355</v>
      </c>
      <c r="Q14" t="s">
        <v>356</v>
      </c>
    </row>
    <row r="15" spans="1:17" ht="12" customHeight="1" x14ac:dyDescent="0.3"/>
    <row r="16" spans="1:17" ht="12" customHeight="1" x14ac:dyDescent="0.3">
      <c r="A16" t="s">
        <v>85</v>
      </c>
      <c r="B16" t="s">
        <v>86</v>
      </c>
      <c r="C16" t="s">
        <v>26</v>
      </c>
      <c r="D16" t="s">
        <v>130</v>
      </c>
      <c r="E16">
        <v>30</v>
      </c>
      <c r="F16">
        <v>160</v>
      </c>
      <c r="G16">
        <v>12</v>
      </c>
      <c r="H16">
        <v>80</v>
      </c>
      <c r="I16" s="28">
        <v>43576</v>
      </c>
      <c r="K16" t="s">
        <v>245</v>
      </c>
      <c r="L16" t="s">
        <v>335</v>
      </c>
      <c r="M16" t="s">
        <v>336</v>
      </c>
      <c r="O16" t="s">
        <v>357</v>
      </c>
      <c r="P16" t="s">
        <v>358</v>
      </c>
      <c r="Q16" t="s">
        <v>359</v>
      </c>
    </row>
    <row r="17" spans="2:2" ht="12" customHeight="1" x14ac:dyDescent="0.3"/>
    <row r="18" spans="2:2" ht="12" customHeight="1" x14ac:dyDescent="0.3"/>
    <row r="19" spans="2:2" ht="12" customHeight="1" x14ac:dyDescent="0.3"/>
    <row r="20" spans="2:2" ht="12" customHeight="1" x14ac:dyDescent="0.3"/>
    <row r="21" spans="2:2" ht="12" customHeight="1" x14ac:dyDescent="0.3">
      <c r="B21" s="6" t="s">
        <v>163</v>
      </c>
    </row>
    <row r="22" spans="2:2" ht="12" customHeight="1" x14ac:dyDescent="0.3">
      <c r="B22" s="23" t="s">
        <v>326</v>
      </c>
    </row>
    <row r="23" spans="2:2" ht="12" customHeight="1" x14ac:dyDescent="0.3">
      <c r="B23" s="23" t="s">
        <v>341</v>
      </c>
    </row>
    <row r="24" spans="2:2" ht="12" customHeight="1" x14ac:dyDescent="0.3">
      <c r="B24" s="6"/>
    </row>
    <row r="25" spans="2:2" ht="12" customHeight="1" x14ac:dyDescent="0.3">
      <c r="B25" s="6" t="s">
        <v>165</v>
      </c>
    </row>
    <row r="26" spans="2:2" ht="12" customHeight="1" x14ac:dyDescent="0.3">
      <c r="B26" s="23" t="s">
        <v>328</v>
      </c>
    </row>
    <row r="27" spans="2:2" ht="12" customHeight="1" x14ac:dyDescent="0.3">
      <c r="B27" s="19"/>
    </row>
    <row r="28" spans="2:2" ht="12" customHeight="1" x14ac:dyDescent="0.3">
      <c r="B28" s="6" t="s">
        <v>167</v>
      </c>
    </row>
    <row r="29" spans="2:2" ht="12" customHeight="1" x14ac:dyDescent="0.3">
      <c r="B29" s="23" t="s">
        <v>327</v>
      </c>
    </row>
    <row r="30" spans="2:2" ht="12" customHeight="1" x14ac:dyDescent="0.3"/>
    <row r="31" spans="2:2" ht="12" customHeight="1" x14ac:dyDescent="0.3"/>
    <row r="32" spans="2:2" ht="12" customHeight="1" x14ac:dyDescent="0.3"/>
    <row r="33" ht="12" customHeight="1" x14ac:dyDescent="0.3"/>
    <row r="34" ht="12" customHeight="1" x14ac:dyDescent="0.3"/>
    <row r="35" ht="12" customHeight="1" x14ac:dyDescent="0.3"/>
    <row r="36" ht="12" customHeight="1" x14ac:dyDescent="0.3"/>
    <row r="37" ht="12" customHeight="1" x14ac:dyDescent="0.3"/>
    <row r="38" ht="12" customHeight="1" x14ac:dyDescent="0.3"/>
    <row r="39" ht="12" customHeight="1" x14ac:dyDescent="0.3"/>
    <row r="40" ht="12" customHeight="1" x14ac:dyDescent="0.3"/>
    <row r="41" ht="12" customHeight="1" x14ac:dyDescent="0.3"/>
    <row r="42" ht="12" customHeight="1" x14ac:dyDescent="0.3"/>
    <row r="43" ht="12" customHeight="1" x14ac:dyDescent="0.3"/>
    <row r="44" ht="12" customHeight="1" x14ac:dyDescent="0.3"/>
    <row r="45" ht="12" customHeight="1" x14ac:dyDescent="0.3"/>
    <row r="46" ht="12" customHeight="1" x14ac:dyDescent="0.3"/>
    <row r="47" ht="12" customHeight="1" x14ac:dyDescent="0.3"/>
    <row r="48" ht="12" customHeight="1" x14ac:dyDescent="0.3"/>
    <row r="49" ht="12" customHeight="1" x14ac:dyDescent="0.3"/>
    <row r="50" ht="12" customHeight="1" x14ac:dyDescent="0.3"/>
    <row r="51" ht="12" customHeight="1" x14ac:dyDescent="0.3"/>
    <row r="52" ht="12" customHeight="1" x14ac:dyDescent="0.3"/>
    <row r="53" ht="12" customHeight="1" x14ac:dyDescent="0.3"/>
    <row r="54" ht="12" customHeight="1" x14ac:dyDescent="0.3"/>
    <row r="55" ht="12" customHeight="1" x14ac:dyDescent="0.3"/>
    <row r="56" ht="12" customHeight="1" x14ac:dyDescent="0.3"/>
    <row r="57" ht="12" customHeight="1" x14ac:dyDescent="0.3"/>
    <row r="58" ht="12" customHeight="1" x14ac:dyDescent="0.3"/>
    <row r="59" ht="12" customHeight="1" x14ac:dyDescent="0.3"/>
    <row r="60" ht="12" customHeight="1" x14ac:dyDescent="0.3"/>
    <row r="61" ht="12" customHeight="1" x14ac:dyDescent="0.3"/>
    <row r="62" ht="12" customHeight="1" x14ac:dyDescent="0.3"/>
    <row r="63" ht="12" customHeight="1" x14ac:dyDescent="0.3"/>
    <row r="64" ht="12" customHeight="1" x14ac:dyDescent="0.3"/>
    <row r="65" ht="12" customHeight="1" x14ac:dyDescent="0.3"/>
    <row r="66" ht="12" customHeight="1" x14ac:dyDescent="0.3"/>
    <row r="67" ht="12" customHeight="1" x14ac:dyDescent="0.3"/>
    <row r="68" ht="12" customHeight="1" x14ac:dyDescent="0.3"/>
    <row r="69" ht="12" customHeight="1" x14ac:dyDescent="0.3"/>
    <row r="70" ht="12" customHeight="1" x14ac:dyDescent="0.3"/>
    <row r="71" ht="12" customHeight="1" x14ac:dyDescent="0.3"/>
    <row r="72" ht="12" customHeight="1" x14ac:dyDescent="0.3"/>
    <row r="73" ht="12" customHeight="1" x14ac:dyDescent="0.3"/>
    <row r="74" ht="12" customHeight="1" x14ac:dyDescent="0.3"/>
    <row r="75" ht="12" customHeight="1" x14ac:dyDescent="0.3"/>
    <row r="76" ht="12" customHeight="1" x14ac:dyDescent="0.3"/>
    <row r="77" ht="12" customHeight="1" x14ac:dyDescent="0.3"/>
    <row r="78" ht="12" customHeight="1" x14ac:dyDescent="0.3"/>
    <row r="79" ht="12" customHeight="1" x14ac:dyDescent="0.3"/>
    <row r="80" ht="12" customHeight="1" x14ac:dyDescent="0.3"/>
    <row r="81" ht="12" customHeight="1" x14ac:dyDescent="0.3"/>
    <row r="82" ht="12" customHeight="1" x14ac:dyDescent="0.3"/>
    <row r="83" ht="12" customHeight="1" x14ac:dyDescent="0.3"/>
    <row r="84" ht="12" customHeight="1" x14ac:dyDescent="0.3"/>
    <row r="85" ht="12" customHeight="1" x14ac:dyDescent="0.3"/>
    <row r="86" ht="12" customHeight="1" x14ac:dyDescent="0.3"/>
    <row r="87" ht="12" customHeight="1" x14ac:dyDescent="0.3"/>
    <row r="88" ht="12" customHeight="1" x14ac:dyDescent="0.3"/>
    <row r="89" ht="12" customHeight="1" x14ac:dyDescent="0.3"/>
    <row r="90" ht="12" customHeight="1" x14ac:dyDescent="0.3"/>
    <row r="91" ht="12" customHeight="1" x14ac:dyDescent="0.3"/>
    <row r="92" ht="12" customHeight="1" x14ac:dyDescent="0.3"/>
    <row r="93" ht="12" customHeight="1" x14ac:dyDescent="0.3"/>
    <row r="94" ht="12" customHeight="1" x14ac:dyDescent="0.3"/>
    <row r="95" ht="12" customHeight="1" x14ac:dyDescent="0.3"/>
    <row r="96" ht="12" customHeight="1" x14ac:dyDescent="0.3"/>
    <row r="97" ht="12" customHeight="1" x14ac:dyDescent="0.3"/>
    <row r="98" ht="12" customHeight="1" x14ac:dyDescent="0.3"/>
    <row r="99" ht="12" customHeight="1" x14ac:dyDescent="0.3"/>
    <row r="100" ht="12" customHeight="1" x14ac:dyDescent="0.3"/>
    <row r="101" ht="12" customHeight="1" x14ac:dyDescent="0.3"/>
    <row r="102" ht="12" customHeight="1" x14ac:dyDescent="0.3"/>
    <row r="103" ht="12" customHeight="1" x14ac:dyDescent="0.3"/>
    <row r="104" ht="12" customHeight="1" x14ac:dyDescent="0.3"/>
    <row r="105" ht="12" customHeight="1" x14ac:dyDescent="0.3"/>
    <row r="106" ht="12" customHeight="1" x14ac:dyDescent="0.3"/>
    <row r="107" ht="12" customHeight="1" x14ac:dyDescent="0.3"/>
    <row r="108" ht="12" customHeight="1" x14ac:dyDescent="0.3"/>
    <row r="109" ht="12" customHeight="1" x14ac:dyDescent="0.3"/>
    <row r="110" ht="12" customHeight="1" x14ac:dyDescent="0.3"/>
    <row r="111" ht="12" customHeight="1" x14ac:dyDescent="0.3"/>
    <row r="112" ht="12" customHeight="1" x14ac:dyDescent="0.3"/>
    <row r="113" ht="12" customHeight="1" x14ac:dyDescent="0.3"/>
    <row r="114" ht="12" customHeight="1" x14ac:dyDescent="0.3"/>
    <row r="115" ht="12" customHeight="1" x14ac:dyDescent="0.3"/>
    <row r="116" ht="12" customHeight="1" x14ac:dyDescent="0.3"/>
    <row r="117" ht="12" customHeight="1" x14ac:dyDescent="0.3"/>
    <row r="118" ht="12" customHeight="1" x14ac:dyDescent="0.3"/>
    <row r="119" ht="12" customHeight="1" x14ac:dyDescent="0.3"/>
    <row r="120" ht="12" customHeight="1" x14ac:dyDescent="0.3"/>
    <row r="121" ht="12" customHeight="1" x14ac:dyDescent="0.3"/>
    <row r="122" ht="12" customHeight="1" x14ac:dyDescent="0.3"/>
    <row r="123" ht="12" customHeight="1" x14ac:dyDescent="0.3"/>
    <row r="124" ht="12" customHeight="1" x14ac:dyDescent="0.3"/>
    <row r="125" ht="12" customHeight="1" x14ac:dyDescent="0.3"/>
    <row r="126" ht="12" customHeight="1" x14ac:dyDescent="0.3"/>
    <row r="127" ht="12" customHeight="1" x14ac:dyDescent="0.3"/>
    <row r="128" ht="12" customHeight="1" x14ac:dyDescent="0.3"/>
    <row r="129" ht="12" customHeight="1" x14ac:dyDescent="0.3"/>
    <row r="130" ht="12" customHeight="1" x14ac:dyDescent="0.3"/>
    <row r="131" ht="12" customHeight="1" x14ac:dyDescent="0.3"/>
    <row r="132" ht="12" customHeight="1" x14ac:dyDescent="0.3"/>
    <row r="133" ht="12" customHeight="1" x14ac:dyDescent="0.3"/>
    <row r="134" ht="12" customHeight="1" x14ac:dyDescent="0.3"/>
    <row r="135" ht="12" customHeight="1" x14ac:dyDescent="0.3"/>
    <row r="136" ht="12" customHeight="1" x14ac:dyDescent="0.3"/>
    <row r="137" ht="12" customHeight="1" x14ac:dyDescent="0.3"/>
    <row r="138" ht="12" customHeight="1" x14ac:dyDescent="0.3"/>
    <row r="139" ht="12" customHeight="1" x14ac:dyDescent="0.3"/>
    <row r="140" ht="12" customHeight="1" x14ac:dyDescent="0.3"/>
    <row r="141" ht="12" customHeight="1" x14ac:dyDescent="0.3"/>
    <row r="142" ht="12" customHeight="1" x14ac:dyDescent="0.3"/>
    <row r="143" ht="12" customHeight="1" x14ac:dyDescent="0.3"/>
    <row r="144" ht="12" customHeight="1" x14ac:dyDescent="0.3"/>
    <row r="145" ht="12" customHeight="1" x14ac:dyDescent="0.3"/>
    <row r="146" ht="12" customHeight="1" x14ac:dyDescent="0.3"/>
    <row r="147" ht="12" customHeight="1" x14ac:dyDescent="0.3"/>
    <row r="148" ht="12" customHeight="1" x14ac:dyDescent="0.3"/>
    <row r="149" ht="12" customHeight="1" x14ac:dyDescent="0.3"/>
    <row r="150" ht="12" customHeight="1" x14ac:dyDescent="0.3"/>
    <row r="151" ht="12" customHeight="1" x14ac:dyDescent="0.3"/>
    <row r="152" ht="12" customHeight="1" x14ac:dyDescent="0.3"/>
    <row r="153" ht="12" customHeight="1" x14ac:dyDescent="0.3"/>
    <row r="154" ht="12" customHeight="1" x14ac:dyDescent="0.3"/>
    <row r="155" ht="12" customHeight="1" x14ac:dyDescent="0.3"/>
    <row r="156" ht="12" customHeight="1" x14ac:dyDescent="0.3"/>
    <row r="157" ht="12" customHeight="1" x14ac:dyDescent="0.3"/>
    <row r="158" ht="12" customHeight="1" x14ac:dyDescent="0.3"/>
    <row r="159" ht="12" customHeight="1" x14ac:dyDescent="0.3"/>
    <row r="160" ht="12" customHeight="1" x14ac:dyDescent="0.3"/>
    <row r="161" ht="12" customHeight="1" x14ac:dyDescent="0.3"/>
    <row r="162" ht="12" customHeight="1" x14ac:dyDescent="0.3"/>
    <row r="163" ht="12" customHeight="1" x14ac:dyDescent="0.3"/>
    <row r="164" ht="12" customHeight="1" x14ac:dyDescent="0.3"/>
    <row r="165" ht="12" customHeight="1" x14ac:dyDescent="0.3"/>
    <row r="166" ht="12" customHeight="1" x14ac:dyDescent="0.3"/>
    <row r="167" ht="12" customHeight="1" x14ac:dyDescent="0.3"/>
    <row r="168" ht="12" customHeight="1" x14ac:dyDescent="0.3"/>
    <row r="169" ht="12" customHeight="1" x14ac:dyDescent="0.3"/>
    <row r="170" ht="12" customHeight="1" x14ac:dyDescent="0.3"/>
    <row r="171" ht="12" customHeight="1" x14ac:dyDescent="0.3"/>
    <row r="172" ht="12" customHeight="1" x14ac:dyDescent="0.3"/>
    <row r="173" ht="12" customHeight="1" x14ac:dyDescent="0.3"/>
    <row r="174" ht="12" customHeight="1" x14ac:dyDescent="0.3"/>
    <row r="175" ht="12" customHeight="1" x14ac:dyDescent="0.3"/>
    <row r="176" ht="12" customHeight="1" x14ac:dyDescent="0.3"/>
    <row r="177" ht="12" customHeight="1" x14ac:dyDescent="0.3"/>
    <row r="178" ht="12" customHeight="1" x14ac:dyDescent="0.3"/>
    <row r="179" ht="12" customHeight="1" x14ac:dyDescent="0.3"/>
    <row r="180" ht="12" customHeight="1" x14ac:dyDescent="0.3"/>
    <row r="181" ht="12" customHeight="1" x14ac:dyDescent="0.3"/>
    <row r="182" ht="12" customHeight="1" x14ac:dyDescent="0.3"/>
    <row r="183" ht="12" customHeight="1" x14ac:dyDescent="0.3"/>
    <row r="184" ht="12" customHeight="1" x14ac:dyDescent="0.3"/>
    <row r="185" ht="12" customHeight="1" x14ac:dyDescent="0.3"/>
    <row r="186" ht="12" customHeight="1" x14ac:dyDescent="0.3"/>
    <row r="187" ht="12" customHeight="1" x14ac:dyDescent="0.3"/>
    <row r="188" ht="12" customHeight="1" x14ac:dyDescent="0.3"/>
    <row r="189" ht="12" customHeight="1" x14ac:dyDescent="0.3"/>
    <row r="190" ht="12" customHeight="1" x14ac:dyDescent="0.3"/>
    <row r="191" ht="12" customHeight="1" x14ac:dyDescent="0.3"/>
    <row r="192" ht="12" customHeight="1" x14ac:dyDescent="0.3"/>
    <row r="193" ht="12" customHeight="1" x14ac:dyDescent="0.3"/>
    <row r="194" ht="12" customHeight="1" x14ac:dyDescent="0.3"/>
    <row r="195" ht="12" customHeight="1" x14ac:dyDescent="0.3"/>
    <row r="196" ht="12" customHeight="1" x14ac:dyDescent="0.3"/>
    <row r="197" ht="12" customHeight="1" x14ac:dyDescent="0.3"/>
    <row r="198" ht="12" customHeight="1" x14ac:dyDescent="0.3"/>
    <row r="199" ht="12" customHeight="1" x14ac:dyDescent="0.3"/>
    <row r="200" ht="12" customHeight="1" x14ac:dyDescent="0.3"/>
    <row r="201" ht="12" customHeight="1" x14ac:dyDescent="0.3"/>
    <row r="202" ht="12" customHeight="1" x14ac:dyDescent="0.3"/>
    <row r="203" ht="12" customHeight="1" x14ac:dyDescent="0.3"/>
    <row r="204" ht="12" customHeight="1" x14ac:dyDescent="0.3"/>
    <row r="205" ht="12" customHeight="1" x14ac:dyDescent="0.3"/>
    <row r="206" ht="12" customHeight="1" x14ac:dyDescent="0.3"/>
    <row r="207" ht="12" customHeight="1" x14ac:dyDescent="0.3"/>
    <row r="208" ht="12" customHeight="1" x14ac:dyDescent="0.3"/>
    <row r="209" ht="12" customHeight="1" x14ac:dyDescent="0.3"/>
    <row r="210" ht="12" customHeight="1" x14ac:dyDescent="0.3"/>
    <row r="211" ht="12" customHeight="1" x14ac:dyDescent="0.3"/>
    <row r="212" ht="12" customHeight="1" x14ac:dyDescent="0.3"/>
    <row r="213" ht="12" customHeight="1" x14ac:dyDescent="0.3"/>
    <row r="214" ht="12" customHeight="1" x14ac:dyDescent="0.3"/>
    <row r="215" ht="12" customHeight="1" x14ac:dyDescent="0.3"/>
    <row r="216" ht="12" customHeight="1" x14ac:dyDescent="0.3"/>
    <row r="217" ht="12" customHeight="1" x14ac:dyDescent="0.3"/>
    <row r="218" ht="12" customHeight="1" x14ac:dyDescent="0.3"/>
    <row r="219" ht="12" customHeight="1" x14ac:dyDescent="0.3"/>
    <row r="220" ht="12" customHeight="1" x14ac:dyDescent="0.3"/>
    <row r="221" ht="12" customHeight="1" x14ac:dyDescent="0.3"/>
    <row r="222" ht="12" customHeight="1" x14ac:dyDescent="0.3"/>
    <row r="223" ht="12" customHeight="1" x14ac:dyDescent="0.3"/>
    <row r="224" ht="12" customHeight="1" x14ac:dyDescent="0.3"/>
    <row r="225" ht="12" customHeight="1" x14ac:dyDescent="0.3"/>
    <row r="226" ht="12" customHeight="1" x14ac:dyDescent="0.3"/>
    <row r="227" ht="12" customHeight="1" x14ac:dyDescent="0.3"/>
    <row r="228" ht="12" customHeight="1" x14ac:dyDescent="0.3"/>
    <row r="229" ht="12" customHeight="1" x14ac:dyDescent="0.3"/>
    <row r="230" ht="12" customHeight="1" x14ac:dyDescent="0.3"/>
    <row r="231" ht="12" customHeight="1" x14ac:dyDescent="0.3"/>
    <row r="232" ht="12" customHeight="1" x14ac:dyDescent="0.3"/>
    <row r="233" ht="12" customHeight="1" x14ac:dyDescent="0.3"/>
    <row r="234" ht="12" customHeight="1" x14ac:dyDescent="0.3"/>
    <row r="235" ht="12" customHeight="1" x14ac:dyDescent="0.3"/>
    <row r="236" ht="12" customHeight="1" x14ac:dyDescent="0.3"/>
    <row r="237" ht="12" customHeight="1" x14ac:dyDescent="0.3"/>
    <row r="238" ht="12" customHeight="1" x14ac:dyDescent="0.3"/>
    <row r="239" ht="12" customHeight="1" x14ac:dyDescent="0.3"/>
    <row r="240" ht="12" customHeight="1" x14ac:dyDescent="0.3"/>
    <row r="241" ht="12" customHeight="1" x14ac:dyDescent="0.3"/>
    <row r="242" ht="12" customHeight="1" x14ac:dyDescent="0.3"/>
    <row r="243" ht="12" customHeight="1" x14ac:dyDescent="0.3"/>
    <row r="244" ht="12" customHeight="1" x14ac:dyDescent="0.3"/>
    <row r="245" ht="12" customHeight="1" x14ac:dyDescent="0.3"/>
    <row r="246" ht="12" customHeight="1" x14ac:dyDescent="0.3"/>
    <row r="247" ht="12" customHeight="1" x14ac:dyDescent="0.3"/>
    <row r="248" ht="12" customHeight="1" x14ac:dyDescent="0.3"/>
    <row r="249" ht="12" customHeight="1" x14ac:dyDescent="0.3"/>
    <row r="250" ht="12" customHeight="1" x14ac:dyDescent="0.3"/>
    <row r="251" ht="12" customHeight="1" x14ac:dyDescent="0.3"/>
    <row r="252" ht="12" customHeight="1" x14ac:dyDescent="0.3"/>
    <row r="253" ht="12" customHeight="1" x14ac:dyDescent="0.3"/>
    <row r="254" ht="12" customHeight="1" x14ac:dyDescent="0.3"/>
    <row r="255" ht="12" customHeight="1" x14ac:dyDescent="0.3"/>
    <row r="256" ht="12" customHeight="1" x14ac:dyDescent="0.3"/>
    <row r="257" ht="12" customHeight="1" x14ac:dyDescent="0.3"/>
    <row r="258" ht="12" customHeight="1" x14ac:dyDescent="0.3"/>
    <row r="259" ht="12" customHeight="1" x14ac:dyDescent="0.3"/>
    <row r="260" ht="12" customHeight="1" x14ac:dyDescent="0.3"/>
    <row r="261" ht="12" customHeight="1" x14ac:dyDescent="0.3"/>
    <row r="262" ht="12" customHeight="1" x14ac:dyDescent="0.3"/>
    <row r="263" ht="12" customHeight="1" x14ac:dyDescent="0.3"/>
    <row r="264" ht="12" customHeight="1" x14ac:dyDescent="0.3"/>
    <row r="265" ht="12" customHeight="1" x14ac:dyDescent="0.3"/>
    <row r="266" ht="12" customHeight="1" x14ac:dyDescent="0.3"/>
    <row r="267" ht="12" customHeight="1" x14ac:dyDescent="0.3"/>
    <row r="268" ht="12" customHeight="1" x14ac:dyDescent="0.3"/>
    <row r="269" ht="12" customHeight="1" x14ac:dyDescent="0.3"/>
    <row r="270" ht="12" customHeight="1" x14ac:dyDescent="0.3"/>
    <row r="271" ht="12" customHeight="1" x14ac:dyDescent="0.3"/>
    <row r="272" ht="12" customHeight="1" x14ac:dyDescent="0.3"/>
    <row r="273" ht="12" customHeight="1" x14ac:dyDescent="0.3"/>
    <row r="274" ht="12" customHeight="1" x14ac:dyDescent="0.3"/>
    <row r="275" ht="12" customHeight="1" x14ac:dyDescent="0.3"/>
    <row r="276" ht="12" customHeight="1" x14ac:dyDescent="0.3"/>
    <row r="277" ht="12" customHeight="1" x14ac:dyDescent="0.3"/>
    <row r="278" ht="12" customHeight="1" x14ac:dyDescent="0.3"/>
    <row r="279" ht="12" customHeight="1" x14ac:dyDescent="0.3"/>
    <row r="280" ht="12" customHeight="1" x14ac:dyDescent="0.3"/>
    <row r="281" ht="12" customHeight="1" x14ac:dyDescent="0.3"/>
    <row r="282" ht="12" customHeight="1" x14ac:dyDescent="0.3"/>
    <row r="283" ht="12" customHeight="1" x14ac:dyDescent="0.3"/>
    <row r="284" ht="12" customHeight="1" x14ac:dyDescent="0.3"/>
    <row r="285" ht="12" customHeight="1" x14ac:dyDescent="0.3"/>
    <row r="286" ht="12" customHeight="1" x14ac:dyDescent="0.3"/>
    <row r="287" ht="12" customHeight="1" x14ac:dyDescent="0.3"/>
    <row r="288" ht="12" customHeight="1" x14ac:dyDescent="0.3"/>
    <row r="289" ht="12" customHeight="1" x14ac:dyDescent="0.3"/>
    <row r="290" ht="12" customHeight="1" x14ac:dyDescent="0.3"/>
    <row r="291" ht="12" customHeight="1" x14ac:dyDescent="0.3"/>
    <row r="292" ht="12" customHeight="1" x14ac:dyDescent="0.3"/>
    <row r="293" ht="12" customHeight="1" x14ac:dyDescent="0.3"/>
    <row r="294" ht="12" customHeight="1" x14ac:dyDescent="0.3"/>
    <row r="295" ht="12" customHeight="1" x14ac:dyDescent="0.3"/>
    <row r="296" ht="12" customHeight="1" x14ac:dyDescent="0.3"/>
    <row r="297" ht="12" customHeight="1" x14ac:dyDescent="0.3"/>
    <row r="298" ht="12" customHeight="1" x14ac:dyDescent="0.3"/>
    <row r="299" ht="12" customHeight="1" x14ac:dyDescent="0.3"/>
    <row r="300" ht="12" customHeight="1" x14ac:dyDescent="0.3"/>
    <row r="301" ht="12" customHeight="1" x14ac:dyDescent="0.3"/>
    <row r="302" ht="12" customHeight="1" x14ac:dyDescent="0.3"/>
    <row r="303" ht="12" customHeight="1" x14ac:dyDescent="0.3"/>
    <row r="304" ht="12" customHeight="1" x14ac:dyDescent="0.3"/>
    <row r="305" ht="12" customHeight="1" x14ac:dyDescent="0.3"/>
    <row r="306" ht="12" customHeight="1" x14ac:dyDescent="0.3"/>
    <row r="307" ht="12" customHeight="1" x14ac:dyDescent="0.3"/>
    <row r="308" ht="12" customHeight="1" x14ac:dyDescent="0.3"/>
    <row r="309" ht="12" customHeight="1" x14ac:dyDescent="0.3"/>
    <row r="310" ht="12" customHeight="1" x14ac:dyDescent="0.3"/>
    <row r="311" ht="12" customHeight="1" x14ac:dyDescent="0.3"/>
    <row r="312" ht="12" customHeight="1" x14ac:dyDescent="0.3"/>
    <row r="313" ht="12" customHeight="1" x14ac:dyDescent="0.3"/>
    <row r="314" ht="12" customHeight="1" x14ac:dyDescent="0.3"/>
    <row r="315" ht="12" customHeight="1" x14ac:dyDescent="0.3"/>
    <row r="316" ht="12" customHeight="1" x14ac:dyDescent="0.3"/>
    <row r="317" ht="12" customHeight="1" x14ac:dyDescent="0.3"/>
    <row r="318" ht="12" customHeight="1" x14ac:dyDescent="0.3"/>
    <row r="319" ht="12" customHeight="1" x14ac:dyDescent="0.3"/>
    <row r="320" ht="12" customHeight="1" x14ac:dyDescent="0.3"/>
    <row r="321" ht="12" customHeight="1" x14ac:dyDescent="0.3"/>
    <row r="322" ht="12" customHeight="1" x14ac:dyDescent="0.3"/>
    <row r="323" ht="12" customHeight="1" x14ac:dyDescent="0.3"/>
    <row r="324" ht="12" customHeight="1" x14ac:dyDescent="0.3"/>
    <row r="325" ht="12" customHeight="1" x14ac:dyDescent="0.3"/>
    <row r="326" ht="12" customHeight="1" x14ac:dyDescent="0.3"/>
    <row r="327" ht="12" customHeight="1" x14ac:dyDescent="0.3"/>
    <row r="328" ht="12" customHeight="1" x14ac:dyDescent="0.3"/>
    <row r="329" ht="12" customHeight="1" x14ac:dyDescent="0.3"/>
    <row r="330" ht="12" customHeight="1" x14ac:dyDescent="0.3"/>
    <row r="331" ht="12" customHeight="1" x14ac:dyDescent="0.3"/>
    <row r="332" ht="12" customHeight="1" x14ac:dyDescent="0.3"/>
    <row r="333" ht="12" customHeight="1" x14ac:dyDescent="0.3"/>
    <row r="334" ht="12" customHeight="1" x14ac:dyDescent="0.3"/>
    <row r="335" ht="12" customHeight="1" x14ac:dyDescent="0.3"/>
    <row r="336" ht="12" customHeight="1" x14ac:dyDescent="0.3"/>
    <row r="337" ht="12" customHeight="1" x14ac:dyDescent="0.3"/>
    <row r="338" ht="12" customHeight="1" x14ac:dyDescent="0.3"/>
    <row r="339" ht="12" customHeight="1" x14ac:dyDescent="0.3"/>
    <row r="340" ht="12" customHeight="1" x14ac:dyDescent="0.3"/>
    <row r="341" ht="12" customHeight="1" x14ac:dyDescent="0.3"/>
    <row r="342" ht="12" customHeight="1" x14ac:dyDescent="0.3"/>
    <row r="343" ht="12" customHeight="1" x14ac:dyDescent="0.3"/>
    <row r="344" ht="12" customHeight="1" x14ac:dyDescent="0.3"/>
    <row r="345" ht="12" customHeight="1" x14ac:dyDescent="0.3"/>
    <row r="346" ht="12" customHeight="1" x14ac:dyDescent="0.3"/>
    <row r="347" ht="12" customHeight="1" x14ac:dyDescent="0.3"/>
    <row r="348" ht="12" customHeight="1" x14ac:dyDescent="0.3"/>
    <row r="349" ht="12" customHeight="1" x14ac:dyDescent="0.3"/>
    <row r="350" ht="12" customHeight="1" x14ac:dyDescent="0.3"/>
    <row r="351" ht="12" customHeight="1" x14ac:dyDescent="0.3"/>
    <row r="352" ht="12" customHeight="1" x14ac:dyDescent="0.3"/>
    <row r="353" ht="12" customHeight="1" x14ac:dyDescent="0.3"/>
    <row r="354" ht="12" customHeight="1" x14ac:dyDescent="0.3"/>
    <row r="355" ht="12" customHeight="1" x14ac:dyDescent="0.3"/>
    <row r="356" ht="12" customHeight="1" x14ac:dyDescent="0.3"/>
    <row r="357" ht="12" customHeight="1" x14ac:dyDescent="0.3"/>
    <row r="358" ht="12" customHeight="1" x14ac:dyDescent="0.3"/>
    <row r="359" ht="12" customHeight="1" x14ac:dyDescent="0.3"/>
    <row r="360" ht="12" customHeight="1" x14ac:dyDescent="0.3"/>
    <row r="361" ht="12" customHeight="1" x14ac:dyDescent="0.3"/>
    <row r="362" ht="12" customHeight="1" x14ac:dyDescent="0.3"/>
    <row r="363" ht="12" customHeight="1" x14ac:dyDescent="0.3"/>
    <row r="364" ht="12" customHeight="1" x14ac:dyDescent="0.3"/>
    <row r="365" ht="12" customHeight="1" x14ac:dyDescent="0.3"/>
    <row r="366" ht="12" customHeight="1" x14ac:dyDescent="0.3"/>
    <row r="367" ht="12" customHeight="1" x14ac:dyDescent="0.3"/>
    <row r="368" ht="12" customHeight="1" x14ac:dyDescent="0.3"/>
    <row r="369" ht="12" customHeight="1" x14ac:dyDescent="0.3"/>
    <row r="370" ht="12" customHeight="1" x14ac:dyDescent="0.3"/>
    <row r="371" ht="12" customHeight="1" x14ac:dyDescent="0.3"/>
    <row r="372" ht="12" customHeight="1" x14ac:dyDescent="0.3"/>
    <row r="373" ht="12" customHeight="1" x14ac:dyDescent="0.3"/>
    <row r="374" ht="12" customHeight="1" x14ac:dyDescent="0.3"/>
    <row r="375" ht="12" customHeight="1" x14ac:dyDescent="0.3"/>
    <row r="376" ht="12" customHeight="1" x14ac:dyDescent="0.3"/>
    <row r="377" ht="12" customHeight="1" x14ac:dyDescent="0.3"/>
    <row r="378" ht="12" customHeight="1" x14ac:dyDescent="0.3"/>
    <row r="379" ht="12" customHeight="1" x14ac:dyDescent="0.3"/>
    <row r="380" ht="12" customHeight="1" x14ac:dyDescent="0.3"/>
    <row r="381" ht="12" customHeight="1" x14ac:dyDescent="0.3"/>
    <row r="382" ht="12" customHeight="1" x14ac:dyDescent="0.3"/>
    <row r="383" ht="12" customHeight="1" x14ac:dyDescent="0.3"/>
    <row r="384" ht="12" customHeight="1" x14ac:dyDescent="0.3"/>
    <row r="385" ht="12" customHeight="1" x14ac:dyDescent="0.3"/>
    <row r="386" ht="12" customHeight="1" x14ac:dyDescent="0.3"/>
    <row r="387" ht="12" customHeight="1" x14ac:dyDescent="0.3"/>
    <row r="388" ht="12" customHeight="1" x14ac:dyDescent="0.3"/>
    <row r="389" ht="12" customHeight="1" x14ac:dyDescent="0.3"/>
    <row r="390" ht="12" customHeight="1" x14ac:dyDescent="0.3"/>
    <row r="391" ht="12" customHeight="1" x14ac:dyDescent="0.3"/>
    <row r="392" ht="12" customHeight="1" x14ac:dyDescent="0.3"/>
    <row r="393" ht="12" customHeight="1" x14ac:dyDescent="0.3"/>
    <row r="394" ht="12" customHeight="1" x14ac:dyDescent="0.3"/>
    <row r="395" ht="12" customHeight="1" x14ac:dyDescent="0.3"/>
    <row r="396" ht="12" customHeight="1" x14ac:dyDescent="0.3"/>
    <row r="397" ht="12" customHeight="1" x14ac:dyDescent="0.3"/>
    <row r="398" ht="12" customHeight="1" x14ac:dyDescent="0.3"/>
    <row r="399" ht="12" customHeight="1" x14ac:dyDescent="0.3"/>
    <row r="400" ht="12" customHeight="1" x14ac:dyDescent="0.3"/>
    <row r="401" ht="12" customHeight="1" x14ac:dyDescent="0.3"/>
    <row r="402" ht="12" customHeight="1" x14ac:dyDescent="0.3"/>
    <row r="403" ht="12" customHeight="1" x14ac:dyDescent="0.3"/>
    <row r="404" ht="12" customHeight="1" x14ac:dyDescent="0.3"/>
    <row r="405" ht="12" customHeight="1" x14ac:dyDescent="0.3"/>
    <row r="406" ht="12" customHeight="1" x14ac:dyDescent="0.3"/>
    <row r="407" ht="12" customHeight="1" x14ac:dyDescent="0.3"/>
    <row r="408" ht="12" customHeight="1" x14ac:dyDescent="0.3"/>
    <row r="409" ht="12" customHeight="1" x14ac:dyDescent="0.3"/>
    <row r="410" ht="12" customHeight="1" x14ac:dyDescent="0.3"/>
    <row r="411" ht="12" customHeight="1" x14ac:dyDescent="0.3"/>
    <row r="412" ht="12" customHeight="1" x14ac:dyDescent="0.3"/>
    <row r="413" ht="12" customHeight="1" x14ac:dyDescent="0.3"/>
    <row r="414" ht="12" customHeight="1" x14ac:dyDescent="0.3"/>
    <row r="415" ht="12" customHeight="1" x14ac:dyDescent="0.3"/>
    <row r="416" ht="12" customHeight="1" x14ac:dyDescent="0.3"/>
    <row r="417" ht="12" customHeight="1" x14ac:dyDescent="0.3"/>
    <row r="418" ht="12" customHeight="1" x14ac:dyDescent="0.3"/>
    <row r="419" ht="12" customHeight="1" x14ac:dyDescent="0.3"/>
    <row r="420" ht="12" customHeight="1" x14ac:dyDescent="0.3"/>
    <row r="421" ht="12" customHeight="1" x14ac:dyDescent="0.3"/>
    <row r="422" ht="12" customHeight="1" x14ac:dyDescent="0.3"/>
    <row r="423" ht="12" customHeight="1" x14ac:dyDescent="0.3"/>
    <row r="424" ht="12" customHeight="1" x14ac:dyDescent="0.3"/>
    <row r="425" ht="12" customHeight="1" x14ac:dyDescent="0.3"/>
    <row r="426" ht="12" customHeight="1" x14ac:dyDescent="0.3"/>
    <row r="427" ht="12" customHeight="1" x14ac:dyDescent="0.3"/>
    <row r="428" ht="12" customHeight="1" x14ac:dyDescent="0.3"/>
    <row r="429" ht="12" customHeight="1" x14ac:dyDescent="0.3"/>
    <row r="430" ht="12" customHeight="1" x14ac:dyDescent="0.3"/>
    <row r="431" ht="12" customHeight="1" x14ac:dyDescent="0.3"/>
    <row r="432" ht="12" customHeight="1" x14ac:dyDescent="0.3"/>
    <row r="433" ht="12" customHeight="1" x14ac:dyDescent="0.3"/>
    <row r="434" ht="12" customHeight="1" x14ac:dyDescent="0.3"/>
    <row r="435" ht="12" customHeight="1" x14ac:dyDescent="0.3"/>
    <row r="436" ht="12" customHeight="1" x14ac:dyDescent="0.3"/>
    <row r="437" ht="12" customHeight="1" x14ac:dyDescent="0.3"/>
    <row r="438" ht="12" customHeight="1" x14ac:dyDescent="0.3"/>
    <row r="439" ht="12" customHeight="1" x14ac:dyDescent="0.3"/>
    <row r="440" ht="12" customHeight="1" x14ac:dyDescent="0.3"/>
    <row r="441" ht="12" customHeight="1" x14ac:dyDescent="0.3"/>
    <row r="442" ht="12" customHeight="1" x14ac:dyDescent="0.3"/>
    <row r="443" ht="12" customHeight="1" x14ac:dyDescent="0.3"/>
    <row r="444" ht="12" customHeight="1" x14ac:dyDescent="0.3"/>
    <row r="445" ht="12" customHeight="1" x14ac:dyDescent="0.3"/>
    <row r="446" ht="12" customHeight="1" x14ac:dyDescent="0.3"/>
    <row r="447" ht="12" customHeight="1" x14ac:dyDescent="0.3"/>
    <row r="448" ht="12" customHeight="1" x14ac:dyDescent="0.3"/>
    <row r="449" ht="12" customHeight="1" x14ac:dyDescent="0.3"/>
    <row r="450" ht="12" customHeight="1" x14ac:dyDescent="0.3"/>
    <row r="451" ht="12" customHeight="1" x14ac:dyDescent="0.3"/>
    <row r="452" ht="12" customHeight="1" x14ac:dyDescent="0.3"/>
    <row r="453" ht="12" customHeight="1" x14ac:dyDescent="0.3"/>
    <row r="454" ht="12" customHeight="1" x14ac:dyDescent="0.3"/>
    <row r="455" ht="12" customHeight="1" x14ac:dyDescent="0.3"/>
    <row r="456" ht="12" customHeight="1" x14ac:dyDescent="0.3"/>
    <row r="457" ht="12" customHeight="1" x14ac:dyDescent="0.3"/>
    <row r="458" ht="12" customHeight="1" x14ac:dyDescent="0.3"/>
    <row r="459" ht="12" customHeight="1" x14ac:dyDescent="0.3"/>
    <row r="460" ht="12" customHeight="1" x14ac:dyDescent="0.3"/>
    <row r="461" ht="12" customHeight="1" x14ac:dyDescent="0.3"/>
    <row r="462" ht="12" customHeight="1" x14ac:dyDescent="0.3"/>
    <row r="463" ht="12" customHeight="1" x14ac:dyDescent="0.3"/>
    <row r="464" ht="12" customHeight="1" x14ac:dyDescent="0.3"/>
    <row r="465" ht="12" customHeight="1" x14ac:dyDescent="0.3"/>
    <row r="466" ht="12" customHeight="1" x14ac:dyDescent="0.3"/>
    <row r="467" ht="12" customHeight="1" x14ac:dyDescent="0.3"/>
    <row r="468" ht="12" customHeight="1" x14ac:dyDescent="0.3"/>
    <row r="469" ht="12" customHeight="1" x14ac:dyDescent="0.3"/>
    <row r="470" ht="12" customHeight="1" x14ac:dyDescent="0.3"/>
    <row r="471" ht="12" customHeight="1" x14ac:dyDescent="0.3"/>
    <row r="472" ht="12" customHeight="1" x14ac:dyDescent="0.3"/>
    <row r="473" ht="12" customHeight="1" x14ac:dyDescent="0.3"/>
    <row r="474" ht="12" customHeight="1" x14ac:dyDescent="0.3"/>
    <row r="475" ht="12" customHeight="1" x14ac:dyDescent="0.3"/>
    <row r="476" ht="12" customHeight="1" x14ac:dyDescent="0.3"/>
    <row r="477" ht="12" customHeight="1" x14ac:dyDescent="0.3"/>
    <row r="478" ht="12" customHeight="1" x14ac:dyDescent="0.3"/>
    <row r="479" ht="12" customHeight="1" x14ac:dyDescent="0.3"/>
    <row r="480" ht="12" customHeight="1" x14ac:dyDescent="0.3"/>
    <row r="481" ht="12" customHeight="1" x14ac:dyDescent="0.3"/>
    <row r="482" ht="12" customHeight="1" x14ac:dyDescent="0.3"/>
    <row r="483" ht="12" customHeight="1" x14ac:dyDescent="0.3"/>
    <row r="484" ht="12" customHeight="1" x14ac:dyDescent="0.3"/>
    <row r="485" ht="12" customHeight="1" x14ac:dyDescent="0.3"/>
    <row r="486" ht="12" customHeight="1" x14ac:dyDescent="0.3"/>
    <row r="487" ht="12" customHeight="1" x14ac:dyDescent="0.3"/>
    <row r="488" ht="12" customHeight="1" x14ac:dyDescent="0.3"/>
    <row r="489" ht="12" customHeight="1" x14ac:dyDescent="0.3"/>
    <row r="490" ht="12" customHeight="1" x14ac:dyDescent="0.3"/>
    <row r="491" ht="12" customHeight="1" x14ac:dyDescent="0.3"/>
    <row r="492" ht="12" customHeight="1" x14ac:dyDescent="0.3"/>
    <row r="493" ht="12" customHeight="1" x14ac:dyDescent="0.3"/>
    <row r="494" ht="12" customHeight="1" x14ac:dyDescent="0.3"/>
    <row r="495" ht="12" customHeight="1" x14ac:dyDescent="0.3"/>
    <row r="496" ht="12" customHeight="1" x14ac:dyDescent="0.3"/>
    <row r="497" ht="12" customHeight="1" x14ac:dyDescent="0.3"/>
    <row r="498" ht="12" customHeight="1" x14ac:dyDescent="0.3"/>
    <row r="499" ht="12" customHeight="1" x14ac:dyDescent="0.3"/>
    <row r="500" ht="12" customHeight="1" x14ac:dyDescent="0.3"/>
    <row r="501" ht="12" customHeight="1" x14ac:dyDescent="0.3"/>
    <row r="502" ht="12" customHeight="1" x14ac:dyDescent="0.3"/>
    <row r="503" ht="12" customHeight="1" x14ac:dyDescent="0.3"/>
    <row r="504" ht="12" customHeight="1" x14ac:dyDescent="0.3"/>
    <row r="505" ht="12" customHeight="1" x14ac:dyDescent="0.3"/>
    <row r="506" ht="12" customHeight="1" x14ac:dyDescent="0.3"/>
    <row r="507" ht="12" customHeight="1" x14ac:dyDescent="0.3"/>
    <row r="508" ht="12" customHeight="1" x14ac:dyDescent="0.3"/>
    <row r="509" ht="12" customHeight="1" x14ac:dyDescent="0.3"/>
    <row r="510" ht="12" customHeight="1" x14ac:dyDescent="0.3"/>
    <row r="511" ht="12" customHeight="1" x14ac:dyDescent="0.3"/>
    <row r="512" ht="12" customHeight="1" x14ac:dyDescent="0.3"/>
    <row r="513" ht="12" customHeight="1" x14ac:dyDescent="0.3"/>
    <row r="514" ht="12" customHeight="1" x14ac:dyDescent="0.3"/>
    <row r="515" ht="12" customHeight="1" x14ac:dyDescent="0.3"/>
    <row r="516" ht="12" customHeight="1" x14ac:dyDescent="0.3"/>
    <row r="517" ht="12" customHeight="1" x14ac:dyDescent="0.3"/>
    <row r="518" ht="12" customHeight="1" x14ac:dyDescent="0.3"/>
    <row r="519" ht="12" customHeight="1" x14ac:dyDescent="0.3"/>
    <row r="520" ht="12" customHeight="1" x14ac:dyDescent="0.3"/>
    <row r="521" ht="12" customHeight="1" x14ac:dyDescent="0.3"/>
    <row r="522" ht="12" customHeight="1" x14ac:dyDescent="0.3"/>
    <row r="523" ht="12" customHeight="1" x14ac:dyDescent="0.3"/>
    <row r="524" ht="12" customHeight="1" x14ac:dyDescent="0.3"/>
    <row r="525" ht="12" customHeight="1" x14ac:dyDescent="0.3"/>
    <row r="526" ht="12" customHeight="1" x14ac:dyDescent="0.3"/>
    <row r="527" ht="12" customHeight="1" x14ac:dyDescent="0.3"/>
    <row r="528" ht="12" customHeight="1" x14ac:dyDescent="0.3"/>
    <row r="529" ht="12" customHeight="1" x14ac:dyDescent="0.3"/>
    <row r="530" ht="12" customHeight="1" x14ac:dyDescent="0.3"/>
    <row r="531" ht="12" customHeight="1" x14ac:dyDescent="0.3"/>
    <row r="532" ht="12" customHeight="1" x14ac:dyDescent="0.3"/>
    <row r="533" ht="12" customHeight="1" x14ac:dyDescent="0.3"/>
    <row r="534" ht="12" customHeight="1" x14ac:dyDescent="0.3"/>
    <row r="535" ht="12" customHeight="1" x14ac:dyDescent="0.3"/>
    <row r="536" ht="12" customHeight="1" x14ac:dyDescent="0.3"/>
    <row r="537" ht="12" customHeight="1" x14ac:dyDescent="0.3"/>
    <row r="538" ht="12" customHeight="1" x14ac:dyDescent="0.3"/>
    <row r="539" ht="12" customHeight="1" x14ac:dyDescent="0.3"/>
    <row r="540" ht="12" customHeight="1" x14ac:dyDescent="0.3"/>
    <row r="541" ht="12" customHeight="1" x14ac:dyDescent="0.3"/>
    <row r="542" ht="12" customHeight="1" x14ac:dyDescent="0.3"/>
    <row r="543" ht="12" customHeight="1" x14ac:dyDescent="0.3"/>
    <row r="544" ht="12" customHeight="1" x14ac:dyDescent="0.3"/>
    <row r="545" ht="12" customHeight="1" x14ac:dyDescent="0.3"/>
    <row r="546" ht="12" customHeight="1" x14ac:dyDescent="0.3"/>
    <row r="547" ht="12" customHeight="1" x14ac:dyDescent="0.3"/>
    <row r="548" ht="12" customHeight="1" x14ac:dyDescent="0.3"/>
    <row r="549" ht="12" customHeight="1" x14ac:dyDescent="0.3"/>
    <row r="550" ht="12" customHeight="1" x14ac:dyDescent="0.3"/>
    <row r="551" ht="12" customHeight="1" x14ac:dyDescent="0.3"/>
    <row r="552" ht="12" customHeight="1" x14ac:dyDescent="0.3"/>
    <row r="553" ht="12" customHeight="1" x14ac:dyDescent="0.3"/>
    <row r="554" ht="12" customHeight="1" x14ac:dyDescent="0.3"/>
    <row r="555" ht="12" customHeight="1" x14ac:dyDescent="0.3"/>
    <row r="556" ht="12" customHeight="1" x14ac:dyDescent="0.3"/>
    <row r="557" ht="12" customHeight="1" x14ac:dyDescent="0.3"/>
    <row r="558" ht="12" customHeight="1" x14ac:dyDescent="0.3"/>
    <row r="559" ht="12" customHeight="1" x14ac:dyDescent="0.3"/>
    <row r="560" ht="12" customHeight="1" x14ac:dyDescent="0.3"/>
    <row r="561" ht="12" customHeight="1" x14ac:dyDescent="0.3"/>
    <row r="562" ht="12" customHeight="1" x14ac:dyDescent="0.3"/>
    <row r="563" ht="12" customHeight="1" x14ac:dyDescent="0.3"/>
    <row r="564" ht="12" customHeight="1" x14ac:dyDescent="0.3"/>
    <row r="565" ht="12" customHeight="1" x14ac:dyDescent="0.3"/>
    <row r="566" ht="12" customHeight="1" x14ac:dyDescent="0.3"/>
    <row r="567" ht="12" customHeight="1" x14ac:dyDescent="0.3"/>
    <row r="568" ht="12" customHeight="1" x14ac:dyDescent="0.3"/>
    <row r="569" ht="12" customHeight="1" x14ac:dyDescent="0.3"/>
    <row r="570" ht="12" customHeight="1" x14ac:dyDescent="0.3"/>
    <row r="571" ht="12" customHeight="1" x14ac:dyDescent="0.3"/>
    <row r="572" ht="12" customHeight="1" x14ac:dyDescent="0.3"/>
    <row r="573" ht="12" customHeight="1" x14ac:dyDescent="0.3"/>
    <row r="574" ht="12" customHeight="1" x14ac:dyDescent="0.3"/>
    <row r="575" ht="12" customHeight="1" x14ac:dyDescent="0.3"/>
    <row r="576" ht="12" customHeight="1" x14ac:dyDescent="0.3"/>
    <row r="577" ht="12" customHeight="1" x14ac:dyDescent="0.3"/>
    <row r="578" ht="12" customHeight="1" x14ac:dyDescent="0.3"/>
    <row r="579" ht="12" customHeight="1" x14ac:dyDescent="0.3"/>
    <row r="580" ht="12" customHeight="1" x14ac:dyDescent="0.3"/>
    <row r="581" ht="12" customHeight="1" x14ac:dyDescent="0.3"/>
    <row r="582" ht="12" customHeight="1" x14ac:dyDescent="0.3"/>
    <row r="583" ht="12" customHeight="1" x14ac:dyDescent="0.3"/>
    <row r="584" ht="12" customHeight="1" x14ac:dyDescent="0.3"/>
    <row r="585" ht="12" customHeight="1" x14ac:dyDescent="0.3"/>
    <row r="586" ht="12" customHeight="1" x14ac:dyDescent="0.3"/>
    <row r="587" ht="12" customHeight="1" x14ac:dyDescent="0.3"/>
    <row r="588" ht="12" customHeight="1" x14ac:dyDescent="0.3"/>
    <row r="589" ht="12" customHeight="1" x14ac:dyDescent="0.3"/>
    <row r="590" ht="12" customHeight="1" x14ac:dyDescent="0.3"/>
    <row r="591" ht="12" customHeight="1" x14ac:dyDescent="0.3"/>
    <row r="592" ht="12" customHeight="1" x14ac:dyDescent="0.3"/>
    <row r="593" ht="12" customHeight="1" x14ac:dyDescent="0.3"/>
    <row r="594" ht="12" customHeight="1" x14ac:dyDescent="0.3"/>
    <row r="595" ht="12" customHeight="1" x14ac:dyDescent="0.3"/>
    <row r="596" ht="12" customHeight="1" x14ac:dyDescent="0.3"/>
    <row r="597" ht="12" customHeight="1" x14ac:dyDescent="0.3"/>
    <row r="598" ht="12" customHeight="1" x14ac:dyDescent="0.3"/>
    <row r="599" ht="12" customHeight="1" x14ac:dyDescent="0.3"/>
    <row r="600" ht="12" customHeight="1" x14ac:dyDescent="0.3"/>
    <row r="601" ht="12" customHeight="1" x14ac:dyDescent="0.3"/>
    <row r="602" ht="12" customHeight="1" x14ac:dyDescent="0.3"/>
    <row r="603" ht="12" customHeight="1" x14ac:dyDescent="0.3"/>
    <row r="604" ht="12" customHeight="1" x14ac:dyDescent="0.3"/>
    <row r="605" ht="12" customHeight="1" x14ac:dyDescent="0.3"/>
    <row r="606" ht="12" customHeight="1" x14ac:dyDescent="0.3"/>
    <row r="607" ht="12" customHeight="1" x14ac:dyDescent="0.3"/>
    <row r="608" ht="12" customHeight="1" x14ac:dyDescent="0.3"/>
    <row r="609" ht="12" customHeight="1" x14ac:dyDescent="0.3"/>
    <row r="610" ht="12" customHeight="1" x14ac:dyDescent="0.3"/>
    <row r="611" ht="12" customHeight="1" x14ac:dyDescent="0.3"/>
    <row r="612" ht="12" customHeight="1" x14ac:dyDescent="0.3"/>
    <row r="613" ht="12" customHeight="1" x14ac:dyDescent="0.3"/>
    <row r="614" ht="12" customHeight="1" x14ac:dyDescent="0.3"/>
    <row r="615" ht="12" customHeight="1" x14ac:dyDescent="0.3"/>
    <row r="616" ht="12" customHeight="1" x14ac:dyDescent="0.3"/>
    <row r="617" ht="12" customHeight="1" x14ac:dyDescent="0.3"/>
    <row r="618" ht="12" customHeight="1" x14ac:dyDescent="0.3"/>
    <row r="619" ht="12" customHeight="1" x14ac:dyDescent="0.3"/>
    <row r="620" ht="12" customHeight="1" x14ac:dyDescent="0.3"/>
    <row r="621" ht="12" customHeight="1" x14ac:dyDescent="0.3"/>
    <row r="622" ht="12" customHeight="1" x14ac:dyDescent="0.3"/>
    <row r="623" ht="12" customHeight="1" x14ac:dyDescent="0.3"/>
    <row r="624" ht="12" customHeight="1" x14ac:dyDescent="0.3"/>
    <row r="625" ht="12" customHeight="1" x14ac:dyDescent="0.3"/>
    <row r="626" ht="12" customHeight="1" x14ac:dyDescent="0.3"/>
    <row r="627" ht="12" customHeight="1" x14ac:dyDescent="0.3"/>
    <row r="628" ht="12" customHeight="1" x14ac:dyDescent="0.3"/>
    <row r="629" ht="12" customHeight="1" x14ac:dyDescent="0.3"/>
    <row r="630" ht="12" customHeight="1" x14ac:dyDescent="0.3"/>
    <row r="631" ht="12" customHeight="1" x14ac:dyDescent="0.3"/>
    <row r="632" ht="12" customHeight="1" x14ac:dyDescent="0.3"/>
    <row r="633" ht="12" customHeight="1" x14ac:dyDescent="0.3"/>
    <row r="634" ht="12" customHeight="1" x14ac:dyDescent="0.3"/>
    <row r="635" ht="12" customHeight="1" x14ac:dyDescent="0.3"/>
    <row r="636" ht="12" customHeight="1" x14ac:dyDescent="0.3"/>
    <row r="637" ht="12" customHeight="1" x14ac:dyDescent="0.3"/>
    <row r="638" ht="12" customHeight="1" x14ac:dyDescent="0.3"/>
    <row r="639" ht="12" customHeight="1" x14ac:dyDescent="0.3"/>
    <row r="640" ht="12" customHeight="1" x14ac:dyDescent="0.3"/>
    <row r="641" ht="12" customHeight="1" x14ac:dyDescent="0.3"/>
    <row r="642" ht="12" customHeight="1" x14ac:dyDescent="0.3"/>
    <row r="643" ht="12" customHeight="1" x14ac:dyDescent="0.3"/>
    <row r="644" ht="12" customHeight="1" x14ac:dyDescent="0.3"/>
    <row r="645" ht="12" customHeight="1" x14ac:dyDescent="0.3"/>
    <row r="646" ht="12" customHeight="1" x14ac:dyDescent="0.3"/>
    <row r="647" ht="12" customHeight="1" x14ac:dyDescent="0.3"/>
    <row r="648" ht="12" customHeight="1" x14ac:dyDescent="0.3"/>
    <row r="649" ht="12" customHeight="1" x14ac:dyDescent="0.3"/>
    <row r="650" ht="12" customHeight="1" x14ac:dyDescent="0.3"/>
    <row r="651" ht="12" customHeight="1" x14ac:dyDescent="0.3"/>
    <row r="652" ht="12" customHeight="1" x14ac:dyDescent="0.3"/>
    <row r="653" ht="12" customHeight="1" x14ac:dyDescent="0.3"/>
    <row r="654" ht="12" customHeight="1" x14ac:dyDescent="0.3"/>
    <row r="655" ht="12" customHeight="1" x14ac:dyDescent="0.3"/>
    <row r="656" ht="12" customHeight="1" x14ac:dyDescent="0.3"/>
    <row r="657" ht="12" customHeight="1" x14ac:dyDescent="0.3"/>
    <row r="658" ht="12" customHeight="1" x14ac:dyDescent="0.3"/>
    <row r="659" ht="12" customHeight="1" x14ac:dyDescent="0.3"/>
    <row r="660" ht="12" customHeight="1" x14ac:dyDescent="0.3"/>
    <row r="661" ht="12" customHeight="1" x14ac:dyDescent="0.3"/>
    <row r="662" ht="12" customHeight="1" x14ac:dyDescent="0.3"/>
    <row r="663" ht="12" customHeight="1" x14ac:dyDescent="0.3"/>
    <row r="664" ht="12" customHeight="1" x14ac:dyDescent="0.3"/>
    <row r="665" ht="12" customHeight="1" x14ac:dyDescent="0.3"/>
    <row r="666" ht="12" customHeight="1" x14ac:dyDescent="0.3"/>
    <row r="667" ht="12" customHeight="1" x14ac:dyDescent="0.3"/>
    <row r="668" ht="12" customHeight="1" x14ac:dyDescent="0.3"/>
    <row r="669" ht="12" customHeight="1" x14ac:dyDescent="0.3"/>
    <row r="670" ht="12" customHeight="1" x14ac:dyDescent="0.3"/>
    <row r="671" ht="12" customHeight="1" x14ac:dyDescent="0.3"/>
    <row r="672" ht="12" customHeight="1" x14ac:dyDescent="0.3"/>
    <row r="673" ht="12" customHeight="1" x14ac:dyDescent="0.3"/>
    <row r="674" ht="12" customHeight="1" x14ac:dyDescent="0.3"/>
    <row r="675" ht="12" customHeight="1" x14ac:dyDescent="0.3"/>
    <row r="676" ht="12" customHeight="1" x14ac:dyDescent="0.3"/>
    <row r="677" ht="12" customHeight="1" x14ac:dyDescent="0.3"/>
    <row r="678" ht="12" customHeight="1" x14ac:dyDescent="0.3"/>
    <row r="679" ht="12" customHeight="1" x14ac:dyDescent="0.3"/>
    <row r="680" ht="12" customHeight="1" x14ac:dyDescent="0.3"/>
    <row r="681" ht="12" customHeight="1" x14ac:dyDescent="0.3"/>
    <row r="682" ht="12" customHeight="1" x14ac:dyDescent="0.3"/>
    <row r="683" ht="12" customHeight="1" x14ac:dyDescent="0.3"/>
    <row r="684" ht="12" customHeight="1" x14ac:dyDescent="0.3"/>
    <row r="685" ht="12" customHeight="1" x14ac:dyDescent="0.3"/>
    <row r="686" ht="12" customHeight="1" x14ac:dyDescent="0.3"/>
    <row r="687" ht="12" customHeight="1" x14ac:dyDescent="0.3"/>
    <row r="688" ht="12" customHeight="1" x14ac:dyDescent="0.3"/>
    <row r="689" ht="12" customHeight="1" x14ac:dyDescent="0.3"/>
    <row r="690" ht="12" customHeight="1" x14ac:dyDescent="0.3"/>
    <row r="691" ht="12" customHeight="1" x14ac:dyDescent="0.3"/>
    <row r="692" ht="12" customHeight="1" x14ac:dyDescent="0.3"/>
    <row r="693" ht="12" customHeight="1" x14ac:dyDescent="0.3"/>
    <row r="694" ht="12" customHeight="1" x14ac:dyDescent="0.3"/>
    <row r="695" ht="12" customHeight="1" x14ac:dyDescent="0.3"/>
    <row r="696" ht="12" customHeight="1" x14ac:dyDescent="0.3"/>
    <row r="697" ht="12" customHeight="1" x14ac:dyDescent="0.3"/>
    <row r="698" ht="12" customHeight="1" x14ac:dyDescent="0.3"/>
    <row r="699" ht="12" customHeight="1" x14ac:dyDescent="0.3"/>
    <row r="700" ht="12" customHeight="1" x14ac:dyDescent="0.3"/>
    <row r="701" ht="12" customHeight="1" x14ac:dyDescent="0.3"/>
    <row r="702" ht="12" customHeight="1" x14ac:dyDescent="0.3"/>
    <row r="703" ht="12" customHeight="1" x14ac:dyDescent="0.3"/>
    <row r="704" ht="12" customHeight="1" x14ac:dyDescent="0.3"/>
    <row r="705" ht="12" customHeight="1" x14ac:dyDescent="0.3"/>
    <row r="706" ht="12" customHeight="1" x14ac:dyDescent="0.3"/>
    <row r="707" ht="12" customHeight="1" x14ac:dyDescent="0.3"/>
    <row r="708" ht="12" customHeight="1" x14ac:dyDescent="0.3"/>
    <row r="709" ht="12" customHeight="1" x14ac:dyDescent="0.3"/>
    <row r="710" ht="12" customHeight="1" x14ac:dyDescent="0.3"/>
    <row r="711" ht="12" customHeight="1" x14ac:dyDescent="0.3"/>
    <row r="712" ht="12" customHeight="1" x14ac:dyDescent="0.3"/>
    <row r="713" ht="12" customHeight="1" x14ac:dyDescent="0.3"/>
    <row r="714" ht="12" customHeight="1" x14ac:dyDescent="0.3"/>
    <row r="715" ht="12" customHeight="1" x14ac:dyDescent="0.3"/>
    <row r="716" ht="12" customHeight="1" x14ac:dyDescent="0.3"/>
    <row r="717" ht="12" customHeight="1" x14ac:dyDescent="0.3"/>
    <row r="718" ht="12" customHeight="1" x14ac:dyDescent="0.3"/>
    <row r="719" ht="12" customHeight="1" x14ac:dyDescent="0.3"/>
    <row r="720" ht="12" customHeight="1" x14ac:dyDescent="0.3"/>
    <row r="721" ht="12" customHeight="1" x14ac:dyDescent="0.3"/>
    <row r="722" ht="12" customHeight="1" x14ac:dyDescent="0.3"/>
    <row r="723" ht="12" customHeight="1" x14ac:dyDescent="0.3"/>
    <row r="724" ht="12" customHeight="1" x14ac:dyDescent="0.3"/>
    <row r="725" ht="12" customHeight="1" x14ac:dyDescent="0.3"/>
    <row r="726" ht="12" customHeight="1" x14ac:dyDescent="0.3"/>
    <row r="727" ht="12" customHeight="1" x14ac:dyDescent="0.3"/>
    <row r="728" ht="12" customHeight="1" x14ac:dyDescent="0.3"/>
    <row r="729" ht="12" customHeight="1" x14ac:dyDescent="0.3"/>
    <row r="730" ht="12" customHeight="1" x14ac:dyDescent="0.3"/>
    <row r="731" ht="12" customHeight="1" x14ac:dyDescent="0.3"/>
    <row r="732" ht="12" customHeight="1" x14ac:dyDescent="0.3"/>
    <row r="733" ht="12" customHeight="1" x14ac:dyDescent="0.3"/>
    <row r="734" ht="12" customHeight="1" x14ac:dyDescent="0.3"/>
    <row r="735" ht="12" customHeight="1" x14ac:dyDescent="0.3"/>
    <row r="736" ht="12" customHeight="1" x14ac:dyDescent="0.3"/>
    <row r="737" ht="12" customHeight="1" x14ac:dyDescent="0.3"/>
    <row r="738" ht="12" customHeight="1" x14ac:dyDescent="0.3"/>
    <row r="739" ht="12" customHeight="1" x14ac:dyDescent="0.3"/>
    <row r="740" ht="12" customHeight="1" x14ac:dyDescent="0.3"/>
    <row r="741" ht="12" customHeight="1" x14ac:dyDescent="0.3"/>
    <row r="742" ht="12" customHeight="1" x14ac:dyDescent="0.3"/>
    <row r="743" ht="12" customHeight="1" x14ac:dyDescent="0.3"/>
    <row r="744" ht="12" customHeight="1" x14ac:dyDescent="0.3"/>
    <row r="745" ht="12" customHeight="1" x14ac:dyDescent="0.3"/>
    <row r="746" ht="12" customHeight="1" x14ac:dyDescent="0.3"/>
    <row r="747" ht="12" customHeight="1" x14ac:dyDescent="0.3"/>
    <row r="748" ht="12" customHeight="1" x14ac:dyDescent="0.3"/>
    <row r="749" ht="12" customHeight="1" x14ac:dyDescent="0.3"/>
    <row r="750" ht="12" customHeight="1" x14ac:dyDescent="0.3"/>
    <row r="751" ht="12" customHeight="1" x14ac:dyDescent="0.3"/>
    <row r="752" ht="12" customHeight="1" x14ac:dyDescent="0.3"/>
    <row r="753" ht="12" customHeight="1" x14ac:dyDescent="0.3"/>
    <row r="754" ht="12" customHeight="1" x14ac:dyDescent="0.3"/>
    <row r="755" ht="12" customHeight="1" x14ac:dyDescent="0.3"/>
    <row r="756" ht="12" customHeight="1" x14ac:dyDescent="0.3"/>
    <row r="757" ht="12" customHeight="1" x14ac:dyDescent="0.3"/>
    <row r="758" ht="12" customHeight="1" x14ac:dyDescent="0.3"/>
    <row r="759" ht="12" customHeight="1" x14ac:dyDescent="0.3"/>
    <row r="760" ht="12" customHeight="1" x14ac:dyDescent="0.3"/>
    <row r="761" ht="12" customHeight="1" x14ac:dyDescent="0.3"/>
    <row r="762" ht="12" customHeight="1" x14ac:dyDescent="0.3"/>
    <row r="763" ht="12" customHeight="1" x14ac:dyDescent="0.3"/>
    <row r="764" ht="12" customHeight="1" x14ac:dyDescent="0.3"/>
    <row r="765" ht="12" customHeight="1" x14ac:dyDescent="0.3"/>
    <row r="766" ht="12" customHeight="1" x14ac:dyDescent="0.3"/>
    <row r="767" ht="12" customHeight="1" x14ac:dyDescent="0.3"/>
    <row r="768" ht="12" customHeight="1" x14ac:dyDescent="0.3"/>
    <row r="769" ht="12" customHeight="1" x14ac:dyDescent="0.3"/>
    <row r="770" ht="12" customHeight="1" x14ac:dyDescent="0.3"/>
    <row r="771" ht="12" customHeight="1" x14ac:dyDescent="0.3"/>
    <row r="772" ht="12" customHeight="1" x14ac:dyDescent="0.3"/>
    <row r="773" ht="12" customHeight="1" x14ac:dyDescent="0.3"/>
    <row r="774" ht="12" customHeight="1" x14ac:dyDescent="0.3"/>
    <row r="775" ht="12" customHeight="1" x14ac:dyDescent="0.3"/>
    <row r="776" ht="12" customHeight="1" x14ac:dyDescent="0.3"/>
    <row r="777" ht="12" customHeight="1" x14ac:dyDescent="0.3"/>
    <row r="778" ht="12" customHeight="1" x14ac:dyDescent="0.3"/>
    <row r="779" ht="12" customHeight="1" x14ac:dyDescent="0.3"/>
    <row r="780" ht="12" customHeight="1" x14ac:dyDescent="0.3"/>
    <row r="781" ht="12" customHeight="1" x14ac:dyDescent="0.3"/>
    <row r="782" ht="12" customHeight="1" x14ac:dyDescent="0.3"/>
    <row r="783" ht="12" customHeight="1" x14ac:dyDescent="0.3"/>
    <row r="784" ht="12" customHeight="1" x14ac:dyDescent="0.3"/>
    <row r="785" ht="12" customHeight="1" x14ac:dyDescent="0.3"/>
    <row r="786" ht="12" customHeight="1" x14ac:dyDescent="0.3"/>
    <row r="787" ht="12" customHeight="1" x14ac:dyDescent="0.3"/>
    <row r="788" ht="12" customHeight="1" x14ac:dyDescent="0.3"/>
    <row r="789" ht="12" customHeight="1" x14ac:dyDescent="0.3"/>
    <row r="790" ht="12" customHeight="1" x14ac:dyDescent="0.3"/>
    <row r="791" ht="12" customHeight="1" x14ac:dyDescent="0.3"/>
    <row r="792" ht="12" customHeight="1" x14ac:dyDescent="0.3"/>
    <row r="793" ht="12" customHeight="1" x14ac:dyDescent="0.3"/>
    <row r="794" ht="12" customHeight="1" x14ac:dyDescent="0.3"/>
    <row r="795" ht="12" customHeight="1" x14ac:dyDescent="0.3"/>
    <row r="796" ht="12" customHeight="1" x14ac:dyDescent="0.3"/>
    <row r="797" ht="12" customHeight="1" x14ac:dyDescent="0.3"/>
    <row r="798" ht="12" customHeight="1" x14ac:dyDescent="0.3"/>
    <row r="799" ht="12" customHeight="1" x14ac:dyDescent="0.3"/>
    <row r="800" ht="12" customHeight="1" x14ac:dyDescent="0.3"/>
    <row r="801" ht="12" customHeight="1" x14ac:dyDescent="0.3"/>
    <row r="802" ht="12" customHeight="1" x14ac:dyDescent="0.3"/>
    <row r="803" ht="12" customHeight="1" x14ac:dyDescent="0.3"/>
    <row r="804" ht="12" customHeight="1" x14ac:dyDescent="0.3"/>
    <row r="805" ht="12" customHeight="1" x14ac:dyDescent="0.3"/>
    <row r="806" ht="12" customHeight="1" x14ac:dyDescent="0.3"/>
    <row r="807" ht="12" customHeight="1" x14ac:dyDescent="0.3"/>
    <row r="808" ht="12" customHeight="1" x14ac:dyDescent="0.3"/>
    <row r="809" ht="12" customHeight="1" x14ac:dyDescent="0.3"/>
    <row r="810" ht="12" customHeight="1" x14ac:dyDescent="0.3"/>
    <row r="811" ht="12" customHeight="1" x14ac:dyDescent="0.3"/>
    <row r="812" ht="12" customHeight="1" x14ac:dyDescent="0.3"/>
    <row r="813" ht="12" customHeight="1" x14ac:dyDescent="0.3"/>
    <row r="814" ht="12" customHeight="1" x14ac:dyDescent="0.3"/>
    <row r="815" ht="12" customHeight="1" x14ac:dyDescent="0.3"/>
    <row r="816" ht="12" customHeight="1" x14ac:dyDescent="0.3"/>
    <row r="817" ht="12" customHeight="1" x14ac:dyDescent="0.3"/>
    <row r="818" ht="12" customHeight="1" x14ac:dyDescent="0.3"/>
    <row r="819" ht="12" customHeight="1" x14ac:dyDescent="0.3"/>
    <row r="820" ht="12" customHeight="1" x14ac:dyDescent="0.3"/>
    <row r="821" ht="12" customHeight="1" x14ac:dyDescent="0.3"/>
    <row r="822" ht="12" customHeight="1" x14ac:dyDescent="0.3"/>
    <row r="823" ht="12" customHeight="1" x14ac:dyDescent="0.3"/>
    <row r="824" ht="12" customHeight="1" x14ac:dyDescent="0.3"/>
    <row r="825" ht="12" customHeight="1" x14ac:dyDescent="0.3"/>
    <row r="826" ht="12" customHeight="1" x14ac:dyDescent="0.3"/>
    <row r="827" ht="12" customHeight="1" x14ac:dyDescent="0.3"/>
    <row r="828" ht="12" customHeight="1" x14ac:dyDescent="0.3"/>
    <row r="829" ht="12" customHeight="1" x14ac:dyDescent="0.3"/>
    <row r="830" ht="12" customHeight="1" x14ac:dyDescent="0.3"/>
    <row r="831" ht="12" customHeight="1" x14ac:dyDescent="0.3"/>
    <row r="832" ht="12" customHeight="1" x14ac:dyDescent="0.3"/>
    <row r="833" ht="12" customHeight="1" x14ac:dyDescent="0.3"/>
    <row r="834" ht="12" customHeight="1" x14ac:dyDescent="0.3"/>
    <row r="835" ht="12" customHeight="1" x14ac:dyDescent="0.3"/>
    <row r="836" ht="12" customHeight="1" x14ac:dyDescent="0.3"/>
    <row r="837" ht="12" customHeight="1" x14ac:dyDescent="0.3"/>
    <row r="838" ht="12" customHeight="1" x14ac:dyDescent="0.3"/>
    <row r="839" ht="12" customHeight="1" x14ac:dyDescent="0.3"/>
    <row r="840" ht="12" customHeight="1" x14ac:dyDescent="0.3"/>
    <row r="841" ht="12" customHeight="1" x14ac:dyDescent="0.3"/>
    <row r="842" ht="12" customHeight="1" x14ac:dyDescent="0.3"/>
    <row r="843" ht="12" customHeight="1" x14ac:dyDescent="0.3"/>
    <row r="844" ht="12" customHeight="1" x14ac:dyDescent="0.3"/>
    <row r="845" ht="12" customHeight="1" x14ac:dyDescent="0.3"/>
    <row r="846" ht="12" customHeight="1" x14ac:dyDescent="0.3"/>
    <row r="847" ht="12" customHeight="1" x14ac:dyDescent="0.3"/>
    <row r="848" ht="12" customHeight="1" x14ac:dyDescent="0.3"/>
    <row r="849" ht="12" customHeight="1" x14ac:dyDescent="0.3"/>
    <row r="850" ht="12" customHeight="1" x14ac:dyDescent="0.3"/>
    <row r="851" ht="12" customHeight="1" x14ac:dyDescent="0.3"/>
    <row r="852" ht="12" customHeight="1" x14ac:dyDescent="0.3"/>
    <row r="853" ht="12" customHeight="1" x14ac:dyDescent="0.3"/>
    <row r="854" ht="12" customHeight="1" x14ac:dyDescent="0.3"/>
    <row r="855" ht="12" customHeight="1" x14ac:dyDescent="0.3"/>
    <row r="856" ht="12" customHeight="1" x14ac:dyDescent="0.3"/>
    <row r="857" ht="12" customHeight="1" x14ac:dyDescent="0.3"/>
    <row r="858" ht="12" customHeight="1" x14ac:dyDescent="0.3"/>
    <row r="859" ht="12" customHeight="1" x14ac:dyDescent="0.3"/>
    <row r="860" ht="12" customHeight="1" x14ac:dyDescent="0.3"/>
    <row r="861" ht="12" customHeight="1" x14ac:dyDescent="0.3"/>
    <row r="862" ht="12" customHeight="1" x14ac:dyDescent="0.3"/>
    <row r="863" ht="12" customHeight="1" x14ac:dyDescent="0.3"/>
    <row r="864" ht="12" customHeight="1" x14ac:dyDescent="0.3"/>
    <row r="865" ht="12" customHeight="1" x14ac:dyDescent="0.3"/>
    <row r="866" ht="12" customHeight="1" x14ac:dyDescent="0.3"/>
    <row r="867" ht="12" customHeight="1" x14ac:dyDescent="0.3"/>
    <row r="868" ht="12" customHeight="1" x14ac:dyDescent="0.3"/>
    <row r="869" ht="12" customHeight="1" x14ac:dyDescent="0.3"/>
    <row r="870" ht="12" customHeight="1" x14ac:dyDescent="0.3"/>
    <row r="871" ht="12" customHeight="1" x14ac:dyDescent="0.3"/>
    <row r="872" ht="12" customHeight="1" x14ac:dyDescent="0.3"/>
    <row r="873" ht="12" customHeight="1" x14ac:dyDescent="0.3"/>
    <row r="874" ht="12" customHeight="1" x14ac:dyDescent="0.3"/>
    <row r="875" ht="12" customHeight="1" x14ac:dyDescent="0.3"/>
    <row r="876" ht="12" customHeight="1" x14ac:dyDescent="0.3"/>
    <row r="877" ht="12" customHeight="1" x14ac:dyDescent="0.3"/>
    <row r="878" ht="12" customHeight="1" x14ac:dyDescent="0.3"/>
    <row r="879" ht="12" customHeight="1" x14ac:dyDescent="0.3"/>
    <row r="880" ht="12" customHeight="1" x14ac:dyDescent="0.3"/>
    <row r="881" ht="12" customHeight="1" x14ac:dyDescent="0.3"/>
    <row r="882" ht="12" customHeight="1" x14ac:dyDescent="0.3"/>
    <row r="883" ht="12" customHeight="1" x14ac:dyDescent="0.3"/>
    <row r="884" ht="12" customHeight="1" x14ac:dyDescent="0.3"/>
    <row r="885" ht="12" customHeight="1" x14ac:dyDescent="0.3"/>
    <row r="886" ht="12" customHeight="1" x14ac:dyDescent="0.3"/>
    <row r="887" ht="12" customHeight="1" x14ac:dyDescent="0.3"/>
    <row r="888" ht="12" customHeight="1" x14ac:dyDescent="0.3"/>
    <row r="889" ht="12" customHeight="1" x14ac:dyDescent="0.3"/>
    <row r="890" ht="12" customHeight="1" x14ac:dyDescent="0.3"/>
    <row r="891" ht="12" customHeight="1" x14ac:dyDescent="0.3"/>
    <row r="892" ht="12" customHeight="1" x14ac:dyDescent="0.3"/>
    <row r="893" ht="12" customHeight="1" x14ac:dyDescent="0.3"/>
    <row r="894" ht="12" customHeight="1" x14ac:dyDescent="0.3"/>
    <row r="895" ht="12" customHeight="1" x14ac:dyDescent="0.3"/>
    <row r="896" ht="12" customHeight="1" x14ac:dyDescent="0.3"/>
    <row r="897" ht="12" customHeight="1" x14ac:dyDescent="0.3"/>
    <row r="898" ht="12" customHeight="1" x14ac:dyDescent="0.3"/>
    <row r="899" ht="12" customHeight="1" x14ac:dyDescent="0.3"/>
    <row r="900" ht="12" customHeight="1" x14ac:dyDescent="0.3"/>
    <row r="901" ht="12" customHeight="1" x14ac:dyDescent="0.3"/>
    <row r="902" ht="12" customHeight="1" x14ac:dyDescent="0.3"/>
    <row r="903" ht="12" customHeight="1" x14ac:dyDescent="0.3"/>
    <row r="904" ht="12" customHeight="1" x14ac:dyDescent="0.3"/>
    <row r="905" ht="12" customHeight="1" x14ac:dyDescent="0.3"/>
    <row r="906" ht="12" customHeight="1" x14ac:dyDescent="0.3"/>
    <row r="907" ht="12" customHeight="1" x14ac:dyDescent="0.3"/>
    <row r="908" ht="12" customHeight="1" x14ac:dyDescent="0.3"/>
    <row r="909" ht="12" customHeight="1" x14ac:dyDescent="0.3"/>
    <row r="910" ht="12" customHeight="1" x14ac:dyDescent="0.3"/>
    <row r="911" ht="12" customHeight="1" x14ac:dyDescent="0.3"/>
    <row r="912" ht="12" customHeight="1" x14ac:dyDescent="0.3"/>
    <row r="913" ht="12" customHeight="1" x14ac:dyDescent="0.3"/>
    <row r="914" ht="12" customHeight="1" x14ac:dyDescent="0.3"/>
    <row r="915" ht="12" customHeight="1" x14ac:dyDescent="0.3"/>
    <row r="916" ht="12" customHeight="1" x14ac:dyDescent="0.3"/>
    <row r="917" ht="12" customHeight="1" x14ac:dyDescent="0.3"/>
    <row r="918" ht="12" customHeight="1" x14ac:dyDescent="0.3"/>
    <row r="919" ht="12" customHeight="1" x14ac:dyDescent="0.3"/>
    <row r="920" ht="12" customHeight="1" x14ac:dyDescent="0.3"/>
    <row r="921" ht="12" customHeight="1" x14ac:dyDescent="0.3"/>
    <row r="922" ht="12" customHeight="1" x14ac:dyDescent="0.3"/>
    <row r="923" ht="12" customHeight="1" x14ac:dyDescent="0.3"/>
    <row r="924" ht="12" customHeight="1" x14ac:dyDescent="0.3"/>
    <row r="925" ht="12" customHeight="1" x14ac:dyDescent="0.3"/>
    <row r="926" ht="12" customHeight="1" x14ac:dyDescent="0.3"/>
    <row r="927" ht="12" customHeight="1" x14ac:dyDescent="0.3"/>
    <row r="928" ht="12" customHeight="1" x14ac:dyDescent="0.3"/>
    <row r="929" ht="12" customHeight="1" x14ac:dyDescent="0.3"/>
    <row r="930" ht="12" customHeight="1" x14ac:dyDescent="0.3"/>
    <row r="931" ht="12" customHeight="1" x14ac:dyDescent="0.3"/>
    <row r="932" ht="12" customHeight="1" x14ac:dyDescent="0.3"/>
    <row r="933" ht="12" customHeight="1" x14ac:dyDescent="0.3"/>
    <row r="934" ht="12" customHeight="1" x14ac:dyDescent="0.3"/>
    <row r="935" ht="12" customHeight="1" x14ac:dyDescent="0.3"/>
    <row r="936" ht="12" customHeight="1" x14ac:dyDescent="0.3"/>
    <row r="937" ht="12" customHeight="1" x14ac:dyDescent="0.3"/>
    <row r="938" ht="12" customHeight="1" x14ac:dyDescent="0.3"/>
    <row r="939" ht="12" customHeight="1" x14ac:dyDescent="0.3"/>
    <row r="940" ht="12" customHeight="1" x14ac:dyDescent="0.3"/>
    <row r="941" ht="12" customHeight="1" x14ac:dyDescent="0.3"/>
    <row r="942" ht="12" customHeight="1" x14ac:dyDescent="0.3"/>
    <row r="943" ht="12" customHeight="1" x14ac:dyDescent="0.3"/>
    <row r="944" ht="12" customHeight="1" x14ac:dyDescent="0.3"/>
    <row r="945" ht="12" customHeight="1" x14ac:dyDescent="0.3"/>
    <row r="946" ht="12" customHeight="1" x14ac:dyDescent="0.3"/>
    <row r="947" ht="12" customHeight="1" x14ac:dyDescent="0.3"/>
    <row r="948" ht="12" customHeight="1" x14ac:dyDescent="0.3"/>
    <row r="949" ht="12" customHeight="1" x14ac:dyDescent="0.3"/>
    <row r="950" ht="12" customHeight="1" x14ac:dyDescent="0.3"/>
    <row r="951" ht="12" customHeight="1" x14ac:dyDescent="0.3"/>
    <row r="952" ht="12" customHeight="1" x14ac:dyDescent="0.3"/>
    <row r="953" ht="12" customHeight="1" x14ac:dyDescent="0.3"/>
    <row r="954" ht="12" customHeight="1" x14ac:dyDescent="0.3"/>
    <row r="955" ht="12" customHeight="1" x14ac:dyDescent="0.3"/>
    <row r="956" ht="12" customHeight="1" x14ac:dyDescent="0.3"/>
    <row r="957" ht="12" customHeight="1" x14ac:dyDescent="0.3"/>
    <row r="958" ht="12" customHeight="1" x14ac:dyDescent="0.3"/>
    <row r="959" ht="12" customHeight="1" x14ac:dyDescent="0.3"/>
    <row r="960" ht="12" customHeight="1" x14ac:dyDescent="0.3"/>
    <row r="961" ht="12" customHeight="1" x14ac:dyDescent="0.3"/>
    <row r="962" ht="12" customHeight="1" x14ac:dyDescent="0.3"/>
    <row r="963" ht="12" customHeight="1" x14ac:dyDescent="0.3"/>
    <row r="964" ht="12" customHeight="1" x14ac:dyDescent="0.3"/>
    <row r="965" ht="12" customHeight="1" x14ac:dyDescent="0.3"/>
    <row r="966" ht="12" customHeight="1" x14ac:dyDescent="0.3"/>
    <row r="967" ht="12" customHeight="1" x14ac:dyDescent="0.3"/>
    <row r="968" ht="12" customHeight="1" x14ac:dyDescent="0.3"/>
    <row r="969" ht="12" customHeight="1" x14ac:dyDescent="0.3"/>
    <row r="970" ht="12" customHeight="1" x14ac:dyDescent="0.3"/>
    <row r="971" ht="12" customHeight="1" x14ac:dyDescent="0.3"/>
    <row r="972" ht="12" customHeight="1" x14ac:dyDescent="0.3"/>
    <row r="973" ht="12" customHeight="1" x14ac:dyDescent="0.3"/>
    <row r="974" ht="12" customHeight="1" x14ac:dyDescent="0.3"/>
    <row r="975" ht="12" customHeight="1" x14ac:dyDescent="0.3"/>
    <row r="976" ht="12" customHeight="1" x14ac:dyDescent="0.3"/>
    <row r="977" ht="12" customHeight="1" x14ac:dyDescent="0.3"/>
    <row r="978" ht="12" customHeight="1" x14ac:dyDescent="0.3"/>
    <row r="979" ht="12" customHeight="1" x14ac:dyDescent="0.3"/>
    <row r="980" ht="12" customHeight="1" x14ac:dyDescent="0.3"/>
    <row r="981" ht="12" customHeight="1" x14ac:dyDescent="0.3"/>
    <row r="982" ht="12" customHeight="1" x14ac:dyDescent="0.3"/>
    <row r="983" ht="12" customHeight="1" x14ac:dyDescent="0.3"/>
    <row r="984" ht="12" customHeight="1" x14ac:dyDescent="0.3"/>
    <row r="985" ht="12" customHeight="1" x14ac:dyDescent="0.3"/>
    <row r="986" ht="12" customHeight="1" x14ac:dyDescent="0.3"/>
    <row r="987" ht="12" customHeight="1" x14ac:dyDescent="0.3"/>
    <row r="988" ht="12" customHeight="1" x14ac:dyDescent="0.3"/>
    <row r="989" ht="12" customHeight="1" x14ac:dyDescent="0.3"/>
    <row r="990" ht="12" customHeight="1" x14ac:dyDescent="0.3"/>
    <row r="991" ht="12" customHeight="1" x14ac:dyDescent="0.3"/>
    <row r="992" ht="12" customHeight="1" x14ac:dyDescent="0.3"/>
    <row r="993" ht="12" customHeight="1" x14ac:dyDescent="0.3"/>
    <row r="994" ht="12" customHeight="1" x14ac:dyDescent="0.3"/>
    <row r="995" ht="12" customHeight="1" x14ac:dyDescent="0.3"/>
    <row r="996" ht="12" customHeight="1" x14ac:dyDescent="0.3"/>
    <row r="997" ht="12" customHeight="1" x14ac:dyDescent="0.3"/>
    <row r="998" ht="12" customHeight="1" x14ac:dyDescent="0.3"/>
    <row r="999" ht="12" customHeight="1" x14ac:dyDescent="0.3"/>
    <row r="1000" ht="12" customHeight="1" x14ac:dyDescent="0.3"/>
    <row r="1001" ht="12" customHeight="1" x14ac:dyDescent="0.3"/>
    <row r="1002" ht="12" customHeight="1" x14ac:dyDescent="0.3"/>
    <row r="1003" ht="12" customHeight="1" x14ac:dyDescent="0.3"/>
    <row r="1004" ht="12" customHeight="1" x14ac:dyDescent="0.3"/>
    <row r="1005" ht="12" customHeight="1" x14ac:dyDescent="0.3"/>
  </sheetData>
  <pageMargins left="0.75" right="0.75" top="1" bottom="1"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defaultColWidth="14.4609375" defaultRowHeight="15" customHeight="1" x14ac:dyDescent="0.3"/>
  <cols>
    <col min="1" max="1" width="10.84375" customWidth="1"/>
    <col min="2" max="2" width="28.15234375" customWidth="1"/>
    <col min="3" max="3" width="49.4609375" customWidth="1"/>
    <col min="4" max="26" width="10.84375" customWidth="1"/>
  </cols>
  <sheetData>
    <row r="1" spans="1:26" ht="12" customHeight="1" x14ac:dyDescent="0.3">
      <c r="A1" s="1" t="s">
        <v>5</v>
      </c>
      <c r="B1" s="1" t="s">
        <v>7</v>
      </c>
      <c r="C1" s="6" t="s">
        <v>169</v>
      </c>
      <c r="D1" s="1"/>
      <c r="E1" s="1"/>
      <c r="F1" s="1"/>
      <c r="G1" s="1"/>
      <c r="H1" s="1"/>
      <c r="I1" s="1"/>
      <c r="J1" s="1"/>
      <c r="K1" s="1"/>
      <c r="L1" s="1"/>
      <c r="M1" s="1"/>
      <c r="N1" s="1"/>
      <c r="O1" s="1"/>
      <c r="P1" s="1"/>
      <c r="Q1" s="1"/>
      <c r="R1" s="1"/>
      <c r="S1" s="1"/>
      <c r="T1" s="1"/>
      <c r="U1" s="1"/>
      <c r="V1" s="1"/>
      <c r="W1" s="1"/>
      <c r="X1" s="1"/>
      <c r="Y1" s="1"/>
      <c r="Z1" s="1"/>
    </row>
    <row r="2" spans="1:26" ht="12" customHeight="1" x14ac:dyDescent="0.3">
      <c r="A2" t="s">
        <v>11</v>
      </c>
      <c r="B2" t="s">
        <v>12</v>
      </c>
      <c r="C2" s="20" t="s">
        <v>170</v>
      </c>
    </row>
    <row r="3" spans="1:26" ht="12" customHeight="1" x14ac:dyDescent="0.3">
      <c r="A3" t="s">
        <v>14</v>
      </c>
      <c r="B3" t="s">
        <v>15</v>
      </c>
      <c r="C3" s="20" t="s">
        <v>171</v>
      </c>
    </row>
    <row r="4" spans="1:26" ht="12" customHeight="1" x14ac:dyDescent="0.3">
      <c r="A4" t="s">
        <v>34</v>
      </c>
      <c r="B4" t="s">
        <v>35</v>
      </c>
      <c r="C4" s="20" t="s">
        <v>172</v>
      </c>
    </row>
    <row r="5" spans="1:26" ht="12" customHeight="1" x14ac:dyDescent="0.3">
      <c r="A5" t="s">
        <v>20</v>
      </c>
      <c r="B5" t="s">
        <v>21</v>
      </c>
      <c r="C5" s="20" t="s">
        <v>173</v>
      </c>
    </row>
    <row r="6" spans="1:26" ht="12" customHeight="1" x14ac:dyDescent="0.3">
      <c r="A6" t="s">
        <v>36</v>
      </c>
      <c r="B6" t="s">
        <v>37</v>
      </c>
      <c r="C6" s="20" t="s">
        <v>174</v>
      </c>
    </row>
    <row r="7" spans="1:26" ht="12" customHeight="1" x14ac:dyDescent="0.3">
      <c r="A7" t="s">
        <v>41</v>
      </c>
      <c r="B7" t="s">
        <v>42</v>
      </c>
      <c r="C7" s="20" t="s">
        <v>175</v>
      </c>
    </row>
    <row r="8" spans="1:26" ht="12" customHeight="1" x14ac:dyDescent="0.3">
      <c r="A8" t="s">
        <v>22</v>
      </c>
      <c r="B8" t="s">
        <v>23</v>
      </c>
      <c r="C8" s="20" t="s">
        <v>176</v>
      </c>
    </row>
    <row r="9" spans="1:26" ht="12" customHeight="1" x14ac:dyDescent="0.3">
      <c r="A9" t="s">
        <v>43</v>
      </c>
      <c r="B9" t="s">
        <v>44</v>
      </c>
      <c r="C9" s="20" t="s">
        <v>177</v>
      </c>
    </row>
    <row r="10" spans="1:26" ht="12" customHeight="1" x14ac:dyDescent="0.3">
      <c r="A10" t="s">
        <v>46</v>
      </c>
      <c r="B10" t="s">
        <v>47</v>
      </c>
      <c r="C10" s="20" t="s">
        <v>178</v>
      </c>
    </row>
    <row r="11" spans="1:26" ht="12" customHeight="1" x14ac:dyDescent="0.3">
      <c r="A11" t="s">
        <v>50</v>
      </c>
      <c r="B11" t="s">
        <v>52</v>
      </c>
      <c r="C11" s="20" t="s">
        <v>179</v>
      </c>
    </row>
    <row r="12" spans="1:26" ht="12" customHeight="1" x14ac:dyDescent="0.3">
      <c r="A12" t="s">
        <v>180</v>
      </c>
      <c r="B12" t="s">
        <v>181</v>
      </c>
      <c r="C12" s="20" t="s">
        <v>182</v>
      </c>
    </row>
    <row r="13" spans="1:26" ht="12" customHeight="1" x14ac:dyDescent="0.3">
      <c r="A13" t="s">
        <v>53</v>
      </c>
      <c r="B13" t="s">
        <v>54</v>
      </c>
      <c r="C13" s="20" t="s">
        <v>183</v>
      </c>
    </row>
    <row r="14" spans="1:26" ht="12" customHeight="1" x14ac:dyDescent="0.3">
      <c r="A14" t="s">
        <v>184</v>
      </c>
      <c r="B14" t="s">
        <v>185</v>
      </c>
      <c r="C14" s="20" t="s">
        <v>186</v>
      </c>
    </row>
    <row r="15" spans="1:26" ht="12" customHeight="1" x14ac:dyDescent="0.3">
      <c r="A15" t="s">
        <v>187</v>
      </c>
      <c r="B15" t="s">
        <v>188</v>
      </c>
      <c r="C15" s="20" t="s">
        <v>189</v>
      </c>
    </row>
    <row r="16" spans="1:26" ht="12" customHeight="1" x14ac:dyDescent="0.3">
      <c r="A16" t="s">
        <v>24</v>
      </c>
      <c r="B16" t="s">
        <v>25</v>
      </c>
      <c r="C16" s="20" t="s">
        <v>190</v>
      </c>
    </row>
    <row r="17" spans="1:3" ht="12" customHeight="1" x14ac:dyDescent="0.3">
      <c r="A17" t="s">
        <v>191</v>
      </c>
      <c r="B17" t="s">
        <v>192</v>
      </c>
      <c r="C17" s="20" t="s">
        <v>193</v>
      </c>
    </row>
    <row r="18" spans="1:3" ht="12" customHeight="1" x14ac:dyDescent="0.3">
      <c r="A18" t="s">
        <v>55</v>
      </c>
      <c r="B18" t="s">
        <v>56</v>
      </c>
      <c r="C18" s="20" t="s">
        <v>194</v>
      </c>
    </row>
    <row r="19" spans="1:3" ht="12" customHeight="1" x14ac:dyDescent="0.3">
      <c r="A19" t="s">
        <v>57</v>
      </c>
      <c r="B19" t="s">
        <v>58</v>
      </c>
      <c r="C19" s="20" t="s">
        <v>195</v>
      </c>
    </row>
    <row r="20" spans="1:3" ht="12" customHeight="1" x14ac:dyDescent="0.3">
      <c r="A20" t="s">
        <v>196</v>
      </c>
      <c r="B20" t="s">
        <v>197</v>
      </c>
      <c r="C20" s="20" t="s">
        <v>198</v>
      </c>
    </row>
    <row r="21" spans="1:3" ht="12" customHeight="1" x14ac:dyDescent="0.3">
      <c r="A21" t="s">
        <v>199</v>
      </c>
      <c r="B21" t="s">
        <v>200</v>
      </c>
      <c r="C21" s="20" t="s">
        <v>201</v>
      </c>
    </row>
    <row r="22" spans="1:3" ht="12" customHeight="1" x14ac:dyDescent="0.3">
      <c r="A22" t="s">
        <v>60</v>
      </c>
      <c r="B22" t="s">
        <v>61</v>
      </c>
      <c r="C22" s="20" t="s">
        <v>202</v>
      </c>
    </row>
    <row r="23" spans="1:3" ht="12" customHeight="1" x14ac:dyDescent="0.3">
      <c r="A23" t="s">
        <v>65</v>
      </c>
      <c r="B23" t="s">
        <v>66</v>
      </c>
      <c r="C23" s="20" t="s">
        <v>203</v>
      </c>
    </row>
    <row r="24" spans="1:3" ht="12" customHeight="1" x14ac:dyDescent="0.3">
      <c r="A24" t="s">
        <v>67</v>
      </c>
      <c r="B24" t="s">
        <v>68</v>
      </c>
      <c r="C24" s="20" t="s">
        <v>204</v>
      </c>
    </row>
    <row r="25" spans="1:3" ht="12" customHeight="1" x14ac:dyDescent="0.3">
      <c r="A25" t="s">
        <v>205</v>
      </c>
      <c r="B25" t="s">
        <v>206</v>
      </c>
      <c r="C25" s="20" t="s">
        <v>207</v>
      </c>
    </row>
    <row r="26" spans="1:3" ht="12" customHeight="1" x14ac:dyDescent="0.3">
      <c r="A26" t="s">
        <v>69</v>
      </c>
      <c r="B26" t="s">
        <v>70</v>
      </c>
      <c r="C26" s="20" t="s">
        <v>208</v>
      </c>
    </row>
    <row r="27" spans="1:3" ht="12" customHeight="1" x14ac:dyDescent="0.3">
      <c r="A27" t="s">
        <v>71</v>
      </c>
      <c r="B27" t="s">
        <v>72</v>
      </c>
      <c r="C27" s="20" t="s">
        <v>209</v>
      </c>
    </row>
    <row r="28" spans="1:3" ht="12" customHeight="1" x14ac:dyDescent="0.3">
      <c r="A28" t="s">
        <v>73</v>
      </c>
      <c r="B28" t="s">
        <v>74</v>
      </c>
      <c r="C28" s="20" t="s">
        <v>210</v>
      </c>
    </row>
    <row r="29" spans="1:3" ht="12" customHeight="1" x14ac:dyDescent="0.3">
      <c r="A29" t="s">
        <v>76</v>
      </c>
      <c r="B29" t="s">
        <v>77</v>
      </c>
      <c r="C29" s="20" t="s">
        <v>211</v>
      </c>
    </row>
    <row r="30" spans="1:3" ht="12" customHeight="1" x14ac:dyDescent="0.3">
      <c r="A30" t="s">
        <v>80</v>
      </c>
      <c r="B30" t="s">
        <v>81</v>
      </c>
      <c r="C30" s="20" t="s">
        <v>212</v>
      </c>
    </row>
    <row r="31" spans="1:3" ht="12" customHeight="1" x14ac:dyDescent="0.3">
      <c r="A31" t="s">
        <v>82</v>
      </c>
      <c r="B31" t="s">
        <v>83</v>
      </c>
      <c r="C31" s="20" t="s">
        <v>213</v>
      </c>
    </row>
    <row r="32" spans="1:3" ht="12" customHeight="1" x14ac:dyDescent="0.3">
      <c r="A32" t="s">
        <v>85</v>
      </c>
      <c r="B32" t="s">
        <v>86</v>
      </c>
      <c r="C32" s="20" t="s">
        <v>214</v>
      </c>
    </row>
    <row r="33" spans="1:3" ht="12" customHeight="1" x14ac:dyDescent="0.3">
      <c r="A33" t="s">
        <v>215</v>
      </c>
      <c r="B33" t="s">
        <v>216</v>
      </c>
      <c r="C33" s="20" t="s">
        <v>217</v>
      </c>
    </row>
    <row r="34" spans="1:3" ht="12" customHeight="1" x14ac:dyDescent="0.3">
      <c r="A34" t="s">
        <v>87</v>
      </c>
      <c r="B34" t="s">
        <v>88</v>
      </c>
      <c r="C34" s="20" t="s">
        <v>218</v>
      </c>
    </row>
    <row r="35" spans="1:3" ht="12" customHeight="1" x14ac:dyDescent="0.3">
      <c r="A35" t="s">
        <v>91</v>
      </c>
      <c r="B35" t="s">
        <v>92</v>
      </c>
      <c r="C35" s="20" t="s">
        <v>219</v>
      </c>
    </row>
    <row r="36" spans="1:3" ht="12" customHeight="1" x14ac:dyDescent="0.3">
      <c r="A36" t="s">
        <v>27</v>
      </c>
      <c r="B36" t="s">
        <v>28</v>
      </c>
      <c r="C36" s="20" t="s">
        <v>220</v>
      </c>
    </row>
    <row r="37" spans="1:3" ht="12" customHeight="1" x14ac:dyDescent="0.3">
      <c r="A37" t="s">
        <v>93</v>
      </c>
      <c r="B37" t="s">
        <v>94</v>
      </c>
      <c r="C37" s="20" t="s">
        <v>221</v>
      </c>
    </row>
    <row r="38" spans="1:3" ht="12" customHeight="1" x14ac:dyDescent="0.3">
      <c r="A38" t="s">
        <v>222</v>
      </c>
      <c r="B38" t="s">
        <v>223</v>
      </c>
      <c r="C38" s="20" t="s">
        <v>224</v>
      </c>
    </row>
    <row r="39" spans="1:3" ht="12" customHeight="1" x14ac:dyDescent="0.3">
      <c r="A39" t="s">
        <v>95</v>
      </c>
      <c r="B39" t="s">
        <v>97</v>
      </c>
      <c r="C39" s="20" t="s">
        <v>225</v>
      </c>
    </row>
    <row r="40" spans="1:3" ht="12" customHeight="1" x14ac:dyDescent="0.3">
      <c r="A40" t="s">
        <v>98</v>
      </c>
      <c r="B40" t="s">
        <v>100</v>
      </c>
      <c r="C40" s="20" t="s">
        <v>226</v>
      </c>
    </row>
    <row r="41" spans="1:3" ht="12" customHeight="1" x14ac:dyDescent="0.3">
      <c r="A41" t="s">
        <v>29</v>
      </c>
      <c r="B41" t="s">
        <v>30</v>
      </c>
      <c r="C41" s="20" t="s">
        <v>227</v>
      </c>
    </row>
    <row r="42" spans="1:3" ht="12" customHeight="1" x14ac:dyDescent="0.3">
      <c r="A42" t="s">
        <v>228</v>
      </c>
      <c r="B42" t="s">
        <v>229</v>
      </c>
      <c r="C42" s="20" t="s">
        <v>230</v>
      </c>
    </row>
    <row r="43" spans="1:3" ht="12" customHeight="1" x14ac:dyDescent="0.3">
      <c r="A43" t="s">
        <v>31</v>
      </c>
      <c r="B43" t="s">
        <v>32</v>
      </c>
      <c r="C43" s="20" t="s">
        <v>231</v>
      </c>
    </row>
    <row r="44" spans="1:3" ht="12" customHeight="1" x14ac:dyDescent="0.3">
      <c r="C44" s="19"/>
    </row>
    <row r="45" spans="1:3" ht="12" customHeight="1" x14ac:dyDescent="0.3">
      <c r="C45" s="19"/>
    </row>
    <row r="46" spans="1:3" ht="12" customHeight="1" x14ac:dyDescent="0.3">
      <c r="C46" s="19"/>
    </row>
    <row r="47" spans="1:3" ht="12" customHeight="1" x14ac:dyDescent="0.3">
      <c r="C47" s="19"/>
    </row>
    <row r="48" spans="1:3" ht="12" customHeight="1" x14ac:dyDescent="0.3">
      <c r="C48" s="19"/>
    </row>
    <row r="49" spans="3:3" ht="12" customHeight="1" x14ac:dyDescent="0.3">
      <c r="C49" s="19"/>
    </row>
    <row r="50" spans="3:3" ht="12" customHeight="1" x14ac:dyDescent="0.3">
      <c r="C50" s="19"/>
    </row>
    <row r="51" spans="3:3" ht="12" customHeight="1" x14ac:dyDescent="0.3">
      <c r="C51" s="19"/>
    </row>
    <row r="52" spans="3:3" ht="12" customHeight="1" x14ac:dyDescent="0.3">
      <c r="C52" s="19"/>
    </row>
    <row r="53" spans="3:3" ht="12" customHeight="1" x14ac:dyDescent="0.3">
      <c r="C53" s="19"/>
    </row>
    <row r="54" spans="3:3" ht="12" customHeight="1" x14ac:dyDescent="0.3">
      <c r="C54" s="19"/>
    </row>
    <row r="55" spans="3:3" ht="12" customHeight="1" x14ac:dyDescent="0.3">
      <c r="C55" s="19"/>
    </row>
    <row r="56" spans="3:3" ht="12" customHeight="1" x14ac:dyDescent="0.3">
      <c r="C56" s="19"/>
    </row>
    <row r="57" spans="3:3" ht="12" customHeight="1" x14ac:dyDescent="0.3">
      <c r="C57" s="19"/>
    </row>
    <row r="58" spans="3:3" ht="12" customHeight="1" x14ac:dyDescent="0.3">
      <c r="C58" s="19"/>
    </row>
    <row r="59" spans="3:3" ht="12" customHeight="1" x14ac:dyDescent="0.3">
      <c r="C59" s="19"/>
    </row>
    <row r="60" spans="3:3" ht="12" customHeight="1" x14ac:dyDescent="0.3">
      <c r="C60" s="19"/>
    </row>
    <row r="61" spans="3:3" ht="12" customHeight="1" x14ac:dyDescent="0.3">
      <c r="C61" s="19"/>
    </row>
    <row r="62" spans="3:3" ht="12" customHeight="1" x14ac:dyDescent="0.3">
      <c r="C62" s="19"/>
    </row>
    <row r="63" spans="3:3" ht="12" customHeight="1" x14ac:dyDescent="0.3">
      <c r="C63" s="19"/>
    </row>
    <row r="64" spans="3:3" ht="12" customHeight="1" x14ac:dyDescent="0.3">
      <c r="C64" s="19"/>
    </row>
    <row r="65" spans="3:3" ht="12" customHeight="1" x14ac:dyDescent="0.3">
      <c r="C65" s="19"/>
    </row>
    <row r="66" spans="3:3" ht="12" customHeight="1" x14ac:dyDescent="0.3">
      <c r="C66" s="19"/>
    </row>
    <row r="67" spans="3:3" ht="12" customHeight="1" x14ac:dyDescent="0.3">
      <c r="C67" s="19"/>
    </row>
    <row r="68" spans="3:3" ht="12" customHeight="1" x14ac:dyDescent="0.3">
      <c r="C68" s="19"/>
    </row>
    <row r="69" spans="3:3" ht="12" customHeight="1" x14ac:dyDescent="0.3">
      <c r="C69" s="19"/>
    </row>
    <row r="70" spans="3:3" ht="12" customHeight="1" x14ac:dyDescent="0.3">
      <c r="C70" s="19"/>
    </row>
    <row r="71" spans="3:3" ht="12" customHeight="1" x14ac:dyDescent="0.3">
      <c r="C71" s="19"/>
    </row>
    <row r="72" spans="3:3" ht="12" customHeight="1" x14ac:dyDescent="0.3">
      <c r="C72" s="19"/>
    </row>
    <row r="73" spans="3:3" ht="12" customHeight="1" x14ac:dyDescent="0.3">
      <c r="C73" s="19"/>
    </row>
    <row r="74" spans="3:3" ht="12" customHeight="1" x14ac:dyDescent="0.3">
      <c r="C74" s="19"/>
    </row>
    <row r="75" spans="3:3" ht="12" customHeight="1" x14ac:dyDescent="0.3">
      <c r="C75" s="19"/>
    </row>
    <row r="76" spans="3:3" ht="12" customHeight="1" x14ac:dyDescent="0.3">
      <c r="C76" s="19"/>
    </row>
    <row r="77" spans="3:3" ht="12" customHeight="1" x14ac:dyDescent="0.3">
      <c r="C77" s="19"/>
    </row>
    <row r="78" spans="3:3" ht="12" customHeight="1" x14ac:dyDescent="0.3">
      <c r="C78" s="19"/>
    </row>
    <row r="79" spans="3:3" ht="12" customHeight="1" x14ac:dyDescent="0.3">
      <c r="C79" s="19"/>
    </row>
    <row r="80" spans="3:3" ht="12" customHeight="1" x14ac:dyDescent="0.3">
      <c r="C80" s="19"/>
    </row>
    <row r="81" spans="3:3" ht="12" customHeight="1" x14ac:dyDescent="0.3">
      <c r="C81" s="19"/>
    </row>
    <row r="82" spans="3:3" ht="12" customHeight="1" x14ac:dyDescent="0.3">
      <c r="C82" s="19"/>
    </row>
    <row r="83" spans="3:3" ht="12" customHeight="1" x14ac:dyDescent="0.3">
      <c r="C83" s="19"/>
    </row>
    <row r="84" spans="3:3" ht="12" customHeight="1" x14ac:dyDescent="0.3">
      <c r="C84" s="19"/>
    </row>
    <row r="85" spans="3:3" ht="12" customHeight="1" x14ac:dyDescent="0.3">
      <c r="C85" s="19"/>
    </row>
    <row r="86" spans="3:3" ht="12" customHeight="1" x14ac:dyDescent="0.3">
      <c r="C86" s="19"/>
    </row>
    <row r="87" spans="3:3" ht="12" customHeight="1" x14ac:dyDescent="0.3">
      <c r="C87" s="19"/>
    </row>
    <row r="88" spans="3:3" ht="12" customHeight="1" x14ac:dyDescent="0.3">
      <c r="C88" s="19"/>
    </row>
    <row r="89" spans="3:3" ht="12" customHeight="1" x14ac:dyDescent="0.3">
      <c r="C89" s="19"/>
    </row>
    <row r="90" spans="3:3" ht="12" customHeight="1" x14ac:dyDescent="0.3">
      <c r="C90" s="19"/>
    </row>
    <row r="91" spans="3:3" ht="12" customHeight="1" x14ac:dyDescent="0.3">
      <c r="C91" s="19"/>
    </row>
    <row r="92" spans="3:3" ht="12" customHeight="1" x14ac:dyDescent="0.3">
      <c r="C92" s="19"/>
    </row>
    <row r="93" spans="3:3" ht="12" customHeight="1" x14ac:dyDescent="0.3">
      <c r="C93" s="19"/>
    </row>
    <row r="94" spans="3:3" ht="12" customHeight="1" x14ac:dyDescent="0.3">
      <c r="C94" s="19"/>
    </row>
    <row r="95" spans="3:3" ht="12" customHeight="1" x14ac:dyDescent="0.3">
      <c r="C95" s="19"/>
    </row>
    <row r="96" spans="3:3" ht="12" customHeight="1" x14ac:dyDescent="0.3">
      <c r="C96" s="19"/>
    </row>
    <row r="97" spans="3:3" ht="12" customHeight="1" x14ac:dyDescent="0.3">
      <c r="C97" s="19"/>
    </row>
    <row r="98" spans="3:3" ht="12" customHeight="1" x14ac:dyDescent="0.3">
      <c r="C98" s="19"/>
    </row>
    <row r="99" spans="3:3" ht="12" customHeight="1" x14ac:dyDescent="0.3">
      <c r="C99" s="19"/>
    </row>
    <row r="100" spans="3:3" ht="12" customHeight="1" x14ac:dyDescent="0.3">
      <c r="C100" s="19"/>
    </row>
    <row r="101" spans="3:3" ht="12" customHeight="1" x14ac:dyDescent="0.3">
      <c r="C101" s="19"/>
    </row>
    <row r="102" spans="3:3" ht="12" customHeight="1" x14ac:dyDescent="0.3">
      <c r="C102" s="19"/>
    </row>
    <row r="103" spans="3:3" ht="12" customHeight="1" x14ac:dyDescent="0.3">
      <c r="C103" s="19"/>
    </row>
    <row r="104" spans="3:3" ht="12" customHeight="1" x14ac:dyDescent="0.3">
      <c r="C104" s="19"/>
    </row>
    <row r="105" spans="3:3" ht="12" customHeight="1" x14ac:dyDescent="0.3">
      <c r="C105" s="19"/>
    </row>
    <row r="106" spans="3:3" ht="12" customHeight="1" x14ac:dyDescent="0.3">
      <c r="C106" s="19"/>
    </row>
    <row r="107" spans="3:3" ht="12" customHeight="1" x14ac:dyDescent="0.3">
      <c r="C107" s="19"/>
    </row>
    <row r="108" spans="3:3" ht="12" customHeight="1" x14ac:dyDescent="0.3">
      <c r="C108" s="19"/>
    </row>
    <row r="109" spans="3:3" ht="12" customHeight="1" x14ac:dyDescent="0.3">
      <c r="C109" s="19"/>
    </row>
    <row r="110" spans="3:3" ht="12" customHeight="1" x14ac:dyDescent="0.3">
      <c r="C110" s="19"/>
    </row>
    <row r="111" spans="3:3" ht="12" customHeight="1" x14ac:dyDescent="0.3">
      <c r="C111" s="19"/>
    </row>
    <row r="112" spans="3:3" ht="12" customHeight="1" x14ac:dyDescent="0.3">
      <c r="C112" s="19"/>
    </row>
    <row r="113" spans="3:3" ht="12" customHeight="1" x14ac:dyDescent="0.3">
      <c r="C113" s="19"/>
    </row>
    <row r="114" spans="3:3" ht="12" customHeight="1" x14ac:dyDescent="0.3">
      <c r="C114" s="19"/>
    </row>
    <row r="115" spans="3:3" ht="12" customHeight="1" x14ac:dyDescent="0.3">
      <c r="C115" s="19"/>
    </row>
    <row r="116" spans="3:3" ht="12" customHeight="1" x14ac:dyDescent="0.3">
      <c r="C116" s="19"/>
    </row>
    <row r="117" spans="3:3" ht="12" customHeight="1" x14ac:dyDescent="0.3">
      <c r="C117" s="19"/>
    </row>
    <row r="118" spans="3:3" ht="12" customHeight="1" x14ac:dyDescent="0.3">
      <c r="C118" s="19"/>
    </row>
    <row r="119" spans="3:3" ht="12" customHeight="1" x14ac:dyDescent="0.3">
      <c r="C119" s="19"/>
    </row>
    <row r="120" spans="3:3" ht="12" customHeight="1" x14ac:dyDescent="0.3">
      <c r="C120" s="19"/>
    </row>
    <row r="121" spans="3:3" ht="12" customHeight="1" x14ac:dyDescent="0.3">
      <c r="C121" s="19"/>
    </row>
    <row r="122" spans="3:3" ht="12" customHeight="1" x14ac:dyDescent="0.3">
      <c r="C122" s="19"/>
    </row>
    <row r="123" spans="3:3" ht="12" customHeight="1" x14ac:dyDescent="0.3">
      <c r="C123" s="19"/>
    </row>
    <row r="124" spans="3:3" ht="12" customHeight="1" x14ac:dyDescent="0.3">
      <c r="C124" s="19"/>
    </row>
    <row r="125" spans="3:3" ht="12" customHeight="1" x14ac:dyDescent="0.3">
      <c r="C125" s="19"/>
    </row>
    <row r="126" spans="3:3" ht="12" customHeight="1" x14ac:dyDescent="0.3">
      <c r="C126" s="19"/>
    </row>
    <row r="127" spans="3:3" ht="12" customHeight="1" x14ac:dyDescent="0.3">
      <c r="C127" s="19"/>
    </row>
    <row r="128" spans="3:3" ht="12" customHeight="1" x14ac:dyDescent="0.3">
      <c r="C128" s="19"/>
    </row>
    <row r="129" spans="3:3" ht="12" customHeight="1" x14ac:dyDescent="0.3">
      <c r="C129" s="19"/>
    </row>
    <row r="130" spans="3:3" ht="12" customHeight="1" x14ac:dyDescent="0.3">
      <c r="C130" s="19"/>
    </row>
    <row r="131" spans="3:3" ht="12" customHeight="1" x14ac:dyDescent="0.3">
      <c r="C131" s="19"/>
    </row>
    <row r="132" spans="3:3" ht="12" customHeight="1" x14ac:dyDescent="0.3">
      <c r="C132" s="19"/>
    </row>
    <row r="133" spans="3:3" ht="12" customHeight="1" x14ac:dyDescent="0.3">
      <c r="C133" s="19"/>
    </row>
    <row r="134" spans="3:3" ht="12" customHeight="1" x14ac:dyDescent="0.3">
      <c r="C134" s="19"/>
    </row>
    <row r="135" spans="3:3" ht="12" customHeight="1" x14ac:dyDescent="0.3">
      <c r="C135" s="19"/>
    </row>
    <row r="136" spans="3:3" ht="12" customHeight="1" x14ac:dyDescent="0.3">
      <c r="C136" s="19"/>
    </row>
    <row r="137" spans="3:3" ht="12" customHeight="1" x14ac:dyDescent="0.3">
      <c r="C137" s="19"/>
    </row>
    <row r="138" spans="3:3" ht="12" customHeight="1" x14ac:dyDescent="0.3">
      <c r="C138" s="19"/>
    </row>
    <row r="139" spans="3:3" ht="12" customHeight="1" x14ac:dyDescent="0.3">
      <c r="C139" s="19"/>
    </row>
    <row r="140" spans="3:3" ht="12" customHeight="1" x14ac:dyDescent="0.3">
      <c r="C140" s="19"/>
    </row>
    <row r="141" spans="3:3" ht="12" customHeight="1" x14ac:dyDescent="0.3">
      <c r="C141" s="19"/>
    </row>
    <row r="142" spans="3:3" ht="12" customHeight="1" x14ac:dyDescent="0.3">
      <c r="C142" s="19"/>
    </row>
    <row r="143" spans="3:3" ht="12" customHeight="1" x14ac:dyDescent="0.3">
      <c r="C143" s="19"/>
    </row>
    <row r="144" spans="3:3" ht="12" customHeight="1" x14ac:dyDescent="0.3">
      <c r="C144" s="19"/>
    </row>
    <row r="145" spans="3:3" ht="12" customHeight="1" x14ac:dyDescent="0.3">
      <c r="C145" s="19"/>
    </row>
    <row r="146" spans="3:3" ht="12" customHeight="1" x14ac:dyDescent="0.3">
      <c r="C146" s="19"/>
    </row>
    <row r="147" spans="3:3" ht="12" customHeight="1" x14ac:dyDescent="0.3">
      <c r="C147" s="19"/>
    </row>
    <row r="148" spans="3:3" ht="12" customHeight="1" x14ac:dyDescent="0.3">
      <c r="C148" s="19"/>
    </row>
    <row r="149" spans="3:3" ht="12" customHeight="1" x14ac:dyDescent="0.3">
      <c r="C149" s="19"/>
    </row>
    <row r="150" spans="3:3" ht="12" customHeight="1" x14ac:dyDescent="0.3">
      <c r="C150" s="19"/>
    </row>
    <row r="151" spans="3:3" ht="12" customHeight="1" x14ac:dyDescent="0.3">
      <c r="C151" s="19"/>
    </row>
    <row r="152" spans="3:3" ht="12" customHeight="1" x14ac:dyDescent="0.3">
      <c r="C152" s="19"/>
    </row>
    <row r="153" spans="3:3" ht="12" customHeight="1" x14ac:dyDescent="0.3">
      <c r="C153" s="19"/>
    </row>
    <row r="154" spans="3:3" ht="12" customHeight="1" x14ac:dyDescent="0.3">
      <c r="C154" s="19"/>
    </row>
    <row r="155" spans="3:3" ht="12" customHeight="1" x14ac:dyDescent="0.3">
      <c r="C155" s="19"/>
    </row>
    <row r="156" spans="3:3" ht="12" customHeight="1" x14ac:dyDescent="0.3">
      <c r="C156" s="19"/>
    </row>
    <row r="157" spans="3:3" ht="12" customHeight="1" x14ac:dyDescent="0.3">
      <c r="C157" s="19"/>
    </row>
    <row r="158" spans="3:3" ht="12" customHeight="1" x14ac:dyDescent="0.3">
      <c r="C158" s="19"/>
    </row>
    <row r="159" spans="3:3" ht="12" customHeight="1" x14ac:dyDescent="0.3">
      <c r="C159" s="19"/>
    </row>
    <row r="160" spans="3:3" ht="12" customHeight="1" x14ac:dyDescent="0.3">
      <c r="C160" s="19"/>
    </row>
    <row r="161" spans="3:3" ht="12" customHeight="1" x14ac:dyDescent="0.3">
      <c r="C161" s="19"/>
    </row>
    <row r="162" spans="3:3" ht="12" customHeight="1" x14ac:dyDescent="0.3">
      <c r="C162" s="19"/>
    </row>
    <row r="163" spans="3:3" ht="12" customHeight="1" x14ac:dyDescent="0.3">
      <c r="C163" s="19"/>
    </row>
    <row r="164" spans="3:3" ht="12" customHeight="1" x14ac:dyDescent="0.3">
      <c r="C164" s="19"/>
    </row>
    <row r="165" spans="3:3" ht="12" customHeight="1" x14ac:dyDescent="0.3">
      <c r="C165" s="19"/>
    </row>
    <row r="166" spans="3:3" ht="12" customHeight="1" x14ac:dyDescent="0.3">
      <c r="C166" s="19"/>
    </row>
    <row r="167" spans="3:3" ht="12" customHeight="1" x14ac:dyDescent="0.3">
      <c r="C167" s="19"/>
    </row>
    <row r="168" spans="3:3" ht="12" customHeight="1" x14ac:dyDescent="0.3">
      <c r="C168" s="19"/>
    </row>
    <row r="169" spans="3:3" ht="12" customHeight="1" x14ac:dyDescent="0.3">
      <c r="C169" s="19"/>
    </row>
    <row r="170" spans="3:3" ht="12" customHeight="1" x14ac:dyDescent="0.3">
      <c r="C170" s="19"/>
    </row>
    <row r="171" spans="3:3" ht="12" customHeight="1" x14ac:dyDescent="0.3">
      <c r="C171" s="19"/>
    </row>
    <row r="172" spans="3:3" ht="12" customHeight="1" x14ac:dyDescent="0.3">
      <c r="C172" s="19"/>
    </row>
    <row r="173" spans="3:3" ht="12" customHeight="1" x14ac:dyDescent="0.3">
      <c r="C173" s="19"/>
    </row>
    <row r="174" spans="3:3" ht="12" customHeight="1" x14ac:dyDescent="0.3">
      <c r="C174" s="19"/>
    </row>
    <row r="175" spans="3:3" ht="12" customHeight="1" x14ac:dyDescent="0.3">
      <c r="C175" s="19"/>
    </row>
    <row r="176" spans="3:3" ht="12" customHeight="1" x14ac:dyDescent="0.3">
      <c r="C176" s="19"/>
    </row>
    <row r="177" spans="3:3" ht="12" customHeight="1" x14ac:dyDescent="0.3">
      <c r="C177" s="19"/>
    </row>
    <row r="178" spans="3:3" ht="12" customHeight="1" x14ac:dyDescent="0.3">
      <c r="C178" s="19"/>
    </row>
    <row r="179" spans="3:3" ht="12" customHeight="1" x14ac:dyDescent="0.3">
      <c r="C179" s="19"/>
    </row>
    <row r="180" spans="3:3" ht="12" customHeight="1" x14ac:dyDescent="0.3">
      <c r="C180" s="19"/>
    </row>
    <row r="181" spans="3:3" ht="12" customHeight="1" x14ac:dyDescent="0.3">
      <c r="C181" s="19"/>
    </row>
    <row r="182" spans="3:3" ht="12" customHeight="1" x14ac:dyDescent="0.3">
      <c r="C182" s="19"/>
    </row>
    <row r="183" spans="3:3" ht="12" customHeight="1" x14ac:dyDescent="0.3">
      <c r="C183" s="19"/>
    </row>
    <row r="184" spans="3:3" ht="12" customHeight="1" x14ac:dyDescent="0.3">
      <c r="C184" s="19"/>
    </row>
    <row r="185" spans="3:3" ht="12" customHeight="1" x14ac:dyDescent="0.3">
      <c r="C185" s="19"/>
    </row>
    <row r="186" spans="3:3" ht="12" customHeight="1" x14ac:dyDescent="0.3">
      <c r="C186" s="19"/>
    </row>
    <row r="187" spans="3:3" ht="12" customHeight="1" x14ac:dyDescent="0.3">
      <c r="C187" s="19"/>
    </row>
    <row r="188" spans="3:3" ht="12" customHeight="1" x14ac:dyDescent="0.3">
      <c r="C188" s="19"/>
    </row>
    <row r="189" spans="3:3" ht="12" customHeight="1" x14ac:dyDescent="0.3">
      <c r="C189" s="19"/>
    </row>
    <row r="190" spans="3:3" ht="12" customHeight="1" x14ac:dyDescent="0.3">
      <c r="C190" s="19"/>
    </row>
    <row r="191" spans="3:3" ht="12" customHeight="1" x14ac:dyDescent="0.3">
      <c r="C191" s="19"/>
    </row>
    <row r="192" spans="3:3" ht="12" customHeight="1" x14ac:dyDescent="0.3">
      <c r="C192" s="19"/>
    </row>
    <row r="193" spans="3:3" ht="12" customHeight="1" x14ac:dyDescent="0.3">
      <c r="C193" s="19"/>
    </row>
    <row r="194" spans="3:3" ht="12" customHeight="1" x14ac:dyDescent="0.3">
      <c r="C194" s="19"/>
    </row>
    <row r="195" spans="3:3" ht="12" customHeight="1" x14ac:dyDescent="0.3">
      <c r="C195" s="19"/>
    </row>
    <row r="196" spans="3:3" ht="12" customHeight="1" x14ac:dyDescent="0.3">
      <c r="C196" s="19"/>
    </row>
    <row r="197" spans="3:3" ht="12" customHeight="1" x14ac:dyDescent="0.3">
      <c r="C197" s="19"/>
    </row>
    <row r="198" spans="3:3" ht="12" customHeight="1" x14ac:dyDescent="0.3">
      <c r="C198" s="19"/>
    </row>
    <row r="199" spans="3:3" ht="12" customHeight="1" x14ac:dyDescent="0.3">
      <c r="C199" s="19"/>
    </row>
    <row r="200" spans="3:3" ht="12" customHeight="1" x14ac:dyDescent="0.3">
      <c r="C200" s="19"/>
    </row>
    <row r="201" spans="3:3" ht="12" customHeight="1" x14ac:dyDescent="0.3">
      <c r="C201" s="19"/>
    </row>
    <row r="202" spans="3:3" ht="12" customHeight="1" x14ac:dyDescent="0.3">
      <c r="C202" s="19"/>
    </row>
    <row r="203" spans="3:3" ht="12" customHeight="1" x14ac:dyDescent="0.3">
      <c r="C203" s="19"/>
    </row>
    <row r="204" spans="3:3" ht="12" customHeight="1" x14ac:dyDescent="0.3">
      <c r="C204" s="19"/>
    </row>
    <row r="205" spans="3:3" ht="12" customHeight="1" x14ac:dyDescent="0.3">
      <c r="C205" s="19"/>
    </row>
    <row r="206" spans="3:3" ht="12" customHeight="1" x14ac:dyDescent="0.3">
      <c r="C206" s="19"/>
    </row>
    <row r="207" spans="3:3" ht="12" customHeight="1" x14ac:dyDescent="0.3">
      <c r="C207" s="19"/>
    </row>
    <row r="208" spans="3:3" ht="12" customHeight="1" x14ac:dyDescent="0.3">
      <c r="C208" s="19"/>
    </row>
    <row r="209" spans="3:3" ht="12" customHeight="1" x14ac:dyDescent="0.3">
      <c r="C209" s="19"/>
    </row>
    <row r="210" spans="3:3" ht="12" customHeight="1" x14ac:dyDescent="0.3">
      <c r="C210" s="19"/>
    </row>
    <row r="211" spans="3:3" ht="12" customHeight="1" x14ac:dyDescent="0.3">
      <c r="C211" s="19"/>
    </row>
    <row r="212" spans="3:3" ht="12" customHeight="1" x14ac:dyDescent="0.3">
      <c r="C212" s="19"/>
    </row>
    <row r="213" spans="3:3" ht="12" customHeight="1" x14ac:dyDescent="0.3">
      <c r="C213" s="19"/>
    </row>
    <row r="214" spans="3:3" ht="12" customHeight="1" x14ac:dyDescent="0.3">
      <c r="C214" s="19"/>
    </row>
    <row r="215" spans="3:3" ht="12" customHeight="1" x14ac:dyDescent="0.3">
      <c r="C215" s="19"/>
    </row>
    <row r="216" spans="3:3" ht="12" customHeight="1" x14ac:dyDescent="0.3">
      <c r="C216" s="19"/>
    </row>
    <row r="217" spans="3:3" ht="12" customHeight="1" x14ac:dyDescent="0.3">
      <c r="C217" s="19"/>
    </row>
    <row r="218" spans="3:3" ht="12" customHeight="1" x14ac:dyDescent="0.3">
      <c r="C218" s="19"/>
    </row>
    <row r="219" spans="3:3" ht="12" customHeight="1" x14ac:dyDescent="0.3">
      <c r="C219" s="19"/>
    </row>
    <row r="220" spans="3:3" ht="12" customHeight="1" x14ac:dyDescent="0.3">
      <c r="C220" s="19"/>
    </row>
    <row r="221" spans="3:3" ht="12" customHeight="1" x14ac:dyDescent="0.3">
      <c r="C221" s="19"/>
    </row>
    <row r="222" spans="3:3" ht="12" customHeight="1" x14ac:dyDescent="0.3">
      <c r="C222" s="19"/>
    </row>
    <row r="223" spans="3:3" ht="12" customHeight="1" x14ac:dyDescent="0.3">
      <c r="C223" s="19"/>
    </row>
    <row r="224" spans="3:3" ht="12" customHeight="1" x14ac:dyDescent="0.3">
      <c r="C224" s="19"/>
    </row>
    <row r="225" spans="3:3" ht="12" customHeight="1" x14ac:dyDescent="0.3">
      <c r="C225" s="19"/>
    </row>
    <row r="226" spans="3:3" ht="12" customHeight="1" x14ac:dyDescent="0.3">
      <c r="C226" s="19"/>
    </row>
    <row r="227" spans="3:3" ht="12" customHeight="1" x14ac:dyDescent="0.3">
      <c r="C227" s="19"/>
    </row>
    <row r="228" spans="3:3" ht="12" customHeight="1" x14ac:dyDescent="0.3">
      <c r="C228" s="19"/>
    </row>
    <row r="229" spans="3:3" ht="12" customHeight="1" x14ac:dyDescent="0.3">
      <c r="C229" s="19"/>
    </row>
    <row r="230" spans="3:3" ht="12" customHeight="1" x14ac:dyDescent="0.3">
      <c r="C230" s="19"/>
    </row>
    <row r="231" spans="3:3" ht="12" customHeight="1" x14ac:dyDescent="0.3">
      <c r="C231" s="19"/>
    </row>
    <row r="232" spans="3:3" ht="12" customHeight="1" x14ac:dyDescent="0.3">
      <c r="C232" s="19"/>
    </row>
    <row r="233" spans="3:3" ht="12" customHeight="1" x14ac:dyDescent="0.3">
      <c r="C233" s="19"/>
    </row>
    <row r="234" spans="3:3" ht="12" customHeight="1" x14ac:dyDescent="0.3">
      <c r="C234" s="19"/>
    </row>
    <row r="235" spans="3:3" ht="12" customHeight="1" x14ac:dyDescent="0.3">
      <c r="C235" s="19"/>
    </row>
    <row r="236" spans="3:3" ht="12" customHeight="1" x14ac:dyDescent="0.3">
      <c r="C236" s="19"/>
    </row>
    <row r="237" spans="3:3" ht="12" customHeight="1" x14ac:dyDescent="0.3">
      <c r="C237" s="19"/>
    </row>
    <row r="238" spans="3:3" ht="12" customHeight="1" x14ac:dyDescent="0.3">
      <c r="C238" s="19"/>
    </row>
    <row r="239" spans="3:3" ht="12" customHeight="1" x14ac:dyDescent="0.3">
      <c r="C239" s="19"/>
    </row>
    <row r="240" spans="3:3" ht="12" customHeight="1" x14ac:dyDescent="0.3">
      <c r="C240" s="19"/>
    </row>
    <row r="241" spans="3:3" ht="12" customHeight="1" x14ac:dyDescent="0.3">
      <c r="C241" s="19"/>
    </row>
    <row r="242" spans="3:3" ht="12" customHeight="1" x14ac:dyDescent="0.3">
      <c r="C242" s="19"/>
    </row>
    <row r="243" spans="3:3" ht="12" customHeight="1" x14ac:dyDescent="0.3">
      <c r="C243" s="19"/>
    </row>
    <row r="244" spans="3:3" ht="12" customHeight="1" x14ac:dyDescent="0.3">
      <c r="C244" s="19"/>
    </row>
    <row r="245" spans="3:3" ht="12" customHeight="1" x14ac:dyDescent="0.3">
      <c r="C245" s="19"/>
    </row>
    <row r="246" spans="3:3" ht="12" customHeight="1" x14ac:dyDescent="0.3">
      <c r="C246" s="19"/>
    </row>
    <row r="247" spans="3:3" ht="12" customHeight="1" x14ac:dyDescent="0.3">
      <c r="C247" s="19"/>
    </row>
    <row r="248" spans="3:3" ht="12" customHeight="1" x14ac:dyDescent="0.3">
      <c r="C248" s="19"/>
    </row>
    <row r="249" spans="3:3" ht="12" customHeight="1" x14ac:dyDescent="0.3">
      <c r="C249" s="19"/>
    </row>
    <row r="250" spans="3:3" ht="12" customHeight="1" x14ac:dyDescent="0.3">
      <c r="C250" s="19"/>
    </row>
    <row r="251" spans="3:3" ht="12" customHeight="1" x14ac:dyDescent="0.3">
      <c r="C251" s="19"/>
    </row>
    <row r="252" spans="3:3" ht="12" customHeight="1" x14ac:dyDescent="0.3">
      <c r="C252" s="19"/>
    </row>
    <row r="253" spans="3:3" ht="12" customHeight="1" x14ac:dyDescent="0.3">
      <c r="C253" s="19"/>
    </row>
    <row r="254" spans="3:3" ht="12" customHeight="1" x14ac:dyDescent="0.3">
      <c r="C254" s="19"/>
    </row>
    <row r="255" spans="3:3" ht="12" customHeight="1" x14ac:dyDescent="0.3">
      <c r="C255" s="19"/>
    </row>
    <row r="256" spans="3:3" ht="12" customHeight="1" x14ac:dyDescent="0.3">
      <c r="C256" s="19"/>
    </row>
    <row r="257" spans="3:3" ht="12" customHeight="1" x14ac:dyDescent="0.3">
      <c r="C257" s="19"/>
    </row>
    <row r="258" spans="3:3" ht="12" customHeight="1" x14ac:dyDescent="0.3">
      <c r="C258" s="19"/>
    </row>
    <row r="259" spans="3:3" ht="12" customHeight="1" x14ac:dyDescent="0.3">
      <c r="C259" s="19"/>
    </row>
    <row r="260" spans="3:3" ht="12" customHeight="1" x14ac:dyDescent="0.3">
      <c r="C260" s="19"/>
    </row>
    <row r="261" spans="3:3" ht="12" customHeight="1" x14ac:dyDescent="0.3">
      <c r="C261" s="19"/>
    </row>
    <row r="262" spans="3:3" ht="12" customHeight="1" x14ac:dyDescent="0.3">
      <c r="C262" s="19"/>
    </row>
    <row r="263" spans="3:3" ht="12" customHeight="1" x14ac:dyDescent="0.3">
      <c r="C263" s="19"/>
    </row>
    <row r="264" spans="3:3" ht="12" customHeight="1" x14ac:dyDescent="0.3">
      <c r="C264" s="19"/>
    </row>
    <row r="265" spans="3:3" ht="12" customHeight="1" x14ac:dyDescent="0.3">
      <c r="C265" s="19"/>
    </row>
    <row r="266" spans="3:3" ht="12" customHeight="1" x14ac:dyDescent="0.3">
      <c r="C266" s="19"/>
    </row>
    <row r="267" spans="3:3" ht="12" customHeight="1" x14ac:dyDescent="0.3">
      <c r="C267" s="19"/>
    </row>
    <row r="268" spans="3:3" ht="12" customHeight="1" x14ac:dyDescent="0.3">
      <c r="C268" s="19"/>
    </row>
    <row r="269" spans="3:3" ht="12" customHeight="1" x14ac:dyDescent="0.3">
      <c r="C269" s="19"/>
    </row>
    <row r="270" spans="3:3" ht="12" customHeight="1" x14ac:dyDescent="0.3">
      <c r="C270" s="19"/>
    </row>
    <row r="271" spans="3:3" ht="12" customHeight="1" x14ac:dyDescent="0.3">
      <c r="C271" s="19"/>
    </row>
    <row r="272" spans="3:3" ht="12" customHeight="1" x14ac:dyDescent="0.3">
      <c r="C272" s="19"/>
    </row>
    <row r="273" spans="3:3" ht="12" customHeight="1" x14ac:dyDescent="0.3">
      <c r="C273" s="19"/>
    </row>
    <row r="274" spans="3:3" ht="12" customHeight="1" x14ac:dyDescent="0.3">
      <c r="C274" s="19"/>
    </row>
    <row r="275" spans="3:3" ht="12" customHeight="1" x14ac:dyDescent="0.3">
      <c r="C275" s="19"/>
    </row>
    <row r="276" spans="3:3" ht="12" customHeight="1" x14ac:dyDescent="0.3">
      <c r="C276" s="19"/>
    </row>
    <row r="277" spans="3:3" ht="12" customHeight="1" x14ac:dyDescent="0.3">
      <c r="C277" s="19"/>
    </row>
    <row r="278" spans="3:3" ht="12" customHeight="1" x14ac:dyDescent="0.3">
      <c r="C278" s="19"/>
    </row>
    <row r="279" spans="3:3" ht="12" customHeight="1" x14ac:dyDescent="0.3">
      <c r="C279" s="19"/>
    </row>
    <row r="280" spans="3:3" ht="12" customHeight="1" x14ac:dyDescent="0.3">
      <c r="C280" s="19"/>
    </row>
    <row r="281" spans="3:3" ht="12" customHeight="1" x14ac:dyDescent="0.3">
      <c r="C281" s="19"/>
    </row>
    <row r="282" spans="3:3" ht="12" customHeight="1" x14ac:dyDescent="0.3">
      <c r="C282" s="19"/>
    </row>
    <row r="283" spans="3:3" ht="12" customHeight="1" x14ac:dyDescent="0.3">
      <c r="C283" s="19"/>
    </row>
    <row r="284" spans="3:3" ht="12" customHeight="1" x14ac:dyDescent="0.3">
      <c r="C284" s="19"/>
    </row>
    <row r="285" spans="3:3" ht="12" customHeight="1" x14ac:dyDescent="0.3">
      <c r="C285" s="19"/>
    </row>
    <row r="286" spans="3:3" ht="12" customHeight="1" x14ac:dyDescent="0.3">
      <c r="C286" s="19"/>
    </row>
    <row r="287" spans="3:3" ht="12" customHeight="1" x14ac:dyDescent="0.3">
      <c r="C287" s="19"/>
    </row>
    <row r="288" spans="3:3" ht="12" customHeight="1" x14ac:dyDescent="0.3">
      <c r="C288" s="19"/>
    </row>
    <row r="289" spans="3:3" ht="12" customHeight="1" x14ac:dyDescent="0.3">
      <c r="C289" s="19"/>
    </row>
    <row r="290" spans="3:3" ht="12" customHeight="1" x14ac:dyDescent="0.3">
      <c r="C290" s="19"/>
    </row>
    <row r="291" spans="3:3" ht="12" customHeight="1" x14ac:dyDescent="0.3">
      <c r="C291" s="19"/>
    </row>
    <row r="292" spans="3:3" ht="12" customHeight="1" x14ac:dyDescent="0.3">
      <c r="C292" s="19"/>
    </row>
    <row r="293" spans="3:3" ht="12" customHeight="1" x14ac:dyDescent="0.3">
      <c r="C293" s="19"/>
    </row>
    <row r="294" spans="3:3" ht="12" customHeight="1" x14ac:dyDescent="0.3">
      <c r="C294" s="19"/>
    </row>
    <row r="295" spans="3:3" ht="12" customHeight="1" x14ac:dyDescent="0.3">
      <c r="C295" s="19"/>
    </row>
    <row r="296" spans="3:3" ht="12" customHeight="1" x14ac:dyDescent="0.3">
      <c r="C296" s="19"/>
    </row>
    <row r="297" spans="3:3" ht="12" customHeight="1" x14ac:dyDescent="0.3">
      <c r="C297" s="19"/>
    </row>
    <row r="298" spans="3:3" ht="12" customHeight="1" x14ac:dyDescent="0.3">
      <c r="C298" s="19"/>
    </row>
    <row r="299" spans="3:3" ht="12" customHeight="1" x14ac:dyDescent="0.3">
      <c r="C299" s="19"/>
    </row>
    <row r="300" spans="3:3" ht="12" customHeight="1" x14ac:dyDescent="0.3">
      <c r="C300" s="19"/>
    </row>
    <row r="301" spans="3:3" ht="12" customHeight="1" x14ac:dyDescent="0.3">
      <c r="C301" s="19"/>
    </row>
    <row r="302" spans="3:3" ht="12" customHeight="1" x14ac:dyDescent="0.3">
      <c r="C302" s="19"/>
    </row>
    <row r="303" spans="3:3" ht="12" customHeight="1" x14ac:dyDescent="0.3">
      <c r="C303" s="19"/>
    </row>
    <row r="304" spans="3:3" ht="12" customHeight="1" x14ac:dyDescent="0.3">
      <c r="C304" s="19"/>
    </row>
    <row r="305" spans="3:3" ht="12" customHeight="1" x14ac:dyDescent="0.3">
      <c r="C305" s="19"/>
    </row>
    <row r="306" spans="3:3" ht="12" customHeight="1" x14ac:dyDescent="0.3">
      <c r="C306" s="19"/>
    </row>
    <row r="307" spans="3:3" ht="12" customHeight="1" x14ac:dyDescent="0.3">
      <c r="C307" s="19"/>
    </row>
    <row r="308" spans="3:3" ht="12" customHeight="1" x14ac:dyDescent="0.3">
      <c r="C308" s="19"/>
    </row>
    <row r="309" spans="3:3" ht="12" customHeight="1" x14ac:dyDescent="0.3">
      <c r="C309" s="19"/>
    </row>
    <row r="310" spans="3:3" ht="12" customHeight="1" x14ac:dyDescent="0.3">
      <c r="C310" s="19"/>
    </row>
    <row r="311" spans="3:3" ht="12" customHeight="1" x14ac:dyDescent="0.3">
      <c r="C311" s="19"/>
    </row>
    <row r="312" spans="3:3" ht="12" customHeight="1" x14ac:dyDescent="0.3">
      <c r="C312" s="19"/>
    </row>
    <row r="313" spans="3:3" ht="12" customHeight="1" x14ac:dyDescent="0.3">
      <c r="C313" s="19"/>
    </row>
    <row r="314" spans="3:3" ht="12" customHeight="1" x14ac:dyDescent="0.3">
      <c r="C314" s="19"/>
    </row>
    <row r="315" spans="3:3" ht="12" customHeight="1" x14ac:dyDescent="0.3">
      <c r="C315" s="19"/>
    </row>
    <row r="316" spans="3:3" ht="12" customHeight="1" x14ac:dyDescent="0.3">
      <c r="C316" s="19"/>
    </row>
    <row r="317" spans="3:3" ht="12" customHeight="1" x14ac:dyDescent="0.3">
      <c r="C317" s="19"/>
    </row>
    <row r="318" spans="3:3" ht="12" customHeight="1" x14ac:dyDescent="0.3">
      <c r="C318" s="19"/>
    </row>
    <row r="319" spans="3:3" ht="12" customHeight="1" x14ac:dyDescent="0.3">
      <c r="C319" s="19"/>
    </row>
    <row r="320" spans="3:3" ht="12" customHeight="1" x14ac:dyDescent="0.3">
      <c r="C320" s="19"/>
    </row>
    <row r="321" spans="3:3" ht="12" customHeight="1" x14ac:dyDescent="0.3">
      <c r="C321" s="19"/>
    </row>
    <row r="322" spans="3:3" ht="12" customHeight="1" x14ac:dyDescent="0.3">
      <c r="C322" s="19"/>
    </row>
    <row r="323" spans="3:3" ht="12" customHeight="1" x14ac:dyDescent="0.3">
      <c r="C323" s="19"/>
    </row>
    <row r="324" spans="3:3" ht="12" customHeight="1" x14ac:dyDescent="0.3">
      <c r="C324" s="19"/>
    </row>
    <row r="325" spans="3:3" ht="12" customHeight="1" x14ac:dyDescent="0.3">
      <c r="C325" s="19"/>
    </row>
    <row r="326" spans="3:3" ht="12" customHeight="1" x14ac:dyDescent="0.3">
      <c r="C326" s="19"/>
    </row>
    <row r="327" spans="3:3" ht="12" customHeight="1" x14ac:dyDescent="0.3">
      <c r="C327" s="19"/>
    </row>
    <row r="328" spans="3:3" ht="12" customHeight="1" x14ac:dyDescent="0.3">
      <c r="C328" s="19"/>
    </row>
    <row r="329" spans="3:3" ht="12" customHeight="1" x14ac:dyDescent="0.3">
      <c r="C329" s="19"/>
    </row>
    <row r="330" spans="3:3" ht="12" customHeight="1" x14ac:dyDescent="0.3">
      <c r="C330" s="19"/>
    </row>
    <row r="331" spans="3:3" ht="12" customHeight="1" x14ac:dyDescent="0.3">
      <c r="C331" s="19"/>
    </row>
    <row r="332" spans="3:3" ht="12" customHeight="1" x14ac:dyDescent="0.3">
      <c r="C332" s="19"/>
    </row>
    <row r="333" spans="3:3" ht="12" customHeight="1" x14ac:dyDescent="0.3">
      <c r="C333" s="19"/>
    </row>
    <row r="334" spans="3:3" ht="12" customHeight="1" x14ac:dyDescent="0.3">
      <c r="C334" s="19"/>
    </row>
    <row r="335" spans="3:3" ht="12" customHeight="1" x14ac:dyDescent="0.3">
      <c r="C335" s="19"/>
    </row>
    <row r="336" spans="3:3" ht="12" customHeight="1" x14ac:dyDescent="0.3">
      <c r="C336" s="19"/>
    </row>
    <row r="337" spans="3:3" ht="12" customHeight="1" x14ac:dyDescent="0.3">
      <c r="C337" s="19"/>
    </row>
    <row r="338" spans="3:3" ht="12" customHeight="1" x14ac:dyDescent="0.3">
      <c r="C338" s="19"/>
    </row>
    <row r="339" spans="3:3" ht="12" customHeight="1" x14ac:dyDescent="0.3">
      <c r="C339" s="19"/>
    </row>
    <row r="340" spans="3:3" ht="12" customHeight="1" x14ac:dyDescent="0.3">
      <c r="C340" s="19"/>
    </row>
    <row r="341" spans="3:3" ht="12" customHeight="1" x14ac:dyDescent="0.3">
      <c r="C341" s="19"/>
    </row>
    <row r="342" spans="3:3" ht="12" customHeight="1" x14ac:dyDescent="0.3">
      <c r="C342" s="19"/>
    </row>
    <row r="343" spans="3:3" ht="12" customHeight="1" x14ac:dyDescent="0.3">
      <c r="C343" s="19"/>
    </row>
    <row r="344" spans="3:3" ht="12" customHeight="1" x14ac:dyDescent="0.3">
      <c r="C344" s="19"/>
    </row>
    <row r="345" spans="3:3" ht="12" customHeight="1" x14ac:dyDescent="0.3">
      <c r="C345" s="19"/>
    </row>
    <row r="346" spans="3:3" ht="12" customHeight="1" x14ac:dyDescent="0.3">
      <c r="C346" s="19"/>
    </row>
    <row r="347" spans="3:3" ht="12" customHeight="1" x14ac:dyDescent="0.3">
      <c r="C347" s="19"/>
    </row>
    <row r="348" spans="3:3" ht="12" customHeight="1" x14ac:dyDescent="0.3">
      <c r="C348" s="19"/>
    </row>
    <row r="349" spans="3:3" ht="12" customHeight="1" x14ac:dyDescent="0.3">
      <c r="C349" s="19"/>
    </row>
    <row r="350" spans="3:3" ht="12" customHeight="1" x14ac:dyDescent="0.3">
      <c r="C350" s="19"/>
    </row>
    <row r="351" spans="3:3" ht="12" customHeight="1" x14ac:dyDescent="0.3">
      <c r="C351" s="19"/>
    </row>
    <row r="352" spans="3:3" ht="12" customHeight="1" x14ac:dyDescent="0.3">
      <c r="C352" s="19"/>
    </row>
    <row r="353" spans="3:3" ht="12" customHeight="1" x14ac:dyDescent="0.3">
      <c r="C353" s="19"/>
    </row>
    <row r="354" spans="3:3" ht="12" customHeight="1" x14ac:dyDescent="0.3">
      <c r="C354" s="19"/>
    </row>
    <row r="355" spans="3:3" ht="12" customHeight="1" x14ac:dyDescent="0.3">
      <c r="C355" s="19"/>
    </row>
    <row r="356" spans="3:3" ht="12" customHeight="1" x14ac:dyDescent="0.3">
      <c r="C356" s="19"/>
    </row>
    <row r="357" spans="3:3" ht="12" customHeight="1" x14ac:dyDescent="0.3">
      <c r="C357" s="19"/>
    </row>
    <row r="358" spans="3:3" ht="12" customHeight="1" x14ac:dyDescent="0.3">
      <c r="C358" s="19"/>
    </row>
    <row r="359" spans="3:3" ht="12" customHeight="1" x14ac:dyDescent="0.3">
      <c r="C359" s="19"/>
    </row>
    <row r="360" spans="3:3" ht="12" customHeight="1" x14ac:dyDescent="0.3">
      <c r="C360" s="19"/>
    </row>
    <row r="361" spans="3:3" ht="12" customHeight="1" x14ac:dyDescent="0.3">
      <c r="C361" s="19"/>
    </row>
    <row r="362" spans="3:3" ht="12" customHeight="1" x14ac:dyDescent="0.3">
      <c r="C362" s="19"/>
    </row>
    <row r="363" spans="3:3" ht="12" customHeight="1" x14ac:dyDescent="0.3">
      <c r="C363" s="19"/>
    </row>
    <row r="364" spans="3:3" ht="12" customHeight="1" x14ac:dyDescent="0.3">
      <c r="C364" s="19"/>
    </row>
    <row r="365" spans="3:3" ht="12" customHeight="1" x14ac:dyDescent="0.3">
      <c r="C365" s="19"/>
    </row>
    <row r="366" spans="3:3" ht="12" customHeight="1" x14ac:dyDescent="0.3">
      <c r="C366" s="19"/>
    </row>
    <row r="367" spans="3:3" ht="12" customHeight="1" x14ac:dyDescent="0.3">
      <c r="C367" s="19"/>
    </row>
    <row r="368" spans="3:3" ht="12" customHeight="1" x14ac:dyDescent="0.3">
      <c r="C368" s="19"/>
    </row>
    <row r="369" spans="3:3" ht="12" customHeight="1" x14ac:dyDescent="0.3">
      <c r="C369" s="19"/>
    </row>
    <row r="370" spans="3:3" ht="12" customHeight="1" x14ac:dyDescent="0.3">
      <c r="C370" s="19"/>
    </row>
    <row r="371" spans="3:3" ht="12" customHeight="1" x14ac:dyDescent="0.3">
      <c r="C371" s="19"/>
    </row>
    <row r="372" spans="3:3" ht="12" customHeight="1" x14ac:dyDescent="0.3">
      <c r="C372" s="19"/>
    </row>
    <row r="373" spans="3:3" ht="12" customHeight="1" x14ac:dyDescent="0.3">
      <c r="C373" s="19"/>
    </row>
    <row r="374" spans="3:3" ht="12" customHeight="1" x14ac:dyDescent="0.3">
      <c r="C374" s="19"/>
    </row>
    <row r="375" spans="3:3" ht="12" customHeight="1" x14ac:dyDescent="0.3">
      <c r="C375" s="19"/>
    </row>
    <row r="376" spans="3:3" ht="12" customHeight="1" x14ac:dyDescent="0.3">
      <c r="C376" s="19"/>
    </row>
    <row r="377" spans="3:3" ht="12" customHeight="1" x14ac:dyDescent="0.3">
      <c r="C377" s="19"/>
    </row>
    <row r="378" spans="3:3" ht="12" customHeight="1" x14ac:dyDescent="0.3">
      <c r="C378" s="19"/>
    </row>
    <row r="379" spans="3:3" ht="12" customHeight="1" x14ac:dyDescent="0.3">
      <c r="C379" s="19"/>
    </row>
    <row r="380" spans="3:3" ht="12" customHeight="1" x14ac:dyDescent="0.3">
      <c r="C380" s="19"/>
    </row>
    <row r="381" spans="3:3" ht="12" customHeight="1" x14ac:dyDescent="0.3">
      <c r="C381" s="19"/>
    </row>
    <row r="382" spans="3:3" ht="12" customHeight="1" x14ac:dyDescent="0.3">
      <c r="C382" s="19"/>
    </row>
    <row r="383" spans="3:3" ht="12" customHeight="1" x14ac:dyDescent="0.3">
      <c r="C383" s="19"/>
    </row>
    <row r="384" spans="3:3" ht="12" customHeight="1" x14ac:dyDescent="0.3">
      <c r="C384" s="19"/>
    </row>
    <row r="385" spans="3:3" ht="12" customHeight="1" x14ac:dyDescent="0.3">
      <c r="C385" s="19"/>
    </row>
    <row r="386" spans="3:3" ht="12" customHeight="1" x14ac:dyDescent="0.3">
      <c r="C386" s="19"/>
    </row>
    <row r="387" spans="3:3" ht="12" customHeight="1" x14ac:dyDescent="0.3">
      <c r="C387" s="19"/>
    </row>
    <row r="388" spans="3:3" ht="12" customHeight="1" x14ac:dyDescent="0.3">
      <c r="C388" s="19"/>
    </row>
    <row r="389" spans="3:3" ht="12" customHeight="1" x14ac:dyDescent="0.3">
      <c r="C389" s="19"/>
    </row>
    <row r="390" spans="3:3" ht="12" customHeight="1" x14ac:dyDescent="0.3">
      <c r="C390" s="19"/>
    </row>
    <row r="391" spans="3:3" ht="12" customHeight="1" x14ac:dyDescent="0.3">
      <c r="C391" s="19"/>
    </row>
    <row r="392" spans="3:3" ht="12" customHeight="1" x14ac:dyDescent="0.3">
      <c r="C392" s="19"/>
    </row>
    <row r="393" spans="3:3" ht="12" customHeight="1" x14ac:dyDescent="0.3">
      <c r="C393" s="19"/>
    </row>
    <row r="394" spans="3:3" ht="12" customHeight="1" x14ac:dyDescent="0.3">
      <c r="C394" s="19"/>
    </row>
    <row r="395" spans="3:3" ht="12" customHeight="1" x14ac:dyDescent="0.3">
      <c r="C395" s="19"/>
    </row>
    <row r="396" spans="3:3" ht="12" customHeight="1" x14ac:dyDescent="0.3">
      <c r="C396" s="19"/>
    </row>
    <row r="397" spans="3:3" ht="12" customHeight="1" x14ac:dyDescent="0.3">
      <c r="C397" s="19"/>
    </row>
    <row r="398" spans="3:3" ht="12" customHeight="1" x14ac:dyDescent="0.3">
      <c r="C398" s="19"/>
    </row>
    <row r="399" spans="3:3" ht="12" customHeight="1" x14ac:dyDescent="0.3">
      <c r="C399" s="19"/>
    </row>
    <row r="400" spans="3:3" ht="12" customHeight="1" x14ac:dyDescent="0.3">
      <c r="C400" s="19"/>
    </row>
    <row r="401" spans="3:3" ht="12" customHeight="1" x14ac:dyDescent="0.3">
      <c r="C401" s="19"/>
    </row>
    <row r="402" spans="3:3" ht="12" customHeight="1" x14ac:dyDescent="0.3">
      <c r="C402" s="19"/>
    </row>
    <row r="403" spans="3:3" ht="12" customHeight="1" x14ac:dyDescent="0.3">
      <c r="C403" s="19"/>
    </row>
    <row r="404" spans="3:3" ht="12" customHeight="1" x14ac:dyDescent="0.3">
      <c r="C404" s="19"/>
    </row>
    <row r="405" spans="3:3" ht="12" customHeight="1" x14ac:dyDescent="0.3">
      <c r="C405" s="19"/>
    </row>
    <row r="406" spans="3:3" ht="12" customHeight="1" x14ac:dyDescent="0.3">
      <c r="C406" s="19"/>
    </row>
    <row r="407" spans="3:3" ht="12" customHeight="1" x14ac:dyDescent="0.3">
      <c r="C407" s="19"/>
    </row>
    <row r="408" spans="3:3" ht="12" customHeight="1" x14ac:dyDescent="0.3">
      <c r="C408" s="19"/>
    </row>
    <row r="409" spans="3:3" ht="12" customHeight="1" x14ac:dyDescent="0.3">
      <c r="C409" s="19"/>
    </row>
    <row r="410" spans="3:3" ht="12" customHeight="1" x14ac:dyDescent="0.3">
      <c r="C410" s="19"/>
    </row>
    <row r="411" spans="3:3" ht="12" customHeight="1" x14ac:dyDescent="0.3">
      <c r="C411" s="19"/>
    </row>
    <row r="412" spans="3:3" ht="12" customHeight="1" x14ac:dyDescent="0.3">
      <c r="C412" s="19"/>
    </row>
    <row r="413" spans="3:3" ht="12" customHeight="1" x14ac:dyDescent="0.3">
      <c r="C413" s="19"/>
    </row>
    <row r="414" spans="3:3" ht="12" customHeight="1" x14ac:dyDescent="0.3">
      <c r="C414" s="19"/>
    </row>
    <row r="415" spans="3:3" ht="12" customHeight="1" x14ac:dyDescent="0.3">
      <c r="C415" s="19"/>
    </row>
    <row r="416" spans="3:3" ht="12" customHeight="1" x14ac:dyDescent="0.3">
      <c r="C416" s="19"/>
    </row>
    <row r="417" spans="3:3" ht="12" customHeight="1" x14ac:dyDescent="0.3">
      <c r="C417" s="19"/>
    </row>
    <row r="418" spans="3:3" ht="12" customHeight="1" x14ac:dyDescent="0.3">
      <c r="C418" s="19"/>
    </row>
    <row r="419" spans="3:3" ht="12" customHeight="1" x14ac:dyDescent="0.3">
      <c r="C419" s="19"/>
    </row>
    <row r="420" spans="3:3" ht="12" customHeight="1" x14ac:dyDescent="0.3">
      <c r="C420" s="19"/>
    </row>
    <row r="421" spans="3:3" ht="12" customHeight="1" x14ac:dyDescent="0.3">
      <c r="C421" s="19"/>
    </row>
    <row r="422" spans="3:3" ht="12" customHeight="1" x14ac:dyDescent="0.3">
      <c r="C422" s="19"/>
    </row>
    <row r="423" spans="3:3" ht="12" customHeight="1" x14ac:dyDescent="0.3">
      <c r="C423" s="19"/>
    </row>
    <row r="424" spans="3:3" ht="12" customHeight="1" x14ac:dyDescent="0.3">
      <c r="C424" s="19"/>
    </row>
    <row r="425" spans="3:3" ht="12" customHeight="1" x14ac:dyDescent="0.3">
      <c r="C425" s="19"/>
    </row>
    <row r="426" spans="3:3" ht="12" customHeight="1" x14ac:dyDescent="0.3">
      <c r="C426" s="19"/>
    </row>
    <row r="427" spans="3:3" ht="12" customHeight="1" x14ac:dyDescent="0.3">
      <c r="C427" s="19"/>
    </row>
    <row r="428" spans="3:3" ht="12" customHeight="1" x14ac:dyDescent="0.3">
      <c r="C428" s="19"/>
    </row>
    <row r="429" spans="3:3" ht="12" customHeight="1" x14ac:dyDescent="0.3">
      <c r="C429" s="19"/>
    </row>
    <row r="430" spans="3:3" ht="12" customHeight="1" x14ac:dyDescent="0.3">
      <c r="C430" s="19"/>
    </row>
    <row r="431" spans="3:3" ht="12" customHeight="1" x14ac:dyDescent="0.3">
      <c r="C431" s="19"/>
    </row>
    <row r="432" spans="3:3" ht="12" customHeight="1" x14ac:dyDescent="0.3">
      <c r="C432" s="19"/>
    </row>
    <row r="433" spans="3:3" ht="12" customHeight="1" x14ac:dyDescent="0.3">
      <c r="C433" s="19"/>
    </row>
    <row r="434" spans="3:3" ht="12" customHeight="1" x14ac:dyDescent="0.3">
      <c r="C434" s="19"/>
    </row>
    <row r="435" spans="3:3" ht="12" customHeight="1" x14ac:dyDescent="0.3">
      <c r="C435" s="19"/>
    </row>
    <row r="436" spans="3:3" ht="12" customHeight="1" x14ac:dyDescent="0.3">
      <c r="C436" s="19"/>
    </row>
    <row r="437" spans="3:3" ht="12" customHeight="1" x14ac:dyDescent="0.3">
      <c r="C437" s="19"/>
    </row>
    <row r="438" spans="3:3" ht="12" customHeight="1" x14ac:dyDescent="0.3">
      <c r="C438" s="19"/>
    </row>
    <row r="439" spans="3:3" ht="12" customHeight="1" x14ac:dyDescent="0.3">
      <c r="C439" s="19"/>
    </row>
    <row r="440" spans="3:3" ht="12" customHeight="1" x14ac:dyDescent="0.3">
      <c r="C440" s="19"/>
    </row>
    <row r="441" spans="3:3" ht="12" customHeight="1" x14ac:dyDescent="0.3">
      <c r="C441" s="19"/>
    </row>
    <row r="442" spans="3:3" ht="12" customHeight="1" x14ac:dyDescent="0.3">
      <c r="C442" s="19"/>
    </row>
    <row r="443" spans="3:3" ht="12" customHeight="1" x14ac:dyDescent="0.3">
      <c r="C443" s="19"/>
    </row>
    <row r="444" spans="3:3" ht="12" customHeight="1" x14ac:dyDescent="0.3">
      <c r="C444" s="19"/>
    </row>
    <row r="445" spans="3:3" ht="12" customHeight="1" x14ac:dyDescent="0.3">
      <c r="C445" s="19"/>
    </row>
    <row r="446" spans="3:3" ht="12" customHeight="1" x14ac:dyDescent="0.3">
      <c r="C446" s="19"/>
    </row>
    <row r="447" spans="3:3" ht="12" customHeight="1" x14ac:dyDescent="0.3">
      <c r="C447" s="19"/>
    </row>
    <row r="448" spans="3:3" ht="12" customHeight="1" x14ac:dyDescent="0.3">
      <c r="C448" s="19"/>
    </row>
    <row r="449" spans="3:3" ht="12" customHeight="1" x14ac:dyDescent="0.3">
      <c r="C449" s="19"/>
    </row>
    <row r="450" spans="3:3" ht="12" customHeight="1" x14ac:dyDescent="0.3">
      <c r="C450" s="19"/>
    </row>
    <row r="451" spans="3:3" ht="12" customHeight="1" x14ac:dyDescent="0.3">
      <c r="C451" s="19"/>
    </row>
    <row r="452" spans="3:3" ht="12" customHeight="1" x14ac:dyDescent="0.3">
      <c r="C452" s="19"/>
    </row>
    <row r="453" spans="3:3" ht="12" customHeight="1" x14ac:dyDescent="0.3">
      <c r="C453" s="19"/>
    </row>
    <row r="454" spans="3:3" ht="12" customHeight="1" x14ac:dyDescent="0.3">
      <c r="C454" s="19"/>
    </row>
    <row r="455" spans="3:3" ht="12" customHeight="1" x14ac:dyDescent="0.3">
      <c r="C455" s="19"/>
    </row>
    <row r="456" spans="3:3" ht="12" customHeight="1" x14ac:dyDescent="0.3">
      <c r="C456" s="19"/>
    </row>
    <row r="457" spans="3:3" ht="12" customHeight="1" x14ac:dyDescent="0.3">
      <c r="C457" s="19"/>
    </row>
    <row r="458" spans="3:3" ht="12" customHeight="1" x14ac:dyDescent="0.3">
      <c r="C458" s="19"/>
    </row>
    <row r="459" spans="3:3" ht="12" customHeight="1" x14ac:dyDescent="0.3">
      <c r="C459" s="19"/>
    </row>
    <row r="460" spans="3:3" ht="12" customHeight="1" x14ac:dyDescent="0.3">
      <c r="C460" s="19"/>
    </row>
    <row r="461" spans="3:3" ht="12" customHeight="1" x14ac:dyDescent="0.3">
      <c r="C461" s="19"/>
    </row>
    <row r="462" spans="3:3" ht="12" customHeight="1" x14ac:dyDescent="0.3">
      <c r="C462" s="19"/>
    </row>
    <row r="463" spans="3:3" ht="12" customHeight="1" x14ac:dyDescent="0.3">
      <c r="C463" s="19"/>
    </row>
    <row r="464" spans="3:3" ht="12" customHeight="1" x14ac:dyDescent="0.3">
      <c r="C464" s="19"/>
    </row>
    <row r="465" spans="3:3" ht="12" customHeight="1" x14ac:dyDescent="0.3">
      <c r="C465" s="19"/>
    </row>
    <row r="466" spans="3:3" ht="12" customHeight="1" x14ac:dyDescent="0.3">
      <c r="C466" s="19"/>
    </row>
    <row r="467" spans="3:3" ht="12" customHeight="1" x14ac:dyDescent="0.3">
      <c r="C467" s="19"/>
    </row>
    <row r="468" spans="3:3" ht="12" customHeight="1" x14ac:dyDescent="0.3">
      <c r="C468" s="19"/>
    </row>
    <row r="469" spans="3:3" ht="12" customHeight="1" x14ac:dyDescent="0.3">
      <c r="C469" s="19"/>
    </row>
    <row r="470" spans="3:3" ht="12" customHeight="1" x14ac:dyDescent="0.3">
      <c r="C470" s="19"/>
    </row>
    <row r="471" spans="3:3" ht="12" customHeight="1" x14ac:dyDescent="0.3">
      <c r="C471" s="19"/>
    </row>
    <row r="472" spans="3:3" ht="12" customHeight="1" x14ac:dyDescent="0.3">
      <c r="C472" s="19"/>
    </row>
    <row r="473" spans="3:3" ht="12" customHeight="1" x14ac:dyDescent="0.3">
      <c r="C473" s="19"/>
    </row>
    <row r="474" spans="3:3" ht="12" customHeight="1" x14ac:dyDescent="0.3">
      <c r="C474" s="19"/>
    </row>
    <row r="475" spans="3:3" ht="12" customHeight="1" x14ac:dyDescent="0.3">
      <c r="C475" s="19"/>
    </row>
    <row r="476" spans="3:3" ht="12" customHeight="1" x14ac:dyDescent="0.3">
      <c r="C476" s="19"/>
    </row>
    <row r="477" spans="3:3" ht="12" customHeight="1" x14ac:dyDescent="0.3">
      <c r="C477" s="19"/>
    </row>
    <row r="478" spans="3:3" ht="12" customHeight="1" x14ac:dyDescent="0.3">
      <c r="C478" s="19"/>
    </row>
    <row r="479" spans="3:3" ht="12" customHeight="1" x14ac:dyDescent="0.3">
      <c r="C479" s="19"/>
    </row>
    <row r="480" spans="3:3" ht="12" customHeight="1" x14ac:dyDescent="0.3">
      <c r="C480" s="19"/>
    </row>
    <row r="481" spans="3:3" ht="12" customHeight="1" x14ac:dyDescent="0.3">
      <c r="C481" s="19"/>
    </row>
    <row r="482" spans="3:3" ht="12" customHeight="1" x14ac:dyDescent="0.3">
      <c r="C482" s="19"/>
    </row>
    <row r="483" spans="3:3" ht="12" customHeight="1" x14ac:dyDescent="0.3">
      <c r="C483" s="19"/>
    </row>
    <row r="484" spans="3:3" ht="12" customHeight="1" x14ac:dyDescent="0.3">
      <c r="C484" s="19"/>
    </row>
    <row r="485" spans="3:3" ht="12" customHeight="1" x14ac:dyDescent="0.3">
      <c r="C485" s="19"/>
    </row>
    <row r="486" spans="3:3" ht="12" customHeight="1" x14ac:dyDescent="0.3">
      <c r="C486" s="19"/>
    </row>
    <row r="487" spans="3:3" ht="12" customHeight="1" x14ac:dyDescent="0.3">
      <c r="C487" s="19"/>
    </row>
    <row r="488" spans="3:3" ht="12" customHeight="1" x14ac:dyDescent="0.3">
      <c r="C488" s="19"/>
    </row>
    <row r="489" spans="3:3" ht="12" customHeight="1" x14ac:dyDescent="0.3">
      <c r="C489" s="19"/>
    </row>
    <row r="490" spans="3:3" ht="12" customHeight="1" x14ac:dyDescent="0.3">
      <c r="C490" s="19"/>
    </row>
    <row r="491" spans="3:3" ht="12" customHeight="1" x14ac:dyDescent="0.3">
      <c r="C491" s="19"/>
    </row>
    <row r="492" spans="3:3" ht="12" customHeight="1" x14ac:dyDescent="0.3">
      <c r="C492" s="19"/>
    </row>
    <row r="493" spans="3:3" ht="12" customHeight="1" x14ac:dyDescent="0.3">
      <c r="C493" s="19"/>
    </row>
    <row r="494" spans="3:3" ht="12" customHeight="1" x14ac:dyDescent="0.3">
      <c r="C494" s="19"/>
    </row>
    <row r="495" spans="3:3" ht="12" customHeight="1" x14ac:dyDescent="0.3">
      <c r="C495" s="19"/>
    </row>
    <row r="496" spans="3:3" ht="12" customHeight="1" x14ac:dyDescent="0.3">
      <c r="C496" s="19"/>
    </row>
    <row r="497" spans="3:3" ht="12" customHeight="1" x14ac:dyDescent="0.3">
      <c r="C497" s="19"/>
    </row>
    <row r="498" spans="3:3" ht="12" customHeight="1" x14ac:dyDescent="0.3">
      <c r="C498" s="19"/>
    </row>
    <row r="499" spans="3:3" ht="12" customHeight="1" x14ac:dyDescent="0.3">
      <c r="C499" s="19"/>
    </row>
    <row r="500" spans="3:3" ht="12" customHeight="1" x14ac:dyDescent="0.3">
      <c r="C500" s="19"/>
    </row>
    <row r="501" spans="3:3" ht="12" customHeight="1" x14ac:dyDescent="0.3">
      <c r="C501" s="19"/>
    </row>
    <row r="502" spans="3:3" ht="12" customHeight="1" x14ac:dyDescent="0.3">
      <c r="C502" s="19"/>
    </row>
    <row r="503" spans="3:3" ht="12" customHeight="1" x14ac:dyDescent="0.3">
      <c r="C503" s="19"/>
    </row>
    <row r="504" spans="3:3" ht="12" customHeight="1" x14ac:dyDescent="0.3">
      <c r="C504" s="19"/>
    </row>
    <row r="505" spans="3:3" ht="12" customHeight="1" x14ac:dyDescent="0.3">
      <c r="C505" s="19"/>
    </row>
    <row r="506" spans="3:3" ht="12" customHeight="1" x14ac:dyDescent="0.3">
      <c r="C506" s="19"/>
    </row>
    <row r="507" spans="3:3" ht="12" customHeight="1" x14ac:dyDescent="0.3">
      <c r="C507" s="19"/>
    </row>
    <row r="508" spans="3:3" ht="12" customHeight="1" x14ac:dyDescent="0.3">
      <c r="C508" s="19"/>
    </row>
    <row r="509" spans="3:3" ht="12" customHeight="1" x14ac:dyDescent="0.3">
      <c r="C509" s="19"/>
    </row>
    <row r="510" spans="3:3" ht="12" customHeight="1" x14ac:dyDescent="0.3">
      <c r="C510" s="19"/>
    </row>
    <row r="511" spans="3:3" ht="12" customHeight="1" x14ac:dyDescent="0.3">
      <c r="C511" s="19"/>
    </row>
    <row r="512" spans="3:3" ht="12" customHeight="1" x14ac:dyDescent="0.3">
      <c r="C512" s="19"/>
    </row>
    <row r="513" spans="3:3" ht="12" customHeight="1" x14ac:dyDescent="0.3">
      <c r="C513" s="19"/>
    </row>
    <row r="514" spans="3:3" ht="12" customHeight="1" x14ac:dyDescent="0.3">
      <c r="C514" s="19"/>
    </row>
    <row r="515" spans="3:3" ht="12" customHeight="1" x14ac:dyDescent="0.3">
      <c r="C515" s="19"/>
    </row>
    <row r="516" spans="3:3" ht="12" customHeight="1" x14ac:dyDescent="0.3">
      <c r="C516" s="19"/>
    </row>
    <row r="517" spans="3:3" ht="12" customHeight="1" x14ac:dyDescent="0.3">
      <c r="C517" s="19"/>
    </row>
    <row r="518" spans="3:3" ht="12" customHeight="1" x14ac:dyDescent="0.3">
      <c r="C518" s="19"/>
    </row>
    <row r="519" spans="3:3" ht="12" customHeight="1" x14ac:dyDescent="0.3">
      <c r="C519" s="19"/>
    </row>
    <row r="520" spans="3:3" ht="12" customHeight="1" x14ac:dyDescent="0.3">
      <c r="C520" s="19"/>
    </row>
    <row r="521" spans="3:3" ht="12" customHeight="1" x14ac:dyDescent="0.3">
      <c r="C521" s="19"/>
    </row>
    <row r="522" spans="3:3" ht="12" customHeight="1" x14ac:dyDescent="0.3">
      <c r="C522" s="19"/>
    </row>
    <row r="523" spans="3:3" ht="12" customHeight="1" x14ac:dyDescent="0.3">
      <c r="C523" s="19"/>
    </row>
    <row r="524" spans="3:3" ht="12" customHeight="1" x14ac:dyDescent="0.3">
      <c r="C524" s="19"/>
    </row>
    <row r="525" spans="3:3" ht="12" customHeight="1" x14ac:dyDescent="0.3">
      <c r="C525" s="19"/>
    </row>
    <row r="526" spans="3:3" ht="12" customHeight="1" x14ac:dyDescent="0.3">
      <c r="C526" s="19"/>
    </row>
    <row r="527" spans="3:3" ht="12" customHeight="1" x14ac:dyDescent="0.3">
      <c r="C527" s="19"/>
    </row>
    <row r="528" spans="3:3" ht="12" customHeight="1" x14ac:dyDescent="0.3">
      <c r="C528" s="19"/>
    </row>
    <row r="529" spans="3:3" ht="12" customHeight="1" x14ac:dyDescent="0.3">
      <c r="C529" s="19"/>
    </row>
    <row r="530" spans="3:3" ht="12" customHeight="1" x14ac:dyDescent="0.3">
      <c r="C530" s="19"/>
    </row>
    <row r="531" spans="3:3" ht="12" customHeight="1" x14ac:dyDescent="0.3">
      <c r="C531" s="19"/>
    </row>
    <row r="532" spans="3:3" ht="12" customHeight="1" x14ac:dyDescent="0.3">
      <c r="C532" s="19"/>
    </row>
    <row r="533" spans="3:3" ht="12" customHeight="1" x14ac:dyDescent="0.3">
      <c r="C533" s="19"/>
    </row>
    <row r="534" spans="3:3" ht="12" customHeight="1" x14ac:dyDescent="0.3">
      <c r="C534" s="19"/>
    </row>
    <row r="535" spans="3:3" ht="12" customHeight="1" x14ac:dyDescent="0.3">
      <c r="C535" s="19"/>
    </row>
    <row r="536" spans="3:3" ht="12" customHeight="1" x14ac:dyDescent="0.3">
      <c r="C536" s="19"/>
    </row>
    <row r="537" spans="3:3" ht="12" customHeight="1" x14ac:dyDescent="0.3">
      <c r="C537" s="19"/>
    </row>
    <row r="538" spans="3:3" ht="12" customHeight="1" x14ac:dyDescent="0.3">
      <c r="C538" s="19"/>
    </row>
    <row r="539" spans="3:3" ht="12" customHeight="1" x14ac:dyDescent="0.3">
      <c r="C539" s="19"/>
    </row>
    <row r="540" spans="3:3" ht="12" customHeight="1" x14ac:dyDescent="0.3">
      <c r="C540" s="19"/>
    </row>
    <row r="541" spans="3:3" ht="12" customHeight="1" x14ac:dyDescent="0.3">
      <c r="C541" s="19"/>
    </row>
    <row r="542" spans="3:3" ht="12" customHeight="1" x14ac:dyDescent="0.3">
      <c r="C542" s="19"/>
    </row>
    <row r="543" spans="3:3" ht="12" customHeight="1" x14ac:dyDescent="0.3">
      <c r="C543" s="19"/>
    </row>
    <row r="544" spans="3:3" ht="12" customHeight="1" x14ac:dyDescent="0.3">
      <c r="C544" s="19"/>
    </row>
    <row r="545" spans="3:3" ht="12" customHeight="1" x14ac:dyDescent="0.3">
      <c r="C545" s="19"/>
    </row>
    <row r="546" spans="3:3" ht="12" customHeight="1" x14ac:dyDescent="0.3">
      <c r="C546" s="19"/>
    </row>
    <row r="547" spans="3:3" ht="12" customHeight="1" x14ac:dyDescent="0.3">
      <c r="C547" s="19"/>
    </row>
    <row r="548" spans="3:3" ht="12" customHeight="1" x14ac:dyDescent="0.3">
      <c r="C548" s="19"/>
    </row>
    <row r="549" spans="3:3" ht="12" customHeight="1" x14ac:dyDescent="0.3">
      <c r="C549" s="19"/>
    </row>
    <row r="550" spans="3:3" ht="12" customHeight="1" x14ac:dyDescent="0.3">
      <c r="C550" s="19"/>
    </row>
    <row r="551" spans="3:3" ht="12" customHeight="1" x14ac:dyDescent="0.3">
      <c r="C551" s="19"/>
    </row>
    <row r="552" spans="3:3" ht="12" customHeight="1" x14ac:dyDescent="0.3">
      <c r="C552" s="19"/>
    </row>
    <row r="553" spans="3:3" ht="12" customHeight="1" x14ac:dyDescent="0.3">
      <c r="C553" s="19"/>
    </row>
    <row r="554" spans="3:3" ht="12" customHeight="1" x14ac:dyDescent="0.3">
      <c r="C554" s="19"/>
    </row>
    <row r="555" spans="3:3" ht="12" customHeight="1" x14ac:dyDescent="0.3">
      <c r="C555" s="19"/>
    </row>
    <row r="556" spans="3:3" ht="12" customHeight="1" x14ac:dyDescent="0.3">
      <c r="C556" s="19"/>
    </row>
    <row r="557" spans="3:3" ht="12" customHeight="1" x14ac:dyDescent="0.3">
      <c r="C557" s="19"/>
    </row>
    <row r="558" spans="3:3" ht="12" customHeight="1" x14ac:dyDescent="0.3">
      <c r="C558" s="19"/>
    </row>
    <row r="559" spans="3:3" ht="12" customHeight="1" x14ac:dyDescent="0.3">
      <c r="C559" s="19"/>
    </row>
    <row r="560" spans="3:3" ht="12" customHeight="1" x14ac:dyDescent="0.3">
      <c r="C560" s="19"/>
    </row>
    <row r="561" spans="3:3" ht="12" customHeight="1" x14ac:dyDescent="0.3">
      <c r="C561" s="19"/>
    </row>
    <row r="562" spans="3:3" ht="12" customHeight="1" x14ac:dyDescent="0.3">
      <c r="C562" s="19"/>
    </row>
    <row r="563" spans="3:3" ht="12" customHeight="1" x14ac:dyDescent="0.3">
      <c r="C563" s="19"/>
    </row>
    <row r="564" spans="3:3" ht="12" customHeight="1" x14ac:dyDescent="0.3">
      <c r="C564" s="19"/>
    </row>
    <row r="565" spans="3:3" ht="12" customHeight="1" x14ac:dyDescent="0.3">
      <c r="C565" s="19"/>
    </row>
    <row r="566" spans="3:3" ht="12" customHeight="1" x14ac:dyDescent="0.3">
      <c r="C566" s="19"/>
    </row>
    <row r="567" spans="3:3" ht="12" customHeight="1" x14ac:dyDescent="0.3">
      <c r="C567" s="19"/>
    </row>
    <row r="568" spans="3:3" ht="12" customHeight="1" x14ac:dyDescent="0.3">
      <c r="C568" s="19"/>
    </row>
    <row r="569" spans="3:3" ht="12" customHeight="1" x14ac:dyDescent="0.3">
      <c r="C569" s="19"/>
    </row>
    <row r="570" spans="3:3" ht="12" customHeight="1" x14ac:dyDescent="0.3">
      <c r="C570" s="19"/>
    </row>
    <row r="571" spans="3:3" ht="12" customHeight="1" x14ac:dyDescent="0.3">
      <c r="C571" s="19"/>
    </row>
    <row r="572" spans="3:3" ht="12" customHeight="1" x14ac:dyDescent="0.3">
      <c r="C572" s="19"/>
    </row>
    <row r="573" spans="3:3" ht="12" customHeight="1" x14ac:dyDescent="0.3">
      <c r="C573" s="19"/>
    </row>
    <row r="574" spans="3:3" ht="12" customHeight="1" x14ac:dyDescent="0.3">
      <c r="C574" s="19"/>
    </row>
    <row r="575" spans="3:3" ht="12" customHeight="1" x14ac:dyDescent="0.3">
      <c r="C575" s="19"/>
    </row>
    <row r="576" spans="3:3" ht="12" customHeight="1" x14ac:dyDescent="0.3">
      <c r="C576" s="19"/>
    </row>
    <row r="577" spans="3:3" ht="12" customHeight="1" x14ac:dyDescent="0.3">
      <c r="C577" s="19"/>
    </row>
    <row r="578" spans="3:3" ht="12" customHeight="1" x14ac:dyDescent="0.3">
      <c r="C578" s="19"/>
    </row>
    <row r="579" spans="3:3" ht="12" customHeight="1" x14ac:dyDescent="0.3">
      <c r="C579" s="19"/>
    </row>
    <row r="580" spans="3:3" ht="12" customHeight="1" x14ac:dyDescent="0.3">
      <c r="C580" s="19"/>
    </row>
    <row r="581" spans="3:3" ht="12" customHeight="1" x14ac:dyDescent="0.3">
      <c r="C581" s="19"/>
    </row>
    <row r="582" spans="3:3" ht="12" customHeight="1" x14ac:dyDescent="0.3">
      <c r="C582" s="19"/>
    </row>
    <row r="583" spans="3:3" ht="12" customHeight="1" x14ac:dyDescent="0.3">
      <c r="C583" s="19"/>
    </row>
    <row r="584" spans="3:3" ht="12" customHeight="1" x14ac:dyDescent="0.3">
      <c r="C584" s="19"/>
    </row>
    <row r="585" spans="3:3" ht="12" customHeight="1" x14ac:dyDescent="0.3">
      <c r="C585" s="19"/>
    </row>
    <row r="586" spans="3:3" ht="12" customHeight="1" x14ac:dyDescent="0.3">
      <c r="C586" s="19"/>
    </row>
    <row r="587" spans="3:3" ht="12" customHeight="1" x14ac:dyDescent="0.3">
      <c r="C587" s="19"/>
    </row>
    <row r="588" spans="3:3" ht="12" customHeight="1" x14ac:dyDescent="0.3">
      <c r="C588" s="19"/>
    </row>
    <row r="589" spans="3:3" ht="12" customHeight="1" x14ac:dyDescent="0.3">
      <c r="C589" s="19"/>
    </row>
    <row r="590" spans="3:3" ht="12" customHeight="1" x14ac:dyDescent="0.3">
      <c r="C590" s="19"/>
    </row>
    <row r="591" spans="3:3" ht="12" customHeight="1" x14ac:dyDescent="0.3">
      <c r="C591" s="19"/>
    </row>
    <row r="592" spans="3:3" ht="12" customHeight="1" x14ac:dyDescent="0.3">
      <c r="C592" s="19"/>
    </row>
    <row r="593" spans="3:3" ht="12" customHeight="1" x14ac:dyDescent="0.3">
      <c r="C593" s="19"/>
    </row>
    <row r="594" spans="3:3" ht="12" customHeight="1" x14ac:dyDescent="0.3">
      <c r="C594" s="19"/>
    </row>
    <row r="595" spans="3:3" ht="12" customHeight="1" x14ac:dyDescent="0.3">
      <c r="C595" s="19"/>
    </row>
    <row r="596" spans="3:3" ht="12" customHeight="1" x14ac:dyDescent="0.3">
      <c r="C596" s="19"/>
    </row>
    <row r="597" spans="3:3" ht="12" customHeight="1" x14ac:dyDescent="0.3">
      <c r="C597" s="19"/>
    </row>
    <row r="598" spans="3:3" ht="12" customHeight="1" x14ac:dyDescent="0.3">
      <c r="C598" s="19"/>
    </row>
    <row r="599" spans="3:3" ht="12" customHeight="1" x14ac:dyDescent="0.3">
      <c r="C599" s="19"/>
    </row>
    <row r="600" spans="3:3" ht="12" customHeight="1" x14ac:dyDescent="0.3">
      <c r="C600" s="19"/>
    </row>
    <row r="601" spans="3:3" ht="12" customHeight="1" x14ac:dyDescent="0.3">
      <c r="C601" s="19"/>
    </row>
    <row r="602" spans="3:3" ht="12" customHeight="1" x14ac:dyDescent="0.3">
      <c r="C602" s="19"/>
    </row>
    <row r="603" spans="3:3" ht="12" customHeight="1" x14ac:dyDescent="0.3">
      <c r="C603" s="19"/>
    </row>
    <row r="604" spans="3:3" ht="12" customHeight="1" x14ac:dyDescent="0.3">
      <c r="C604" s="19"/>
    </row>
    <row r="605" spans="3:3" ht="12" customHeight="1" x14ac:dyDescent="0.3">
      <c r="C605" s="19"/>
    </row>
    <row r="606" spans="3:3" ht="12" customHeight="1" x14ac:dyDescent="0.3">
      <c r="C606" s="19"/>
    </row>
    <row r="607" spans="3:3" ht="12" customHeight="1" x14ac:dyDescent="0.3">
      <c r="C607" s="19"/>
    </row>
    <row r="608" spans="3:3" ht="12" customHeight="1" x14ac:dyDescent="0.3">
      <c r="C608" s="19"/>
    </row>
    <row r="609" spans="3:3" ht="12" customHeight="1" x14ac:dyDescent="0.3">
      <c r="C609" s="19"/>
    </row>
    <row r="610" spans="3:3" ht="12" customHeight="1" x14ac:dyDescent="0.3">
      <c r="C610" s="19"/>
    </row>
    <row r="611" spans="3:3" ht="12" customHeight="1" x14ac:dyDescent="0.3">
      <c r="C611" s="19"/>
    </row>
    <row r="612" spans="3:3" ht="12" customHeight="1" x14ac:dyDescent="0.3">
      <c r="C612" s="19"/>
    </row>
    <row r="613" spans="3:3" ht="12" customHeight="1" x14ac:dyDescent="0.3">
      <c r="C613" s="19"/>
    </row>
    <row r="614" spans="3:3" ht="12" customHeight="1" x14ac:dyDescent="0.3">
      <c r="C614" s="19"/>
    </row>
    <row r="615" spans="3:3" ht="12" customHeight="1" x14ac:dyDescent="0.3">
      <c r="C615" s="19"/>
    </row>
    <row r="616" spans="3:3" ht="12" customHeight="1" x14ac:dyDescent="0.3">
      <c r="C616" s="19"/>
    </row>
    <row r="617" spans="3:3" ht="12" customHeight="1" x14ac:dyDescent="0.3">
      <c r="C617" s="19"/>
    </row>
    <row r="618" spans="3:3" ht="12" customHeight="1" x14ac:dyDescent="0.3">
      <c r="C618" s="19"/>
    </row>
    <row r="619" spans="3:3" ht="12" customHeight="1" x14ac:dyDescent="0.3">
      <c r="C619" s="19"/>
    </row>
    <row r="620" spans="3:3" ht="12" customHeight="1" x14ac:dyDescent="0.3">
      <c r="C620" s="19"/>
    </row>
    <row r="621" spans="3:3" ht="12" customHeight="1" x14ac:dyDescent="0.3">
      <c r="C621" s="19"/>
    </row>
    <row r="622" spans="3:3" ht="12" customHeight="1" x14ac:dyDescent="0.3">
      <c r="C622" s="19"/>
    </row>
    <row r="623" spans="3:3" ht="12" customHeight="1" x14ac:dyDescent="0.3">
      <c r="C623" s="19"/>
    </row>
    <row r="624" spans="3:3" ht="12" customHeight="1" x14ac:dyDescent="0.3">
      <c r="C624" s="19"/>
    </row>
    <row r="625" spans="3:3" ht="12" customHeight="1" x14ac:dyDescent="0.3">
      <c r="C625" s="19"/>
    </row>
    <row r="626" spans="3:3" ht="12" customHeight="1" x14ac:dyDescent="0.3">
      <c r="C626" s="19"/>
    </row>
    <row r="627" spans="3:3" ht="12" customHeight="1" x14ac:dyDescent="0.3">
      <c r="C627" s="19"/>
    </row>
    <row r="628" spans="3:3" ht="12" customHeight="1" x14ac:dyDescent="0.3">
      <c r="C628" s="19"/>
    </row>
    <row r="629" spans="3:3" ht="12" customHeight="1" x14ac:dyDescent="0.3">
      <c r="C629" s="19"/>
    </row>
    <row r="630" spans="3:3" ht="12" customHeight="1" x14ac:dyDescent="0.3">
      <c r="C630" s="19"/>
    </row>
    <row r="631" spans="3:3" ht="12" customHeight="1" x14ac:dyDescent="0.3">
      <c r="C631" s="19"/>
    </row>
    <row r="632" spans="3:3" ht="12" customHeight="1" x14ac:dyDescent="0.3">
      <c r="C632" s="19"/>
    </row>
    <row r="633" spans="3:3" ht="12" customHeight="1" x14ac:dyDescent="0.3">
      <c r="C633" s="19"/>
    </row>
    <row r="634" spans="3:3" ht="12" customHeight="1" x14ac:dyDescent="0.3">
      <c r="C634" s="19"/>
    </row>
    <row r="635" spans="3:3" ht="12" customHeight="1" x14ac:dyDescent="0.3">
      <c r="C635" s="19"/>
    </row>
    <row r="636" spans="3:3" ht="12" customHeight="1" x14ac:dyDescent="0.3">
      <c r="C636" s="19"/>
    </row>
    <row r="637" spans="3:3" ht="12" customHeight="1" x14ac:dyDescent="0.3">
      <c r="C637" s="19"/>
    </row>
    <row r="638" spans="3:3" ht="12" customHeight="1" x14ac:dyDescent="0.3">
      <c r="C638" s="19"/>
    </row>
    <row r="639" spans="3:3" ht="12" customHeight="1" x14ac:dyDescent="0.3">
      <c r="C639" s="19"/>
    </row>
    <row r="640" spans="3:3" ht="12" customHeight="1" x14ac:dyDescent="0.3">
      <c r="C640" s="19"/>
    </row>
    <row r="641" spans="3:3" ht="12" customHeight="1" x14ac:dyDescent="0.3">
      <c r="C641" s="19"/>
    </row>
    <row r="642" spans="3:3" ht="12" customHeight="1" x14ac:dyDescent="0.3">
      <c r="C642" s="19"/>
    </row>
    <row r="643" spans="3:3" ht="12" customHeight="1" x14ac:dyDescent="0.3">
      <c r="C643" s="19"/>
    </row>
    <row r="644" spans="3:3" ht="12" customHeight="1" x14ac:dyDescent="0.3">
      <c r="C644" s="19"/>
    </row>
    <row r="645" spans="3:3" ht="12" customHeight="1" x14ac:dyDescent="0.3">
      <c r="C645" s="19"/>
    </row>
    <row r="646" spans="3:3" ht="12" customHeight="1" x14ac:dyDescent="0.3">
      <c r="C646" s="19"/>
    </row>
    <row r="647" spans="3:3" ht="12" customHeight="1" x14ac:dyDescent="0.3">
      <c r="C647" s="19"/>
    </row>
    <row r="648" spans="3:3" ht="12" customHeight="1" x14ac:dyDescent="0.3">
      <c r="C648" s="19"/>
    </row>
    <row r="649" spans="3:3" ht="12" customHeight="1" x14ac:dyDescent="0.3">
      <c r="C649" s="19"/>
    </row>
    <row r="650" spans="3:3" ht="12" customHeight="1" x14ac:dyDescent="0.3">
      <c r="C650" s="19"/>
    </row>
    <row r="651" spans="3:3" ht="12" customHeight="1" x14ac:dyDescent="0.3">
      <c r="C651" s="19"/>
    </row>
    <row r="652" spans="3:3" ht="12" customHeight="1" x14ac:dyDescent="0.3">
      <c r="C652" s="19"/>
    </row>
    <row r="653" spans="3:3" ht="12" customHeight="1" x14ac:dyDescent="0.3">
      <c r="C653" s="19"/>
    </row>
    <row r="654" spans="3:3" ht="12" customHeight="1" x14ac:dyDescent="0.3">
      <c r="C654" s="19"/>
    </row>
    <row r="655" spans="3:3" ht="12" customHeight="1" x14ac:dyDescent="0.3">
      <c r="C655" s="19"/>
    </row>
    <row r="656" spans="3:3" ht="12" customHeight="1" x14ac:dyDescent="0.3">
      <c r="C656" s="19"/>
    </row>
    <row r="657" spans="3:3" ht="12" customHeight="1" x14ac:dyDescent="0.3">
      <c r="C657" s="19"/>
    </row>
    <row r="658" spans="3:3" ht="12" customHeight="1" x14ac:dyDescent="0.3">
      <c r="C658" s="19"/>
    </row>
    <row r="659" spans="3:3" ht="12" customHeight="1" x14ac:dyDescent="0.3">
      <c r="C659" s="19"/>
    </row>
    <row r="660" spans="3:3" ht="12" customHeight="1" x14ac:dyDescent="0.3">
      <c r="C660" s="19"/>
    </row>
    <row r="661" spans="3:3" ht="12" customHeight="1" x14ac:dyDescent="0.3">
      <c r="C661" s="19"/>
    </row>
    <row r="662" spans="3:3" ht="12" customHeight="1" x14ac:dyDescent="0.3">
      <c r="C662" s="19"/>
    </row>
    <row r="663" spans="3:3" ht="12" customHeight="1" x14ac:dyDescent="0.3">
      <c r="C663" s="19"/>
    </row>
    <row r="664" spans="3:3" ht="12" customHeight="1" x14ac:dyDescent="0.3">
      <c r="C664" s="19"/>
    </row>
    <row r="665" spans="3:3" ht="12" customHeight="1" x14ac:dyDescent="0.3">
      <c r="C665" s="19"/>
    </row>
    <row r="666" spans="3:3" ht="12" customHeight="1" x14ac:dyDescent="0.3">
      <c r="C666" s="19"/>
    </row>
    <row r="667" spans="3:3" ht="12" customHeight="1" x14ac:dyDescent="0.3">
      <c r="C667" s="19"/>
    </row>
    <row r="668" spans="3:3" ht="12" customHeight="1" x14ac:dyDescent="0.3">
      <c r="C668" s="19"/>
    </row>
    <row r="669" spans="3:3" ht="12" customHeight="1" x14ac:dyDescent="0.3">
      <c r="C669" s="19"/>
    </row>
    <row r="670" spans="3:3" ht="12" customHeight="1" x14ac:dyDescent="0.3">
      <c r="C670" s="19"/>
    </row>
    <row r="671" spans="3:3" ht="12" customHeight="1" x14ac:dyDescent="0.3">
      <c r="C671" s="19"/>
    </row>
    <row r="672" spans="3:3" ht="12" customHeight="1" x14ac:dyDescent="0.3">
      <c r="C672" s="19"/>
    </row>
    <row r="673" spans="3:3" ht="12" customHeight="1" x14ac:dyDescent="0.3">
      <c r="C673" s="19"/>
    </row>
    <row r="674" spans="3:3" ht="12" customHeight="1" x14ac:dyDescent="0.3">
      <c r="C674" s="19"/>
    </row>
    <row r="675" spans="3:3" ht="12" customHeight="1" x14ac:dyDescent="0.3">
      <c r="C675" s="19"/>
    </row>
    <row r="676" spans="3:3" ht="12" customHeight="1" x14ac:dyDescent="0.3">
      <c r="C676" s="19"/>
    </row>
    <row r="677" spans="3:3" ht="12" customHeight="1" x14ac:dyDescent="0.3">
      <c r="C677" s="19"/>
    </row>
    <row r="678" spans="3:3" ht="12" customHeight="1" x14ac:dyDescent="0.3">
      <c r="C678" s="19"/>
    </row>
    <row r="679" spans="3:3" ht="12" customHeight="1" x14ac:dyDescent="0.3">
      <c r="C679" s="19"/>
    </row>
    <row r="680" spans="3:3" ht="12" customHeight="1" x14ac:dyDescent="0.3">
      <c r="C680" s="19"/>
    </row>
    <row r="681" spans="3:3" ht="12" customHeight="1" x14ac:dyDescent="0.3">
      <c r="C681" s="19"/>
    </row>
    <row r="682" spans="3:3" ht="12" customHeight="1" x14ac:dyDescent="0.3">
      <c r="C682" s="19"/>
    </row>
    <row r="683" spans="3:3" ht="12" customHeight="1" x14ac:dyDescent="0.3">
      <c r="C683" s="19"/>
    </row>
    <row r="684" spans="3:3" ht="12" customHeight="1" x14ac:dyDescent="0.3">
      <c r="C684" s="19"/>
    </row>
    <row r="685" spans="3:3" ht="12" customHeight="1" x14ac:dyDescent="0.3">
      <c r="C685" s="19"/>
    </row>
    <row r="686" spans="3:3" ht="12" customHeight="1" x14ac:dyDescent="0.3">
      <c r="C686" s="19"/>
    </row>
    <row r="687" spans="3:3" ht="12" customHeight="1" x14ac:dyDescent="0.3">
      <c r="C687" s="19"/>
    </row>
    <row r="688" spans="3:3" ht="12" customHeight="1" x14ac:dyDescent="0.3">
      <c r="C688" s="19"/>
    </row>
    <row r="689" spans="3:3" ht="12" customHeight="1" x14ac:dyDescent="0.3">
      <c r="C689" s="19"/>
    </row>
    <row r="690" spans="3:3" ht="12" customHeight="1" x14ac:dyDescent="0.3">
      <c r="C690" s="19"/>
    </row>
    <row r="691" spans="3:3" ht="12" customHeight="1" x14ac:dyDescent="0.3">
      <c r="C691" s="19"/>
    </row>
    <row r="692" spans="3:3" ht="12" customHeight="1" x14ac:dyDescent="0.3">
      <c r="C692" s="19"/>
    </row>
    <row r="693" spans="3:3" ht="12" customHeight="1" x14ac:dyDescent="0.3">
      <c r="C693" s="19"/>
    </row>
    <row r="694" spans="3:3" ht="12" customHeight="1" x14ac:dyDescent="0.3">
      <c r="C694" s="19"/>
    </row>
    <row r="695" spans="3:3" ht="12" customHeight="1" x14ac:dyDescent="0.3">
      <c r="C695" s="19"/>
    </row>
    <row r="696" spans="3:3" ht="12" customHeight="1" x14ac:dyDescent="0.3">
      <c r="C696" s="19"/>
    </row>
    <row r="697" spans="3:3" ht="12" customHeight="1" x14ac:dyDescent="0.3">
      <c r="C697" s="19"/>
    </row>
    <row r="698" spans="3:3" ht="12" customHeight="1" x14ac:dyDescent="0.3">
      <c r="C698" s="19"/>
    </row>
    <row r="699" spans="3:3" ht="12" customHeight="1" x14ac:dyDescent="0.3">
      <c r="C699" s="19"/>
    </row>
    <row r="700" spans="3:3" ht="12" customHeight="1" x14ac:dyDescent="0.3">
      <c r="C700" s="19"/>
    </row>
    <row r="701" spans="3:3" ht="12" customHeight="1" x14ac:dyDescent="0.3">
      <c r="C701" s="19"/>
    </row>
    <row r="702" spans="3:3" ht="12" customHeight="1" x14ac:dyDescent="0.3">
      <c r="C702" s="19"/>
    </row>
    <row r="703" spans="3:3" ht="12" customHeight="1" x14ac:dyDescent="0.3">
      <c r="C703" s="19"/>
    </row>
    <row r="704" spans="3:3" ht="12" customHeight="1" x14ac:dyDescent="0.3">
      <c r="C704" s="19"/>
    </row>
    <row r="705" spans="3:3" ht="12" customHeight="1" x14ac:dyDescent="0.3">
      <c r="C705" s="19"/>
    </row>
    <row r="706" spans="3:3" ht="12" customHeight="1" x14ac:dyDescent="0.3">
      <c r="C706" s="19"/>
    </row>
    <row r="707" spans="3:3" ht="12" customHeight="1" x14ac:dyDescent="0.3">
      <c r="C707" s="19"/>
    </row>
    <row r="708" spans="3:3" ht="12" customHeight="1" x14ac:dyDescent="0.3">
      <c r="C708" s="19"/>
    </row>
    <row r="709" spans="3:3" ht="12" customHeight="1" x14ac:dyDescent="0.3">
      <c r="C709" s="19"/>
    </row>
    <row r="710" spans="3:3" ht="12" customHeight="1" x14ac:dyDescent="0.3">
      <c r="C710" s="19"/>
    </row>
    <row r="711" spans="3:3" ht="12" customHeight="1" x14ac:dyDescent="0.3">
      <c r="C711" s="19"/>
    </row>
    <row r="712" spans="3:3" ht="12" customHeight="1" x14ac:dyDescent="0.3">
      <c r="C712" s="19"/>
    </row>
    <row r="713" spans="3:3" ht="12" customHeight="1" x14ac:dyDescent="0.3">
      <c r="C713" s="19"/>
    </row>
    <row r="714" spans="3:3" ht="12" customHeight="1" x14ac:dyDescent="0.3">
      <c r="C714" s="19"/>
    </row>
    <row r="715" spans="3:3" ht="12" customHeight="1" x14ac:dyDescent="0.3">
      <c r="C715" s="19"/>
    </row>
    <row r="716" spans="3:3" ht="12" customHeight="1" x14ac:dyDescent="0.3">
      <c r="C716" s="19"/>
    </row>
    <row r="717" spans="3:3" ht="12" customHeight="1" x14ac:dyDescent="0.3">
      <c r="C717" s="19"/>
    </row>
    <row r="718" spans="3:3" ht="12" customHeight="1" x14ac:dyDescent="0.3">
      <c r="C718" s="19"/>
    </row>
    <row r="719" spans="3:3" ht="12" customHeight="1" x14ac:dyDescent="0.3">
      <c r="C719" s="19"/>
    </row>
    <row r="720" spans="3:3" ht="12" customHeight="1" x14ac:dyDescent="0.3">
      <c r="C720" s="19"/>
    </row>
    <row r="721" spans="3:3" ht="12" customHeight="1" x14ac:dyDescent="0.3">
      <c r="C721" s="19"/>
    </row>
    <row r="722" spans="3:3" ht="12" customHeight="1" x14ac:dyDescent="0.3">
      <c r="C722" s="19"/>
    </row>
    <row r="723" spans="3:3" ht="12" customHeight="1" x14ac:dyDescent="0.3">
      <c r="C723" s="19"/>
    </row>
    <row r="724" spans="3:3" ht="12" customHeight="1" x14ac:dyDescent="0.3">
      <c r="C724" s="19"/>
    </row>
    <row r="725" spans="3:3" ht="12" customHeight="1" x14ac:dyDescent="0.3">
      <c r="C725" s="19"/>
    </row>
    <row r="726" spans="3:3" ht="12" customHeight="1" x14ac:dyDescent="0.3">
      <c r="C726" s="19"/>
    </row>
    <row r="727" spans="3:3" ht="12" customHeight="1" x14ac:dyDescent="0.3">
      <c r="C727" s="19"/>
    </row>
    <row r="728" spans="3:3" ht="12" customHeight="1" x14ac:dyDescent="0.3">
      <c r="C728" s="19"/>
    </row>
    <row r="729" spans="3:3" ht="12" customHeight="1" x14ac:dyDescent="0.3">
      <c r="C729" s="19"/>
    </row>
    <row r="730" spans="3:3" ht="12" customHeight="1" x14ac:dyDescent="0.3">
      <c r="C730" s="19"/>
    </row>
    <row r="731" spans="3:3" ht="12" customHeight="1" x14ac:dyDescent="0.3">
      <c r="C731" s="19"/>
    </row>
    <row r="732" spans="3:3" ht="12" customHeight="1" x14ac:dyDescent="0.3">
      <c r="C732" s="19"/>
    </row>
    <row r="733" spans="3:3" ht="12" customHeight="1" x14ac:dyDescent="0.3">
      <c r="C733" s="19"/>
    </row>
    <row r="734" spans="3:3" ht="12" customHeight="1" x14ac:dyDescent="0.3">
      <c r="C734" s="19"/>
    </row>
    <row r="735" spans="3:3" ht="12" customHeight="1" x14ac:dyDescent="0.3">
      <c r="C735" s="19"/>
    </row>
    <row r="736" spans="3:3" ht="12" customHeight="1" x14ac:dyDescent="0.3">
      <c r="C736" s="19"/>
    </row>
    <row r="737" spans="3:3" ht="12" customHeight="1" x14ac:dyDescent="0.3">
      <c r="C737" s="19"/>
    </row>
    <row r="738" spans="3:3" ht="12" customHeight="1" x14ac:dyDescent="0.3">
      <c r="C738" s="19"/>
    </row>
    <row r="739" spans="3:3" ht="12" customHeight="1" x14ac:dyDescent="0.3">
      <c r="C739" s="19"/>
    </row>
    <row r="740" spans="3:3" ht="12" customHeight="1" x14ac:dyDescent="0.3">
      <c r="C740" s="19"/>
    </row>
    <row r="741" spans="3:3" ht="12" customHeight="1" x14ac:dyDescent="0.3">
      <c r="C741" s="19"/>
    </row>
    <row r="742" spans="3:3" ht="12" customHeight="1" x14ac:dyDescent="0.3">
      <c r="C742" s="19"/>
    </row>
    <row r="743" spans="3:3" ht="12" customHeight="1" x14ac:dyDescent="0.3">
      <c r="C743" s="19"/>
    </row>
    <row r="744" spans="3:3" ht="12" customHeight="1" x14ac:dyDescent="0.3">
      <c r="C744" s="19"/>
    </row>
    <row r="745" spans="3:3" ht="12" customHeight="1" x14ac:dyDescent="0.3">
      <c r="C745" s="19"/>
    </row>
    <row r="746" spans="3:3" ht="12" customHeight="1" x14ac:dyDescent="0.3">
      <c r="C746" s="19"/>
    </row>
    <row r="747" spans="3:3" ht="12" customHeight="1" x14ac:dyDescent="0.3">
      <c r="C747" s="19"/>
    </row>
    <row r="748" spans="3:3" ht="12" customHeight="1" x14ac:dyDescent="0.3">
      <c r="C748" s="19"/>
    </row>
    <row r="749" spans="3:3" ht="12" customHeight="1" x14ac:dyDescent="0.3">
      <c r="C749" s="19"/>
    </row>
    <row r="750" spans="3:3" ht="12" customHeight="1" x14ac:dyDescent="0.3">
      <c r="C750" s="19"/>
    </row>
    <row r="751" spans="3:3" ht="12" customHeight="1" x14ac:dyDescent="0.3">
      <c r="C751" s="19"/>
    </row>
    <row r="752" spans="3:3" ht="12" customHeight="1" x14ac:dyDescent="0.3">
      <c r="C752" s="19"/>
    </row>
    <row r="753" spans="3:3" ht="12" customHeight="1" x14ac:dyDescent="0.3">
      <c r="C753" s="19"/>
    </row>
    <row r="754" spans="3:3" ht="12" customHeight="1" x14ac:dyDescent="0.3">
      <c r="C754" s="19"/>
    </row>
    <row r="755" spans="3:3" ht="12" customHeight="1" x14ac:dyDescent="0.3">
      <c r="C755" s="19"/>
    </row>
    <row r="756" spans="3:3" ht="12" customHeight="1" x14ac:dyDescent="0.3">
      <c r="C756" s="19"/>
    </row>
    <row r="757" spans="3:3" ht="12" customHeight="1" x14ac:dyDescent="0.3">
      <c r="C757" s="19"/>
    </row>
    <row r="758" spans="3:3" ht="12" customHeight="1" x14ac:dyDescent="0.3">
      <c r="C758" s="19"/>
    </row>
    <row r="759" spans="3:3" ht="12" customHeight="1" x14ac:dyDescent="0.3">
      <c r="C759" s="19"/>
    </row>
    <row r="760" spans="3:3" ht="12" customHeight="1" x14ac:dyDescent="0.3">
      <c r="C760" s="19"/>
    </row>
    <row r="761" spans="3:3" ht="12" customHeight="1" x14ac:dyDescent="0.3">
      <c r="C761" s="19"/>
    </row>
    <row r="762" spans="3:3" ht="12" customHeight="1" x14ac:dyDescent="0.3">
      <c r="C762" s="19"/>
    </row>
    <row r="763" spans="3:3" ht="12" customHeight="1" x14ac:dyDescent="0.3">
      <c r="C763" s="19"/>
    </row>
    <row r="764" spans="3:3" ht="12" customHeight="1" x14ac:dyDescent="0.3">
      <c r="C764" s="19"/>
    </row>
    <row r="765" spans="3:3" ht="12" customHeight="1" x14ac:dyDescent="0.3">
      <c r="C765" s="19"/>
    </row>
    <row r="766" spans="3:3" ht="12" customHeight="1" x14ac:dyDescent="0.3">
      <c r="C766" s="19"/>
    </row>
    <row r="767" spans="3:3" ht="12" customHeight="1" x14ac:dyDescent="0.3">
      <c r="C767" s="19"/>
    </row>
    <row r="768" spans="3:3" ht="12" customHeight="1" x14ac:dyDescent="0.3">
      <c r="C768" s="19"/>
    </row>
    <row r="769" spans="3:3" ht="12" customHeight="1" x14ac:dyDescent="0.3">
      <c r="C769" s="19"/>
    </row>
    <row r="770" spans="3:3" ht="12" customHeight="1" x14ac:dyDescent="0.3">
      <c r="C770" s="19"/>
    </row>
    <row r="771" spans="3:3" ht="12" customHeight="1" x14ac:dyDescent="0.3">
      <c r="C771" s="19"/>
    </row>
    <row r="772" spans="3:3" ht="12" customHeight="1" x14ac:dyDescent="0.3">
      <c r="C772" s="19"/>
    </row>
    <row r="773" spans="3:3" ht="12" customHeight="1" x14ac:dyDescent="0.3">
      <c r="C773" s="19"/>
    </row>
    <row r="774" spans="3:3" ht="12" customHeight="1" x14ac:dyDescent="0.3">
      <c r="C774" s="19"/>
    </row>
    <row r="775" spans="3:3" ht="12" customHeight="1" x14ac:dyDescent="0.3">
      <c r="C775" s="19"/>
    </row>
    <row r="776" spans="3:3" ht="12" customHeight="1" x14ac:dyDescent="0.3">
      <c r="C776" s="19"/>
    </row>
    <row r="777" spans="3:3" ht="12" customHeight="1" x14ac:dyDescent="0.3">
      <c r="C777" s="19"/>
    </row>
    <row r="778" spans="3:3" ht="12" customHeight="1" x14ac:dyDescent="0.3">
      <c r="C778" s="19"/>
    </row>
    <row r="779" spans="3:3" ht="12" customHeight="1" x14ac:dyDescent="0.3">
      <c r="C779" s="19"/>
    </row>
    <row r="780" spans="3:3" ht="12" customHeight="1" x14ac:dyDescent="0.3">
      <c r="C780" s="19"/>
    </row>
    <row r="781" spans="3:3" ht="12" customHeight="1" x14ac:dyDescent="0.3">
      <c r="C781" s="19"/>
    </row>
    <row r="782" spans="3:3" ht="12" customHeight="1" x14ac:dyDescent="0.3">
      <c r="C782" s="19"/>
    </row>
    <row r="783" spans="3:3" ht="12" customHeight="1" x14ac:dyDescent="0.3">
      <c r="C783" s="19"/>
    </row>
    <row r="784" spans="3:3" ht="12" customHeight="1" x14ac:dyDescent="0.3">
      <c r="C784" s="19"/>
    </row>
    <row r="785" spans="3:3" ht="12" customHeight="1" x14ac:dyDescent="0.3">
      <c r="C785" s="19"/>
    </row>
    <row r="786" spans="3:3" ht="12" customHeight="1" x14ac:dyDescent="0.3">
      <c r="C786" s="19"/>
    </row>
    <row r="787" spans="3:3" ht="12" customHeight="1" x14ac:dyDescent="0.3">
      <c r="C787" s="19"/>
    </row>
    <row r="788" spans="3:3" ht="12" customHeight="1" x14ac:dyDescent="0.3">
      <c r="C788" s="19"/>
    </row>
    <row r="789" spans="3:3" ht="12" customHeight="1" x14ac:dyDescent="0.3">
      <c r="C789" s="19"/>
    </row>
    <row r="790" spans="3:3" ht="12" customHeight="1" x14ac:dyDescent="0.3">
      <c r="C790" s="19"/>
    </row>
    <row r="791" spans="3:3" ht="12" customHeight="1" x14ac:dyDescent="0.3">
      <c r="C791" s="19"/>
    </row>
    <row r="792" spans="3:3" ht="12" customHeight="1" x14ac:dyDescent="0.3">
      <c r="C792" s="19"/>
    </row>
    <row r="793" spans="3:3" ht="12" customHeight="1" x14ac:dyDescent="0.3">
      <c r="C793" s="19"/>
    </row>
    <row r="794" spans="3:3" ht="12" customHeight="1" x14ac:dyDescent="0.3">
      <c r="C794" s="19"/>
    </row>
    <row r="795" spans="3:3" ht="12" customHeight="1" x14ac:dyDescent="0.3">
      <c r="C795" s="19"/>
    </row>
    <row r="796" spans="3:3" ht="12" customHeight="1" x14ac:dyDescent="0.3">
      <c r="C796" s="19"/>
    </row>
    <row r="797" spans="3:3" ht="12" customHeight="1" x14ac:dyDescent="0.3">
      <c r="C797" s="19"/>
    </row>
    <row r="798" spans="3:3" ht="12" customHeight="1" x14ac:dyDescent="0.3">
      <c r="C798" s="19"/>
    </row>
    <row r="799" spans="3:3" ht="12" customHeight="1" x14ac:dyDescent="0.3">
      <c r="C799" s="19"/>
    </row>
    <row r="800" spans="3:3" ht="12" customHeight="1" x14ac:dyDescent="0.3">
      <c r="C800" s="19"/>
    </row>
    <row r="801" spans="3:3" ht="12" customHeight="1" x14ac:dyDescent="0.3">
      <c r="C801" s="19"/>
    </row>
    <row r="802" spans="3:3" ht="12" customHeight="1" x14ac:dyDescent="0.3">
      <c r="C802" s="19"/>
    </row>
    <row r="803" spans="3:3" ht="12" customHeight="1" x14ac:dyDescent="0.3">
      <c r="C803" s="19"/>
    </row>
    <row r="804" spans="3:3" ht="12" customHeight="1" x14ac:dyDescent="0.3">
      <c r="C804" s="19"/>
    </row>
    <row r="805" spans="3:3" ht="12" customHeight="1" x14ac:dyDescent="0.3">
      <c r="C805" s="19"/>
    </row>
    <row r="806" spans="3:3" ht="12" customHeight="1" x14ac:dyDescent="0.3">
      <c r="C806" s="19"/>
    </row>
    <row r="807" spans="3:3" ht="12" customHeight="1" x14ac:dyDescent="0.3">
      <c r="C807" s="19"/>
    </row>
    <row r="808" spans="3:3" ht="12" customHeight="1" x14ac:dyDescent="0.3">
      <c r="C808" s="19"/>
    </row>
    <row r="809" spans="3:3" ht="12" customHeight="1" x14ac:dyDescent="0.3">
      <c r="C809" s="19"/>
    </row>
    <row r="810" spans="3:3" ht="12" customHeight="1" x14ac:dyDescent="0.3">
      <c r="C810" s="19"/>
    </row>
    <row r="811" spans="3:3" ht="12" customHeight="1" x14ac:dyDescent="0.3">
      <c r="C811" s="19"/>
    </row>
    <row r="812" spans="3:3" ht="12" customHeight="1" x14ac:dyDescent="0.3">
      <c r="C812" s="19"/>
    </row>
    <row r="813" spans="3:3" ht="12" customHeight="1" x14ac:dyDescent="0.3">
      <c r="C813" s="19"/>
    </row>
    <row r="814" spans="3:3" ht="12" customHeight="1" x14ac:dyDescent="0.3">
      <c r="C814" s="19"/>
    </row>
    <row r="815" spans="3:3" ht="12" customHeight="1" x14ac:dyDescent="0.3">
      <c r="C815" s="19"/>
    </row>
    <row r="816" spans="3:3" ht="12" customHeight="1" x14ac:dyDescent="0.3">
      <c r="C816" s="19"/>
    </row>
    <row r="817" spans="3:3" ht="12" customHeight="1" x14ac:dyDescent="0.3">
      <c r="C817" s="19"/>
    </row>
    <row r="818" spans="3:3" ht="12" customHeight="1" x14ac:dyDescent="0.3">
      <c r="C818" s="19"/>
    </row>
    <row r="819" spans="3:3" ht="12" customHeight="1" x14ac:dyDescent="0.3">
      <c r="C819" s="19"/>
    </row>
    <row r="820" spans="3:3" ht="12" customHeight="1" x14ac:dyDescent="0.3">
      <c r="C820" s="19"/>
    </row>
    <row r="821" spans="3:3" ht="12" customHeight="1" x14ac:dyDescent="0.3">
      <c r="C821" s="19"/>
    </row>
    <row r="822" spans="3:3" ht="12" customHeight="1" x14ac:dyDescent="0.3">
      <c r="C822" s="19"/>
    </row>
    <row r="823" spans="3:3" ht="12" customHeight="1" x14ac:dyDescent="0.3">
      <c r="C823" s="19"/>
    </row>
    <row r="824" spans="3:3" ht="12" customHeight="1" x14ac:dyDescent="0.3">
      <c r="C824" s="19"/>
    </row>
    <row r="825" spans="3:3" ht="12" customHeight="1" x14ac:dyDescent="0.3">
      <c r="C825" s="19"/>
    </row>
    <row r="826" spans="3:3" ht="12" customHeight="1" x14ac:dyDescent="0.3">
      <c r="C826" s="19"/>
    </row>
    <row r="827" spans="3:3" ht="12" customHeight="1" x14ac:dyDescent="0.3">
      <c r="C827" s="19"/>
    </row>
    <row r="828" spans="3:3" ht="12" customHeight="1" x14ac:dyDescent="0.3">
      <c r="C828" s="19"/>
    </row>
    <row r="829" spans="3:3" ht="12" customHeight="1" x14ac:dyDescent="0.3">
      <c r="C829" s="19"/>
    </row>
    <row r="830" spans="3:3" ht="12" customHeight="1" x14ac:dyDescent="0.3">
      <c r="C830" s="19"/>
    </row>
    <row r="831" spans="3:3" ht="12" customHeight="1" x14ac:dyDescent="0.3">
      <c r="C831" s="19"/>
    </row>
    <row r="832" spans="3:3" ht="12" customHeight="1" x14ac:dyDescent="0.3">
      <c r="C832" s="19"/>
    </row>
    <row r="833" spans="3:3" ht="12" customHeight="1" x14ac:dyDescent="0.3">
      <c r="C833" s="19"/>
    </row>
    <row r="834" spans="3:3" ht="12" customHeight="1" x14ac:dyDescent="0.3">
      <c r="C834" s="19"/>
    </row>
    <row r="835" spans="3:3" ht="12" customHeight="1" x14ac:dyDescent="0.3">
      <c r="C835" s="19"/>
    </row>
    <row r="836" spans="3:3" ht="12" customHeight="1" x14ac:dyDescent="0.3">
      <c r="C836" s="19"/>
    </row>
    <row r="837" spans="3:3" ht="12" customHeight="1" x14ac:dyDescent="0.3">
      <c r="C837" s="19"/>
    </row>
    <row r="838" spans="3:3" ht="12" customHeight="1" x14ac:dyDescent="0.3">
      <c r="C838" s="19"/>
    </row>
    <row r="839" spans="3:3" ht="12" customHeight="1" x14ac:dyDescent="0.3">
      <c r="C839" s="19"/>
    </row>
    <row r="840" spans="3:3" ht="12" customHeight="1" x14ac:dyDescent="0.3">
      <c r="C840" s="19"/>
    </row>
    <row r="841" spans="3:3" ht="12" customHeight="1" x14ac:dyDescent="0.3">
      <c r="C841" s="19"/>
    </row>
    <row r="842" spans="3:3" ht="12" customHeight="1" x14ac:dyDescent="0.3">
      <c r="C842" s="19"/>
    </row>
    <row r="843" spans="3:3" ht="12" customHeight="1" x14ac:dyDescent="0.3">
      <c r="C843" s="19"/>
    </row>
    <row r="844" spans="3:3" ht="12" customHeight="1" x14ac:dyDescent="0.3">
      <c r="C844" s="19"/>
    </row>
    <row r="845" spans="3:3" ht="12" customHeight="1" x14ac:dyDescent="0.3">
      <c r="C845" s="19"/>
    </row>
    <row r="846" spans="3:3" ht="12" customHeight="1" x14ac:dyDescent="0.3">
      <c r="C846" s="19"/>
    </row>
    <row r="847" spans="3:3" ht="12" customHeight="1" x14ac:dyDescent="0.3">
      <c r="C847" s="19"/>
    </row>
    <row r="848" spans="3:3" ht="12" customHeight="1" x14ac:dyDescent="0.3">
      <c r="C848" s="19"/>
    </row>
    <row r="849" spans="3:3" ht="12" customHeight="1" x14ac:dyDescent="0.3">
      <c r="C849" s="19"/>
    </row>
    <row r="850" spans="3:3" ht="12" customHeight="1" x14ac:dyDescent="0.3">
      <c r="C850" s="19"/>
    </row>
    <row r="851" spans="3:3" ht="12" customHeight="1" x14ac:dyDescent="0.3">
      <c r="C851" s="19"/>
    </row>
    <row r="852" spans="3:3" ht="12" customHeight="1" x14ac:dyDescent="0.3">
      <c r="C852" s="19"/>
    </row>
    <row r="853" spans="3:3" ht="12" customHeight="1" x14ac:dyDescent="0.3">
      <c r="C853" s="19"/>
    </row>
    <row r="854" spans="3:3" ht="12" customHeight="1" x14ac:dyDescent="0.3">
      <c r="C854" s="19"/>
    </row>
    <row r="855" spans="3:3" ht="12" customHeight="1" x14ac:dyDescent="0.3">
      <c r="C855" s="19"/>
    </row>
    <row r="856" spans="3:3" ht="12" customHeight="1" x14ac:dyDescent="0.3">
      <c r="C856" s="19"/>
    </row>
    <row r="857" spans="3:3" ht="12" customHeight="1" x14ac:dyDescent="0.3">
      <c r="C857" s="19"/>
    </row>
    <row r="858" spans="3:3" ht="12" customHeight="1" x14ac:dyDescent="0.3">
      <c r="C858" s="19"/>
    </row>
    <row r="859" spans="3:3" ht="12" customHeight="1" x14ac:dyDescent="0.3">
      <c r="C859" s="19"/>
    </row>
    <row r="860" spans="3:3" ht="12" customHeight="1" x14ac:dyDescent="0.3">
      <c r="C860" s="19"/>
    </row>
    <row r="861" spans="3:3" ht="12" customHeight="1" x14ac:dyDescent="0.3">
      <c r="C861" s="19"/>
    </row>
    <row r="862" spans="3:3" ht="12" customHeight="1" x14ac:dyDescent="0.3">
      <c r="C862" s="19"/>
    </row>
    <row r="863" spans="3:3" ht="12" customHeight="1" x14ac:dyDescent="0.3">
      <c r="C863" s="19"/>
    </row>
    <row r="864" spans="3:3" ht="12" customHeight="1" x14ac:dyDescent="0.3">
      <c r="C864" s="19"/>
    </row>
    <row r="865" spans="3:3" ht="12" customHeight="1" x14ac:dyDescent="0.3">
      <c r="C865" s="19"/>
    </row>
    <row r="866" spans="3:3" ht="12" customHeight="1" x14ac:dyDescent="0.3">
      <c r="C866" s="19"/>
    </row>
    <row r="867" spans="3:3" ht="12" customHeight="1" x14ac:dyDescent="0.3">
      <c r="C867" s="19"/>
    </row>
    <row r="868" spans="3:3" ht="12" customHeight="1" x14ac:dyDescent="0.3">
      <c r="C868" s="19"/>
    </row>
    <row r="869" spans="3:3" ht="12" customHeight="1" x14ac:dyDescent="0.3">
      <c r="C869" s="19"/>
    </row>
    <row r="870" spans="3:3" ht="12" customHeight="1" x14ac:dyDescent="0.3">
      <c r="C870" s="19"/>
    </row>
    <row r="871" spans="3:3" ht="12" customHeight="1" x14ac:dyDescent="0.3">
      <c r="C871" s="19"/>
    </row>
    <row r="872" spans="3:3" ht="12" customHeight="1" x14ac:dyDescent="0.3">
      <c r="C872" s="19"/>
    </row>
    <row r="873" spans="3:3" ht="12" customHeight="1" x14ac:dyDescent="0.3">
      <c r="C873" s="19"/>
    </row>
    <row r="874" spans="3:3" ht="12" customHeight="1" x14ac:dyDescent="0.3">
      <c r="C874" s="19"/>
    </row>
    <row r="875" spans="3:3" ht="12" customHeight="1" x14ac:dyDescent="0.3">
      <c r="C875" s="19"/>
    </row>
    <row r="876" spans="3:3" ht="12" customHeight="1" x14ac:dyDescent="0.3">
      <c r="C876" s="19"/>
    </row>
    <row r="877" spans="3:3" ht="12" customHeight="1" x14ac:dyDescent="0.3">
      <c r="C877" s="19"/>
    </row>
    <row r="878" spans="3:3" ht="12" customHeight="1" x14ac:dyDescent="0.3">
      <c r="C878" s="19"/>
    </row>
    <row r="879" spans="3:3" ht="12" customHeight="1" x14ac:dyDescent="0.3">
      <c r="C879" s="19"/>
    </row>
    <row r="880" spans="3:3" ht="12" customHeight="1" x14ac:dyDescent="0.3">
      <c r="C880" s="19"/>
    </row>
    <row r="881" spans="3:3" ht="12" customHeight="1" x14ac:dyDescent="0.3">
      <c r="C881" s="19"/>
    </row>
    <row r="882" spans="3:3" ht="12" customHeight="1" x14ac:dyDescent="0.3">
      <c r="C882" s="19"/>
    </row>
    <row r="883" spans="3:3" ht="12" customHeight="1" x14ac:dyDescent="0.3">
      <c r="C883" s="19"/>
    </row>
    <row r="884" spans="3:3" ht="12" customHeight="1" x14ac:dyDescent="0.3">
      <c r="C884" s="19"/>
    </row>
    <row r="885" spans="3:3" ht="12" customHeight="1" x14ac:dyDescent="0.3">
      <c r="C885" s="19"/>
    </row>
    <row r="886" spans="3:3" ht="12" customHeight="1" x14ac:dyDescent="0.3">
      <c r="C886" s="19"/>
    </row>
    <row r="887" spans="3:3" ht="12" customHeight="1" x14ac:dyDescent="0.3">
      <c r="C887" s="19"/>
    </row>
    <row r="888" spans="3:3" ht="12" customHeight="1" x14ac:dyDescent="0.3">
      <c r="C888" s="19"/>
    </row>
    <row r="889" spans="3:3" ht="12" customHeight="1" x14ac:dyDescent="0.3">
      <c r="C889" s="19"/>
    </row>
    <row r="890" spans="3:3" ht="12" customHeight="1" x14ac:dyDescent="0.3">
      <c r="C890" s="19"/>
    </row>
    <row r="891" spans="3:3" ht="12" customHeight="1" x14ac:dyDescent="0.3">
      <c r="C891" s="19"/>
    </row>
    <row r="892" spans="3:3" ht="12" customHeight="1" x14ac:dyDescent="0.3">
      <c r="C892" s="19"/>
    </row>
    <row r="893" spans="3:3" ht="12" customHeight="1" x14ac:dyDescent="0.3">
      <c r="C893" s="19"/>
    </row>
    <row r="894" spans="3:3" ht="12" customHeight="1" x14ac:dyDescent="0.3">
      <c r="C894" s="19"/>
    </row>
    <row r="895" spans="3:3" ht="12" customHeight="1" x14ac:dyDescent="0.3">
      <c r="C895" s="19"/>
    </row>
    <row r="896" spans="3:3" ht="12" customHeight="1" x14ac:dyDescent="0.3">
      <c r="C896" s="19"/>
    </row>
    <row r="897" spans="3:3" ht="12" customHeight="1" x14ac:dyDescent="0.3">
      <c r="C897" s="19"/>
    </row>
    <row r="898" spans="3:3" ht="12" customHeight="1" x14ac:dyDescent="0.3">
      <c r="C898" s="19"/>
    </row>
    <row r="899" spans="3:3" ht="12" customHeight="1" x14ac:dyDescent="0.3">
      <c r="C899" s="19"/>
    </row>
    <row r="900" spans="3:3" ht="12" customHeight="1" x14ac:dyDescent="0.3">
      <c r="C900" s="19"/>
    </row>
    <row r="901" spans="3:3" ht="12" customHeight="1" x14ac:dyDescent="0.3">
      <c r="C901" s="19"/>
    </row>
    <row r="902" spans="3:3" ht="12" customHeight="1" x14ac:dyDescent="0.3">
      <c r="C902" s="19"/>
    </row>
    <row r="903" spans="3:3" ht="12" customHeight="1" x14ac:dyDescent="0.3">
      <c r="C903" s="19"/>
    </row>
    <row r="904" spans="3:3" ht="12" customHeight="1" x14ac:dyDescent="0.3">
      <c r="C904" s="19"/>
    </row>
    <row r="905" spans="3:3" ht="12" customHeight="1" x14ac:dyDescent="0.3">
      <c r="C905" s="19"/>
    </row>
    <row r="906" spans="3:3" ht="12" customHeight="1" x14ac:dyDescent="0.3">
      <c r="C906" s="19"/>
    </row>
    <row r="907" spans="3:3" ht="12" customHeight="1" x14ac:dyDescent="0.3">
      <c r="C907" s="19"/>
    </row>
    <row r="908" spans="3:3" ht="12" customHeight="1" x14ac:dyDescent="0.3">
      <c r="C908" s="19"/>
    </row>
    <row r="909" spans="3:3" ht="12" customHeight="1" x14ac:dyDescent="0.3">
      <c r="C909" s="19"/>
    </row>
    <row r="910" spans="3:3" ht="12" customHeight="1" x14ac:dyDescent="0.3">
      <c r="C910" s="19"/>
    </row>
    <row r="911" spans="3:3" ht="12" customHeight="1" x14ac:dyDescent="0.3">
      <c r="C911" s="19"/>
    </row>
    <row r="912" spans="3:3" ht="12" customHeight="1" x14ac:dyDescent="0.3">
      <c r="C912" s="19"/>
    </row>
    <row r="913" spans="3:3" ht="12" customHeight="1" x14ac:dyDescent="0.3">
      <c r="C913" s="19"/>
    </row>
    <row r="914" spans="3:3" ht="12" customHeight="1" x14ac:dyDescent="0.3">
      <c r="C914" s="19"/>
    </row>
    <row r="915" spans="3:3" ht="12" customHeight="1" x14ac:dyDescent="0.3">
      <c r="C915" s="19"/>
    </row>
    <row r="916" spans="3:3" ht="12" customHeight="1" x14ac:dyDescent="0.3">
      <c r="C916" s="19"/>
    </row>
    <row r="917" spans="3:3" ht="12" customHeight="1" x14ac:dyDescent="0.3">
      <c r="C917" s="19"/>
    </row>
    <row r="918" spans="3:3" ht="12" customHeight="1" x14ac:dyDescent="0.3">
      <c r="C918" s="19"/>
    </row>
    <row r="919" spans="3:3" ht="12" customHeight="1" x14ac:dyDescent="0.3">
      <c r="C919" s="19"/>
    </row>
    <row r="920" spans="3:3" ht="12" customHeight="1" x14ac:dyDescent="0.3">
      <c r="C920" s="19"/>
    </row>
    <row r="921" spans="3:3" ht="12" customHeight="1" x14ac:dyDescent="0.3">
      <c r="C921" s="19"/>
    </row>
    <row r="922" spans="3:3" ht="12" customHeight="1" x14ac:dyDescent="0.3">
      <c r="C922" s="19"/>
    </row>
    <row r="923" spans="3:3" ht="12" customHeight="1" x14ac:dyDescent="0.3">
      <c r="C923" s="19"/>
    </row>
    <row r="924" spans="3:3" ht="12" customHeight="1" x14ac:dyDescent="0.3">
      <c r="C924" s="19"/>
    </row>
    <row r="925" spans="3:3" ht="12" customHeight="1" x14ac:dyDescent="0.3">
      <c r="C925" s="19"/>
    </row>
    <row r="926" spans="3:3" ht="12" customHeight="1" x14ac:dyDescent="0.3">
      <c r="C926" s="19"/>
    </row>
    <row r="927" spans="3:3" ht="12" customHeight="1" x14ac:dyDescent="0.3">
      <c r="C927" s="19"/>
    </row>
    <row r="928" spans="3:3" ht="12" customHeight="1" x14ac:dyDescent="0.3">
      <c r="C928" s="19"/>
    </row>
    <row r="929" spans="3:3" ht="12" customHeight="1" x14ac:dyDescent="0.3">
      <c r="C929" s="19"/>
    </row>
    <row r="930" spans="3:3" ht="12" customHeight="1" x14ac:dyDescent="0.3">
      <c r="C930" s="19"/>
    </row>
    <row r="931" spans="3:3" ht="12" customHeight="1" x14ac:dyDescent="0.3">
      <c r="C931" s="19"/>
    </row>
    <row r="932" spans="3:3" ht="12" customHeight="1" x14ac:dyDescent="0.3">
      <c r="C932" s="19"/>
    </row>
    <row r="933" spans="3:3" ht="12" customHeight="1" x14ac:dyDescent="0.3">
      <c r="C933" s="19"/>
    </row>
    <row r="934" spans="3:3" ht="12" customHeight="1" x14ac:dyDescent="0.3">
      <c r="C934" s="19"/>
    </row>
    <row r="935" spans="3:3" ht="12" customHeight="1" x14ac:dyDescent="0.3">
      <c r="C935" s="19"/>
    </row>
    <row r="936" spans="3:3" ht="12" customHeight="1" x14ac:dyDescent="0.3">
      <c r="C936" s="19"/>
    </row>
    <row r="937" spans="3:3" ht="12" customHeight="1" x14ac:dyDescent="0.3">
      <c r="C937" s="19"/>
    </row>
    <row r="938" spans="3:3" ht="12" customHeight="1" x14ac:dyDescent="0.3">
      <c r="C938" s="19"/>
    </row>
    <row r="939" spans="3:3" ht="12" customHeight="1" x14ac:dyDescent="0.3">
      <c r="C939" s="19"/>
    </row>
    <row r="940" spans="3:3" ht="12" customHeight="1" x14ac:dyDescent="0.3">
      <c r="C940" s="19"/>
    </row>
    <row r="941" spans="3:3" ht="12" customHeight="1" x14ac:dyDescent="0.3">
      <c r="C941" s="19"/>
    </row>
    <row r="942" spans="3:3" ht="12" customHeight="1" x14ac:dyDescent="0.3">
      <c r="C942" s="19"/>
    </row>
    <row r="943" spans="3:3" ht="12" customHeight="1" x14ac:dyDescent="0.3">
      <c r="C943" s="19"/>
    </row>
    <row r="944" spans="3:3" ht="12" customHeight="1" x14ac:dyDescent="0.3">
      <c r="C944" s="19"/>
    </row>
    <row r="945" spans="3:3" ht="12" customHeight="1" x14ac:dyDescent="0.3">
      <c r="C945" s="19"/>
    </row>
    <row r="946" spans="3:3" ht="12" customHeight="1" x14ac:dyDescent="0.3">
      <c r="C946" s="19"/>
    </row>
    <row r="947" spans="3:3" ht="12" customHeight="1" x14ac:dyDescent="0.3">
      <c r="C947" s="19"/>
    </row>
    <row r="948" spans="3:3" ht="12" customHeight="1" x14ac:dyDescent="0.3">
      <c r="C948" s="19"/>
    </row>
    <row r="949" spans="3:3" ht="12" customHeight="1" x14ac:dyDescent="0.3">
      <c r="C949" s="19"/>
    </row>
    <row r="950" spans="3:3" ht="12" customHeight="1" x14ac:dyDescent="0.3">
      <c r="C950" s="19"/>
    </row>
    <row r="951" spans="3:3" ht="12" customHeight="1" x14ac:dyDescent="0.3">
      <c r="C951" s="19"/>
    </row>
    <row r="952" spans="3:3" ht="12" customHeight="1" x14ac:dyDescent="0.3">
      <c r="C952" s="19"/>
    </row>
    <row r="953" spans="3:3" ht="12" customHeight="1" x14ac:dyDescent="0.3">
      <c r="C953" s="19"/>
    </row>
    <row r="954" spans="3:3" ht="12" customHeight="1" x14ac:dyDescent="0.3">
      <c r="C954" s="19"/>
    </row>
    <row r="955" spans="3:3" ht="12" customHeight="1" x14ac:dyDescent="0.3">
      <c r="C955" s="19"/>
    </row>
    <row r="956" spans="3:3" ht="12" customHeight="1" x14ac:dyDescent="0.3">
      <c r="C956" s="19"/>
    </row>
    <row r="957" spans="3:3" ht="12" customHeight="1" x14ac:dyDescent="0.3">
      <c r="C957" s="19"/>
    </row>
    <row r="958" spans="3:3" ht="12" customHeight="1" x14ac:dyDescent="0.3">
      <c r="C958" s="19"/>
    </row>
    <row r="959" spans="3:3" ht="12" customHeight="1" x14ac:dyDescent="0.3">
      <c r="C959" s="19"/>
    </row>
    <row r="960" spans="3:3" ht="12" customHeight="1" x14ac:dyDescent="0.3">
      <c r="C960" s="19"/>
    </row>
    <row r="961" spans="3:3" ht="12" customHeight="1" x14ac:dyDescent="0.3">
      <c r="C961" s="19"/>
    </row>
    <row r="962" spans="3:3" ht="12" customHeight="1" x14ac:dyDescent="0.3">
      <c r="C962" s="19"/>
    </row>
    <row r="963" spans="3:3" ht="12" customHeight="1" x14ac:dyDescent="0.3">
      <c r="C963" s="19"/>
    </row>
    <row r="964" spans="3:3" ht="12" customHeight="1" x14ac:dyDescent="0.3">
      <c r="C964" s="19"/>
    </row>
    <row r="965" spans="3:3" ht="12" customHeight="1" x14ac:dyDescent="0.3">
      <c r="C965" s="19"/>
    </row>
    <row r="966" spans="3:3" ht="12" customHeight="1" x14ac:dyDescent="0.3">
      <c r="C966" s="19"/>
    </row>
    <row r="967" spans="3:3" ht="12" customHeight="1" x14ac:dyDescent="0.3">
      <c r="C967" s="19"/>
    </row>
    <row r="968" spans="3:3" ht="12" customHeight="1" x14ac:dyDescent="0.3">
      <c r="C968" s="19"/>
    </row>
    <row r="969" spans="3:3" ht="12" customHeight="1" x14ac:dyDescent="0.3">
      <c r="C969" s="19"/>
    </row>
    <row r="970" spans="3:3" ht="12" customHeight="1" x14ac:dyDescent="0.3">
      <c r="C970" s="19"/>
    </row>
    <row r="971" spans="3:3" ht="12" customHeight="1" x14ac:dyDescent="0.3">
      <c r="C971" s="19"/>
    </row>
    <row r="972" spans="3:3" ht="12" customHeight="1" x14ac:dyDescent="0.3">
      <c r="C972" s="19"/>
    </row>
    <row r="973" spans="3:3" ht="12" customHeight="1" x14ac:dyDescent="0.3">
      <c r="C973" s="19"/>
    </row>
    <row r="974" spans="3:3" ht="12" customHeight="1" x14ac:dyDescent="0.3">
      <c r="C974" s="19"/>
    </row>
    <row r="975" spans="3:3" ht="12" customHeight="1" x14ac:dyDescent="0.3">
      <c r="C975" s="19"/>
    </row>
    <row r="976" spans="3:3" ht="12" customHeight="1" x14ac:dyDescent="0.3">
      <c r="C976" s="19"/>
    </row>
    <row r="977" spans="3:3" ht="12" customHeight="1" x14ac:dyDescent="0.3">
      <c r="C977" s="19"/>
    </row>
    <row r="978" spans="3:3" ht="12" customHeight="1" x14ac:dyDescent="0.3">
      <c r="C978" s="19"/>
    </row>
    <row r="979" spans="3:3" ht="12" customHeight="1" x14ac:dyDescent="0.3">
      <c r="C979" s="19"/>
    </row>
    <row r="980" spans="3:3" ht="12" customHeight="1" x14ac:dyDescent="0.3">
      <c r="C980" s="19"/>
    </row>
    <row r="981" spans="3:3" ht="12" customHeight="1" x14ac:dyDescent="0.3">
      <c r="C981" s="19"/>
    </row>
    <row r="982" spans="3:3" ht="12" customHeight="1" x14ac:dyDescent="0.3">
      <c r="C982" s="19"/>
    </row>
    <row r="983" spans="3:3" ht="12" customHeight="1" x14ac:dyDescent="0.3">
      <c r="C983" s="19"/>
    </row>
    <row r="984" spans="3:3" ht="12" customHeight="1" x14ac:dyDescent="0.3">
      <c r="C984" s="19"/>
    </row>
    <row r="985" spans="3:3" ht="12" customHeight="1" x14ac:dyDescent="0.3">
      <c r="C985" s="19"/>
    </row>
    <row r="986" spans="3:3" ht="12" customHeight="1" x14ac:dyDescent="0.3">
      <c r="C986" s="19"/>
    </row>
    <row r="987" spans="3:3" ht="12" customHeight="1" x14ac:dyDescent="0.3">
      <c r="C987" s="19"/>
    </row>
    <row r="988" spans="3:3" ht="12" customHeight="1" x14ac:dyDescent="0.3">
      <c r="C988" s="19"/>
    </row>
    <row r="989" spans="3:3" ht="12" customHeight="1" x14ac:dyDescent="0.3">
      <c r="C989" s="19"/>
    </row>
    <row r="990" spans="3:3" ht="12" customHeight="1" x14ac:dyDescent="0.3">
      <c r="C990" s="19"/>
    </row>
    <row r="991" spans="3:3" ht="12" customHeight="1" x14ac:dyDescent="0.3">
      <c r="C991" s="19"/>
    </row>
    <row r="992" spans="3:3" ht="12" customHeight="1" x14ac:dyDescent="0.3">
      <c r="C992" s="19"/>
    </row>
    <row r="993" spans="3:3" ht="12" customHeight="1" x14ac:dyDescent="0.3">
      <c r="C993" s="19"/>
    </row>
    <row r="994" spans="3:3" ht="12" customHeight="1" x14ac:dyDescent="0.3">
      <c r="C994" s="19"/>
    </row>
    <row r="995" spans="3:3" ht="12" customHeight="1" x14ac:dyDescent="0.3">
      <c r="C995" s="19"/>
    </row>
    <row r="996" spans="3:3" ht="12" customHeight="1" x14ac:dyDescent="0.3">
      <c r="C996" s="19"/>
    </row>
    <row r="997" spans="3:3" ht="12" customHeight="1" x14ac:dyDescent="0.3">
      <c r="C997" s="19"/>
    </row>
    <row r="998" spans="3:3" ht="12" customHeight="1" x14ac:dyDescent="0.3">
      <c r="C998" s="19"/>
    </row>
    <row r="999" spans="3:3" ht="12" customHeight="1" x14ac:dyDescent="0.3">
      <c r="C999" s="19"/>
    </row>
    <row r="1000" spans="3:3" ht="12" customHeight="1" x14ac:dyDescent="0.3">
      <c r="C1000" s="19"/>
    </row>
  </sheetData>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Ning YANG</cp:lastModifiedBy>
  <dcterms:modified xsi:type="dcterms:W3CDTF">2019-04-22T19:35:44Z</dcterms:modified>
</cp:coreProperties>
</file>