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4610" windowHeight="7140" tabRatio="535"/>
  </bookViews>
  <sheets>
    <sheet name="Configurations" sheetId="3" r:id="rId1"/>
  </sheets>
  <definedNames>
    <definedName name="Action">#REF!</definedName>
    <definedName name="Action_Keywords">#REF!</definedName>
    <definedName name="Actions">#REF!</definedName>
    <definedName name="Home_Page">#REF!</definedName>
    <definedName name="Login_Page">#REF!</definedName>
    <definedName name="Page_Name">#REF!</definedName>
  </definedNames>
  <calcPr calcId="0"/>
</workbook>
</file>

<file path=xl/sharedStrings.xml><?xml version="1.0" encoding="utf-8"?>
<sst xmlns="http://schemas.openxmlformats.org/spreadsheetml/2006/main" count="46" uniqueCount="40">
  <si>
    <t>Configuration</t>
  </si>
  <si>
    <t>Value</t>
  </si>
  <si>
    <t>Browsers</t>
  </si>
  <si>
    <t>Sr No.</t>
  </si>
  <si>
    <t>WindowWait</t>
  </si>
  <si>
    <t>PageWait</t>
  </si>
  <si>
    <t>ElementWait</t>
  </si>
  <si>
    <t>Screenshotlocation</t>
  </si>
  <si>
    <t>ScreenshotRequired</t>
  </si>
  <si>
    <t>VideoRequired</t>
  </si>
  <si>
    <t>Screenshotformat</t>
  </si>
  <si>
    <t>VideoFormat</t>
  </si>
  <si>
    <t>AppURL</t>
  </si>
  <si>
    <t>DataEngine</t>
  </si>
  <si>
    <t>VideoLocation</t>
  </si>
  <si>
    <t>ReportLocation</t>
  </si>
  <si>
    <t>ReportName</t>
  </si>
  <si>
    <t>Default</t>
  </si>
  <si>
    <t>ObjectRepository</t>
  </si>
  <si>
    <t>jpg</t>
  </si>
  <si>
    <t>VideoRecording</t>
  </si>
  <si>
    <t>TestCasesVideos</t>
  </si>
  <si>
    <t>DBPassword</t>
  </si>
  <si>
    <t>DBUserName</t>
  </si>
  <si>
    <t>DBURL</t>
  </si>
  <si>
    <t>DB</t>
  </si>
  <si>
    <t>mysql</t>
  </si>
  <si>
    <t>DBName</t>
  </si>
  <si>
    <t>SuiteName</t>
  </si>
  <si>
    <t>Yes</t>
  </si>
  <si>
    <t>OR.xlsx</t>
  </si>
  <si>
    <t>ORSheetName</t>
  </si>
  <si>
    <t>ObjectRepo</t>
  </si>
  <si>
    <t>Automation_Report</t>
  </si>
  <si>
    <t>Test</t>
  </si>
  <si>
    <t>avi</t>
  </si>
  <si>
    <t>Smoke</t>
  </si>
  <si>
    <t>DataEngine.xlsx</t>
  </si>
  <si>
    <t>https://estgv3.globalcentara.com/html/#/login</t>
  </si>
  <si>
    <t>Mozilla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</si>
</sst>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4" borderId="1" xfId="0" applyFill="1" applyBorder="1" applyAlignment="1"/>
    <xf numFmtId="0" fontId="0" fillId="0" borderId="1" xfId="0" applyBorder="1" applyAlignment="1">
      <alignment vertical="center"/>
    </xf>
    <xf numFmtId="0" fontId="1" fillId="0" borderId="1" xfId="1" applyBorder="1" applyAlignment="1"/>
    <xf numFmtId="0" fontId="0" fillId="0" borderId="1" xfId="0" applyFill="1" applyBorder="1" applyAlignment="1">
      <alignment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15" sqref="C15"/>
    </sheetView>
  </sheetViews>
  <sheetFormatPr defaultRowHeight="15" x14ac:dyDescent="0.25"/>
  <cols>
    <col min="2" max="2" width="30.42578125" customWidth="1"/>
    <col min="3" max="3" width="51.140625" style="11" bestFit="1" customWidth="1"/>
    <col min="4" max="4" width="20.5703125" customWidth="1"/>
    <col min="5" max="5" width="32.140625" bestFit="1" customWidth="1"/>
  </cols>
  <sheetData>
    <row r="1" spans="1:3" ht="15.75" x14ac:dyDescent="0.25">
      <c r="A1" s="4" t="s">
        <v>3</v>
      </c>
      <c r="B1" s="4" t="s">
        <v>0</v>
      </c>
      <c r="C1" s="6" t="s">
        <v>1</v>
      </c>
    </row>
    <row r="2" spans="1:3" x14ac:dyDescent="0.25">
      <c r="A2" s="2">
        <v>1</v>
      </c>
      <c r="B2" s="1" t="s">
        <v>4</v>
      </c>
      <c r="C2" s="7">
        <v>5000</v>
      </c>
    </row>
    <row r="3" spans="1:3" x14ac:dyDescent="0.25">
      <c r="A3" s="2">
        <v>2</v>
      </c>
      <c r="B3" s="1" t="s">
        <v>5</v>
      </c>
      <c r="C3" s="8">
        <v>5000</v>
      </c>
    </row>
    <row r="4" spans="1:3" x14ac:dyDescent="0.25">
      <c r="A4" s="2">
        <v>3</v>
      </c>
      <c r="B4" s="1" t="s">
        <v>6</v>
      </c>
      <c r="C4" s="8">
        <v>25000</v>
      </c>
    </row>
    <row r="5" spans="1:3" x14ac:dyDescent="0.25">
      <c r="A5" s="2">
        <v>4</v>
      </c>
      <c r="B5" s="3" t="s">
        <v>15</v>
      </c>
      <c r="C5" s="8" t="s">
        <v>17</v>
      </c>
    </row>
    <row r="6" spans="1:3" x14ac:dyDescent="0.25">
      <c r="A6" s="2">
        <v>5</v>
      </c>
      <c r="B6" s="3" t="s">
        <v>16</v>
      </c>
      <c r="C6" s="8" t="s">
        <v>33</v>
      </c>
    </row>
    <row r="7" spans="1:3" x14ac:dyDescent="0.25">
      <c r="A7" s="2">
        <v>6</v>
      </c>
      <c r="B7" s="3" t="s">
        <v>28</v>
      </c>
      <c r="C7" s="8" t="s">
        <v>36</v>
      </c>
    </row>
    <row r="8" spans="1:3" x14ac:dyDescent="0.25">
      <c r="A8" s="2">
        <v>7</v>
      </c>
      <c r="B8" s="3" t="s">
        <v>8</v>
      </c>
      <c r="C8" s="8" t="s">
        <v>29</v>
      </c>
    </row>
    <row r="9" spans="1:3" x14ac:dyDescent="0.25">
      <c r="A9" s="2">
        <v>8</v>
      </c>
      <c r="B9" s="3" t="s">
        <v>7</v>
      </c>
      <c r="C9" s="8" t="s">
        <v>17</v>
      </c>
    </row>
    <row r="10" spans="1:3" x14ac:dyDescent="0.25">
      <c r="A10" s="2">
        <v>9</v>
      </c>
      <c r="B10" s="3" t="s">
        <v>10</v>
      </c>
      <c r="C10" s="8" t="s">
        <v>19</v>
      </c>
    </row>
    <row r="11" spans="1:3" x14ac:dyDescent="0.25">
      <c r="A11" s="2">
        <v>10</v>
      </c>
      <c r="B11" s="3" t="s">
        <v>9</v>
      </c>
      <c r="C11" s="8" t="s">
        <v>29</v>
      </c>
    </row>
    <row r="12" spans="1:3" x14ac:dyDescent="0.25">
      <c r="A12" s="2">
        <v>11</v>
      </c>
      <c r="B12" s="3" t="s">
        <v>14</v>
      </c>
      <c r="C12" s="8" t="s">
        <v>17</v>
      </c>
    </row>
    <row r="13" spans="1:3" x14ac:dyDescent="0.25">
      <c r="A13" s="2">
        <v>12</v>
      </c>
      <c r="B13" s="5" t="s">
        <v>11</v>
      </c>
      <c r="C13" s="8" t="s">
        <v>35</v>
      </c>
    </row>
    <row r="14" spans="1:3" x14ac:dyDescent="0.25">
      <c r="A14" s="2">
        <v>13</v>
      </c>
      <c r="B14" s="3" t="s">
        <v>20</v>
      </c>
      <c r="C14" s="8" t="s">
        <v>21</v>
      </c>
    </row>
    <row r="15" spans="1:3" x14ac:dyDescent="0.25">
      <c r="A15" s="2">
        <v>14</v>
      </c>
      <c r="B15" s="3" t="s">
        <v>2</v>
      </c>
      <c r="C15" s="8" t="s">
        <v>39</v>
      </c>
    </row>
    <row r="16" spans="1:3" x14ac:dyDescent="0.25">
      <c r="A16" s="2">
        <v>15</v>
      </c>
      <c r="B16" s="3" t="s">
        <v>12</v>
      </c>
      <c r="C16" s="9" t="s">
        <v>38</v>
      </c>
    </row>
    <row r="17" spans="1:3" x14ac:dyDescent="0.25">
      <c r="A17" s="2">
        <v>16</v>
      </c>
      <c r="B17" s="3" t="s">
        <v>13</v>
      </c>
      <c r="C17" s="10" t="s">
        <v>37</v>
      </c>
    </row>
    <row r="18" spans="1:3" x14ac:dyDescent="0.25">
      <c r="A18" s="2">
        <v>17</v>
      </c>
      <c r="B18" s="3" t="s">
        <v>18</v>
      </c>
      <c r="C18" s="10" t="s">
        <v>30</v>
      </c>
    </row>
    <row r="19" spans="1:3" x14ac:dyDescent="0.25">
      <c r="A19" s="2">
        <v>18</v>
      </c>
      <c r="B19" s="3" t="s">
        <v>31</v>
      </c>
      <c r="C19" s="10" t="s">
        <v>32</v>
      </c>
    </row>
    <row r="20" spans="1:3" x14ac:dyDescent="0.25">
      <c r="A20" s="2">
        <v>19</v>
      </c>
      <c r="B20" s="3" t="s">
        <v>25</v>
      </c>
      <c r="C20" s="10" t="s">
        <v>26</v>
      </c>
    </row>
    <row r="21" spans="1:3" x14ac:dyDescent="0.25">
      <c r="A21" s="2">
        <v>20</v>
      </c>
      <c r="B21" s="3" t="s">
        <v>24</v>
      </c>
      <c r="C21" s="10" t="s">
        <v>34</v>
      </c>
    </row>
    <row r="22" spans="1:3" x14ac:dyDescent="0.25">
      <c r="A22" s="2">
        <v>21</v>
      </c>
      <c r="B22" s="3" t="s">
        <v>27</v>
      </c>
      <c r="C22" s="10" t="s">
        <v>34</v>
      </c>
    </row>
    <row r="23" spans="1:3" x14ac:dyDescent="0.25">
      <c r="A23" s="2">
        <v>22</v>
      </c>
      <c r="B23" s="3" t="s">
        <v>23</v>
      </c>
      <c r="C23" s="10" t="s">
        <v>34</v>
      </c>
    </row>
    <row r="24" spans="1:3" x14ac:dyDescent="0.25">
      <c r="A24" s="2">
        <v>23</v>
      </c>
      <c r="B24" s="3" t="s">
        <v>22</v>
      </c>
      <c r="C24" s="10" t="s">
        <v>34</v>
      </c>
    </row>
  </sheetData>
  <dataValidations xWindow="417" yWindow="336" count="19">
    <dataValidation type="list" allowBlank="1" showInputMessage="1" showErrorMessage="1" promptTitle="Execution Browser" prompt="Select the browser on which you want to execute the the scripts" sqref="C15">
      <formula1>"Mozilla,IE,Chrome,Safari,Headless"</formula1>
    </dataValidation>
    <dataValidation type="list" allowBlank="1" showInputMessage="1" showErrorMessage="1" promptTitle="Video Required" prompt="Select 'Yes' if you want to attach Video in Eecution report or &quot;No&quot; for not attaching Video to the report" sqref="C11">
      <formula1>"Yes,No"</formula1>
    </dataValidation>
    <dataValidation type="list" allowBlank="1" showInputMessage="1" showErrorMessage="1" promptTitle="Data Engine" prompt="Select the Data Engine from the dropdown (Data engine is a file which will have all test cases and required data)" sqref="C17">
      <formula1>"DataEngine.xlsx,DataEngineUISuite.xlsx"</formula1>
    </dataValidation>
    <dataValidation type="list" allowBlank="1" showInputMessage="1" showErrorMessage="1" promptTitle="Object Repository" prompt="Select the object repository from the list (Object reposatory wwill be a file which will have all required object i.e Elements of the Application" sqref="C18">
      <formula1>"OR.properties,OR.xlsx"</formula1>
    </dataValidation>
    <dataValidation allowBlank="1" showInputMessage="1" showErrorMessage="1" promptTitle="ReportPath" prompt="Specify the path where you want to store the Execution report_x000a_Note: Use&quot;Default&quot; if you want to store report at default location i.e under the report folder of project_x000a_&amp; if you want to give other location then use double slash in path (ex C://folder//)" sqref="C5"/>
    <dataValidation type="list" allowBlank="1" showInputMessage="1" showErrorMessage="1" promptTitle="Screenshot Format" prompt="Select the Screenshot format from the dropdown list" sqref="C10">
      <formula1>"png,jpg"</formula1>
    </dataValidation>
    <dataValidation allowBlank="1" showInputMessage="1" showErrorMessage="1" promptTitle="Page Wait" prompt="Enter Global timeout for selenium to wait for a Page (In Seconds)" sqref="C3"/>
    <dataValidation allowBlank="1" showInputMessage="1" showErrorMessage="1" promptTitle="Element Wait" prompt="Enter Global timeout for selenium to wait for a Element (In Seconds)" sqref="C4"/>
    <dataValidation allowBlank="1" showInputMessage="1" showErrorMessage="1" promptTitle="Report Name" prompt="Enter the name for the  execution report" sqref="C6"/>
    <dataValidation type="list" allowBlank="1" showInputMessage="1" showErrorMessage="1" promptTitle="Screenshot Required" prompt="Select 'Yes' if you want to attach screenshot in Eecution report or &quot;No&quot; for not attaching screenshot to the report" sqref="C8">
      <formula1>"Yes,No"</formula1>
    </dataValidation>
    <dataValidation allowBlank="1" showInputMessage="1" showErrorMessage="1" promptTitle="Screenshot Location" prompt="Specify the path where you want to store the Screenshts_x000a_Note: Use&quot;Default&quot; if you want to store Screenshots at default location i.e under the Screenshot folder of project_x000a_&amp; if you want to give other location then use double slash in path (ex C://folder//)" sqref="C9"/>
    <dataValidation type="list" allowBlank="1" showInputMessage="1" showErrorMessage="1" promptTitle="Video Format" prompt="Select the Video format from the dropdown list" sqref="C13">
      <formula1>"avi,mp4,mpeg,wrf"</formula1>
    </dataValidation>
    <dataValidation type="list" allowBlank="1" showInputMessage="1" showErrorMessage="1" promptTitle="Application URL" prompt="Enter the Application under test URL" sqref="C16">
      <formula1>"https://estgv3.globalcentara.com/html/#/login,https://dev-cms.eyc.com/rdPage.asp,https://www.google.com"</formula1>
    </dataValidation>
    <dataValidation type="list" allowBlank="1" showInputMessage="1" showErrorMessage="1" sqref="C21:C24">
      <formula1>"Test"</formula1>
    </dataValidation>
    <dataValidation type="list" allowBlank="1" showInputMessage="1" showErrorMessage="1" sqref="C20">
      <formula1>"mysql"</formula1>
    </dataValidation>
    <dataValidation type="list" allowBlank="1" showInputMessage="1" showErrorMessage="1" promptTitle="Suite Name" prompt="Enter the name for the  execution report" sqref="C7">
      <formula1>"Smoke,DataBase,UI,Regression"</formula1>
    </dataValidation>
    <dataValidation allowBlank="1" showInputMessage="1" showErrorMessage="1" promptTitle="Video Location" prompt="Specify the path where you want to store the Screenshts_x000a_Note: Use&quot;Default&quot; if you want to store Screenshots at default location i.e under the Screenshot folder of project_x000a_&amp; if you want to give other location then use double slash in path (ex C://folder//)" sqref="C12"/>
    <dataValidation type="list" allowBlank="1" showInputMessage="1" showErrorMessage="1" promptTitle="Video type" prompt="Select option i.e. single report for complete suite or test case wise recording" sqref="C14">
      <formula1>"SuiteVideo,TestCasesVideos"</formula1>
    </dataValidation>
    <dataValidation type="list" allowBlank="1" showInputMessage="1" showErrorMessage="1" promptTitle="Object Repository Sheet" prompt="Select the object repository sheet from the list (Object reposatory will be a file which will have all required object i.e Elements of the Application" sqref="C19">
      <formula1>"ObjectRepo"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2017-05-07T09:49:33Z</dcterms:modified>
</cp:coreProperties>
</file>