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15360" windowHeight="6810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<sst xmlns="http://schemas.openxmlformats.org/spreadsheetml/2006/main" count="396" uniqueCount="190">
  <si>
    <t>Q text</t>
  </si>
  <si>
    <t>Multiple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</si>
  <si>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</si>
  <si>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</si>
  <si>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</si>
  <si>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</si>
  <si>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</si>
  <si>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</si>
  <si>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</si>
  <si>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</si>
  <si>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</si>
  <si>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</si>
  <si>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</si>
  <si>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</si>
  <si>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</si>
  <si>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</si>
  <si>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</si>
  <si>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Concept</t>
  </si>
  <si>
    <t>Coding</t>
  </si>
  <si>
    <t>Randomize options</t>
  </si>
  <si>
    <t>Expert</t>
  </si>
  <si>
    <t>Compilation fails</t>
  </si>
  <si>
    <t>Core Java</t>
  </si>
  <si>
    <t>JEE</t>
  </si>
  <si>
    <t>Column1</t>
  </si>
  <si>
    <t>Compilation error</t>
  </si>
  <si>
    <t>An exception is thrown at runtime</t>
  </si>
  <si>
    <t>0 1 2 3</t>
  </si>
  <si>
    <t>3,4</t>
  </si>
  <si>
    <t>None</t>
  </si>
  <si>
    <t>3false1</t>
  </si>
  <si>
    <t>2true3</t>
  </si>
  <si>
    <t>2false3</t>
  </si>
  <si>
    <t>3true1</t>
  </si>
  <si>
    <t>3false3</t>
  </si>
  <si>
    <t>Bob's Name: Jian</t>
  </si>
  <si>
    <t>Nothing prints</t>
  </si>
  <si>
    <t>Bob's name</t>
  </si>
  <si>
    <t>Valid</t>
  </si>
  <si>
    <t>not valid</t>
  </si>
  <si>
    <t>An IllegalArgumentException is thrown at run time</t>
  </si>
  <si>
    <t xml:space="preserve">int [] [] array2D = new int [2] [2];
array2D[0] [0] = 1;
array2D[0] [1] = 2;
array2D[1] [0] = 3;
array2D[1] [1] = 4;
</t>
  </si>
  <si>
    <t xml:space="preserve">int [] [] [] array3D = new int [2] [2] [2];
array3D [0] [0] = array;
array3D [0] [1] = array;
array3D [1] [0] = array;
array3D [0] [1] = array;
</t>
  </si>
  <si>
    <t>2,4</t>
  </si>
  <si>
    <t>4 Null</t>
  </si>
  <si>
    <t>Null 4</t>
  </si>
  <si>
    <t>4 An ArrayIndexOutOfBoundException is thrown at run time</t>
  </si>
  <si>
    <t>Zero</t>
  </si>
  <si>
    <t>Once</t>
  </si>
  <si>
    <t>Twice</t>
  </si>
  <si>
    <t>Thrice</t>
  </si>
  <si>
    <t>Compilation fails.</t>
  </si>
  <si>
    <t>hello</t>
  </si>
  <si>
    <t>default</t>
  </si>
  <si>
    <t>Adding throws IOException to the main() method signature</t>
  </si>
  <si>
    <t>Adding throws IOException to the doSoomething() method signature</t>
  </si>
  <si>
    <t>Adding throws IOException to the main() method signature and to the dosomething() method</t>
  </si>
  <si>
    <t>The Program will print nothing</t>
  </si>
  <si>
    <t>asc = sc;</t>
  </si>
  <si>
    <t>sc=asc;</t>
  </si>
  <si>
    <t>asc = (object) sc;</t>
  </si>
  <si>
    <t>asc = sc.clone ()</t>
  </si>
  <si>
    <t xml:space="preserve">Result: 235
Result: 215
</t>
  </si>
  <si>
    <t xml:space="preserve">Result: 10
Result: 30
</t>
  </si>
  <si>
    <t xml:space="preserve">Result: 10
Result: 25
</t>
  </si>
  <si>
    <t xml:space="preserve">Result: 215
Result: 215
</t>
  </si>
  <si>
    <t>1 2</t>
  </si>
  <si>
    <t>0 1</t>
  </si>
  <si>
    <t>1 1</t>
  </si>
  <si>
    <t>3 1</t>
  </si>
  <si>
    <t>There is no output</t>
  </si>
  <si>
    <t>d is output</t>
  </si>
  <si>
    <t>A StringIndexOutOfBoundsException is thrown at runtime</t>
  </si>
  <si>
    <t>An ArrayIndexOutOfBoundsException is thrown at runtime</t>
  </si>
  <si>
    <t>A NullPointException is thrown at runtime</t>
  </si>
  <si>
    <t>A StringArrayIndexOutOfBoundsException is thrown at runtime</t>
  </si>
  <si>
    <t>adding the public modifier to the declaration of class X</t>
  </si>
  <si>
    <t>adding the protected modifier to the X() constructor</t>
  </si>
  <si>
    <t>changing the private modifier on the declaration of the one() method to protected</t>
  </si>
  <si>
    <t>removing the Y () constructor</t>
  </si>
  <si>
    <t>removing the private modifier from the two () method</t>
  </si>
  <si>
    <t>They really match</t>
  </si>
  <si>
    <t>They match</t>
  </si>
  <si>
    <t>Nothing Prints</t>
  </si>
  <si>
    <t>Line5</t>
  </si>
  <si>
    <t>Line6</t>
  </si>
  <si>
    <t>Line7</t>
  </si>
  <si>
    <t>Line8</t>
  </si>
  <si>
    <t xml:space="preserve">Line9 </t>
  </si>
  <si>
    <t>Line10</t>
  </si>
  <si>
    <t>3,4,6</t>
  </si>
  <si>
    <t>Found Red</t>
  </si>
  <si>
    <t>int a, b, c = 0;</t>
  </si>
  <si>
    <t>int a, b, c;</t>
  </si>
  <si>
    <t>int g, int h, int i = 0;</t>
  </si>
  <si>
    <t>int d, e, F;</t>
  </si>
  <si>
    <t>int k, l, m; = 0;</t>
  </si>
  <si>
    <t>1,2,4</t>
  </si>
  <si>
    <t>X = 4, Y = 3, Z = 2</t>
  </si>
  <si>
    <t>X = 3, Y = 2, Z = 3</t>
  </si>
  <si>
    <t>X = 2, Y = 3, Z = 3</t>
  </si>
  <si>
    <t>X = 4, Y = 2, Z = 3</t>
  </si>
  <si>
    <t>X = 2, Y = 3, Z = 4</t>
  </si>
  <si>
    <t>Which statement initializes a stringBuilder to a capacity of 128?</t>
  </si>
  <si>
    <t>StringBuilder sb = new String("128");</t>
  </si>
  <si>
    <t>StringBuilder sb = StringBuilder.setCapacity(128);</t>
  </si>
  <si>
    <t>StringBuilder sb = StringBuilder.getInstance(128);</t>
  </si>
  <si>
    <t>StringBuilder sb = new StringBuilder(128);</t>
  </si>
  <si>
    <t>1 0</t>
  </si>
  <si>
    <t>0 1 2</t>
  </si>
  <si>
    <t>null</t>
  </si>
  <si>
    <t>compilation error</t>
  </si>
  <si>
    <t>RunTimeException</t>
  </si>
  <si>
    <t>Java.lang.NullPointerException</t>
  </si>
  <si>
    <t>Put the throw new Exception() statement in the try block of try catch</t>
  </si>
  <si>
    <t>Put the doSomethingElse() method in the try block of a try catch</t>
  </si>
  <si>
    <t>Put the doSomething() method in the try block of a try catch</t>
  </si>
  <si>
    <t>Put the doSomething() method and the doSomethingElse() method in the try block of a try catch</t>
  </si>
  <si>
    <t>line x1</t>
  </si>
  <si>
    <t>line x2</t>
  </si>
  <si>
    <t xml:space="preserve">line x3 </t>
  </si>
  <si>
    <t>line x4</t>
  </si>
  <si>
    <t>Which declaration initializes a boolean variable?</t>
  </si>
  <si>
    <t>boolean h = 1;</t>
  </si>
  <si>
    <t>boolean k = 0;</t>
  </si>
  <si>
    <t>boolean m = null;</t>
  </si>
  <si>
    <t>boolean j = (1 &lt; 5) ;</t>
  </si>
  <si>
    <t>A static field cannot be private.</t>
  </si>
  <si>
    <t>The getLetter method has no body.</t>
  </si>
  <si>
    <t>There is no setletter method.</t>
  </si>
  <si>
    <t>The letter field is uninitialized.</t>
  </si>
  <si>
    <t>It contains a method named Main instead of main</t>
  </si>
  <si>
    <t>an infinite loop</t>
  </si>
  <si>
    <t>OCJP - Practice Test - S2</t>
  </si>
  <si>
    <t>View the exhibit:
public class Student {
public String name = "";
public int age = 0;
public String major = "Undeclared";
public boolean fulltime = true;
public void display() {
System.out.println("Name: " + name + " Major: " + major);
}
public boolean isFullTime() {
return fulltime;
}
}
Given:
public class TestStudent {
public static void main(String[] args) {
Student bob = new Student ();
Student jian = new Student();
bob.name = "Bob";
bob.age = 19;
jian = bob;
jian.name = "Jian";
System.out.println("Bob's Name: " + bob.name);
}
}
What is the result when this program is executed?</t>
  </si>
  <si>
    <t>Given the code fragment:
String valid = "true";
if (valid)
{
System.out.println ("valid");
}
else
{
System.out.println ("not valid");
}
What is the result?</t>
  </si>
  <si>
    <t>Which two are valid instantiations and initializations of a multi dimensional array?</t>
  </si>
  <si>
    <t>Given the code fragment:
Int [] [] array = {{0}, {0, 1}, {0, 2, 4}, {0, 3, 6, 9}, {0, 4, 8, 12, 16}};
Systemout.printIn(array [4] [1]);
System.out.printIn (array) [1][4]);
int [] [] array = {{0}, {0, 1}, {0, 2, 4}, {0, 3, 6, 9}, {0, 4, 8, 12, 16}};
System.out.println(array [4][1]);
System.out.println(array) [1][4]);
What is the result?</t>
  </si>
  <si>
    <t>Refer the given code:
import java.io.IOException;
public class Y
{
public static void main(String[] args) {
try {
doSomething();
}
catch (RuntimeException e) {
System.out.println(e);
}
}
static void doSomething()
{
if (Math.random() &gt; 0.5)
{
throw new IOException();
}
throw new RuntimeException();
}
}
Which two actions, used independently, will permit this class to compile?</t>
  </si>
  <si>
    <t>What will be the result of the below code?
Class X
{
String str = "default";
X(String s)
{
str = s;
}
void print ()
{
System.out.println(str);
}
public static void main(String[] args)
{
new X("hello").print();
}
}</t>
  </si>
  <si>
    <t>Which statement, when inserted into line "// TODO code application logic here ", is valid change?
public class SampleClass
{
public static void main(String[] args)
{
AnotherSampleClass asc = new AnotherSampleClass();
SampleClass sc = new SampleClass();
// TODO code application logic here
}
}
class AnotherSampleClass extends SampleClass
{
}</t>
  </si>
  <si>
    <t>What will be the result?
public class x
{
public static void main (string [] args)
{
String theString = "Hello World";
System.out.println(theString.charAt(11));
}
}</t>
  </si>
  <si>
    <t>Given a java source file:
class X
{
X ()
{
}
private void one ()
{
}
}
public class Y extends X
{
Y ()
{
}
private void two ()
{
one();
}
public static void main (string [] args)
{
new Y().two ();
}
}
What changes will make this code compile?</t>
  </si>
  <si>
    <t>What will be the result?
String message1 = "Wham bam!";
String message2 = new String("Wham bam!");
if (message1 == message2)
System.out.println("They match");
if (message1.equals(message2))
System.out.println("They really match");</t>
  </si>
  <si>
    <t>Refer the below code and choose three lines which will compile and output "right on!"?
public class Speak { /* Line 1 */
public static void main(String[] args) { /* Line 2 */
Speak speakIT = new Tell(); /* Line 3 */
Tell tellIt = new Tell(); /* Line 4 */
speakIT.tellItLikeItIs(); /* Line 5 */
(Truth)speakIt.tellItLikeItIs(); /* Line 6 */
((Truth)speakIt).tellItLikeItIs(); /* Line 7 */
tellIt.tellItLikeItIs(); /* Line 8 */
(Truth)tellIt.tellItLikeItIs(); /* Line 9 */
((Truth)tellIt).tellItLikeItIs(); /* Line 10 */
}
}
class Tell extends Speak implements Truth {
public void tellItLikeItIs() {
System.out.println("Right on!");
}
}
interface Truth {
public void tellItLikeItIs()
};</t>
  </si>
  <si>
    <t>Given the code fragment:
String color = "Red";
switch(color)
{
case "Red":
System.out.println("Found Red");
case "Blue":
System.out.println("Found Blue");
break;
case "White":
System.out.println("Found White");
break;
default:
System.out.println("Found Default");
}
What is the result?</t>
  </si>
  <si>
    <t>Which three declarations will compile below?
Public static void main (String [] args) {
int a, b, c = 0;
int a, b, c;
int g, int h, int i = 0;
int d, e, F;
int k, l, m; = 0;</t>
  </si>
  <si>
    <t>Given the code fragment:
int j=0, k =0;
for (int i=0; i &lt; x; i++)
{
do
{
k=0;
while (k &lt; z)
{
k++;
System.out.print(k + " ");
}
System.out.println(" ");
j++;
} while (j &lt; y);
System.out.println("----");
}
What values of x, y, z will produce the following result?
1 2 3 4
1 2 3 4
1 2 3 4
------
1 2 3 4
------</t>
  </si>
  <si>
    <t>What will be the result?
public class DoCompare4
{
public static void main(String[] args)
{
String[] table = {"aa", "bb", "cc"};
int ii =0;
do
while (ii &lt; table.length)
System.out.println(ii++);
while (ii &lt; table.length);
}
}</t>
  </si>
  <si>
    <t>Refer the below code:
public class MyFor3
{
public static void main(String[] args)
{
int [] xx = null;
System.out.println(xx);
}
}
What is the result?</t>
  </si>
  <si>
    <t>Which approach ensures that the class can be compiled and run?
public class Main
{
public static void main(String[] args)
{
doSomething();
}
private static void doSomething()
{
doSomeThingElse();
}
private static void doSomeThingElse()
{
throw new Exception();
}
}</t>
  </si>
  <si>
    <t>Which below line causes a compilation error?
public class ScopeTest1
{
public static void main(String[] args)
{
doStuff(); // line x1
int x1 = x2; // line x2
int x2 = j; // line x3
}
static void doStuff() {
System.out.println(j); // line x4
}
static int j;
}</t>
  </si>
  <si>
    <t>Why will the below code not compile?
public class Basic {
private static int letter;
public static int getLetter();
public static void Main(String[] args) {
System.out.println(getLetter());
}
}</t>
  </si>
  <si>
    <t>What will make the below code compile and run?
public class Simple { /* Line 1 */
public float price; /* Line 2 */
public static void main (String[] args) { /* Line 3 */
Simple price = new Simple (); /* Line 4 */
price = 4; /* Line 5 */
} /* Line 6 */
} /* Line 7 */</t>
  </si>
  <si>
    <t>What will be the result of below given code?
public class DoWhile {
public static void main (String [] args) {
int ii = 2;
do {
System.out.println (ii);
} while (--ii);
}
}</t>
  </si>
  <si>
    <t>public class MyFive {
static void main(String[] args) {
short ii;
short jj = 0;
for (ii = kk;ii &gt; 6; ii -= 1) { // line x //
jj++;
}
System.out.println("jj = " + jj);
}
}
What value should replace KK in line x to cause jj = 5 to be output?</t>
  </si>
  <si>
    <t>Given the code fragment:
int b = 4;
b -- ;
System.out.println (-- b);
System.out.println(b);
What will be the result?</t>
  </si>
  <si>
    <t>public class DoCompare1 {
public static void main(String[] args) {
String[] table = {"aa", "bb", "cc"};
for (String ss: table) {
int ii = 0;
while (ii &lt; table.length) {
System.out.println(ss + ", " + ii);
ii++;
}
}
How many times is 2 printed as a part of the output?</t>
  </si>
  <si>
    <t>Given the code fragment:
System.out.println("Result: " + 2 + 3 + 5);
System.out.println("Result: " + 2 + 3 * 5);
What will be the result?</t>
  </si>
  <si>
    <t>Given the code fragment:
int a = 0;
a++;
System.out.println(a++);
System.out.println(a);
What will be the result?</t>
  </si>
  <si>
    <t>Given the code fragment, what will be the result?
int [] [] array2D = {{0, 1, 2}, {3, 4, 5, 6}};
system.out.print (array2D[0].length+ "" );
system.out.print(array2D[1].getClass(). isArray() + "");
system.out.println (array2D[0][1]);</t>
  </si>
  <si>
    <t>Bob's Name: Bob</t>
  </si>
  <si>
    <t xml:space="preserve">int [] [] [] array3D = {{0, 1}, {2, 3}, {4, 5}};
</t>
  </si>
  <si>
    <t xml:space="preserve">int [] [] array2D = {0, 1};
</t>
  </si>
  <si>
    <t xml:space="preserve">int [] [] array 2D = { { 0, 1, 2, 4} {5, 6}};
</t>
  </si>
  <si>
    <t>22</t>
  </si>
  <si>
    <t>12</t>
  </si>
  <si>
    <t>23</t>
  </si>
  <si>
    <t>33</t>
  </si>
  <si>
    <t xml:space="preserve">Adding throws IOException to the dosomething() method signature and changing the catch 
argument to IOException
</t>
  </si>
  <si>
    <t>Adding throws IOException to the main() method signature and changing the catch argument to
IOException</t>
  </si>
  <si>
    <t>They match
They really match</t>
  </si>
  <si>
    <t>They really match
They really match</t>
  </si>
  <si>
    <t>Found Red
Found Blue
Found White
Found Default</t>
  </si>
  <si>
    <t>Found Red
Found Blue
Found White</t>
  </si>
  <si>
    <t>Found Red
Found Blue</t>
  </si>
  <si>
    <t>Null</t>
  </si>
  <si>
    <t>Print nothing</t>
  </si>
  <si>
    <t>Change line 2 to the following:
Public int price</t>
  </si>
  <si>
    <t>Change line 4 to the following:
int price = new simple ();</t>
  </si>
  <si>
    <t>Change line 4 to the following:
Float price = new simple ();</t>
  </si>
  <si>
    <t>Change line 5 to the following:
price.price = 4;</t>
  </si>
  <si>
    <t>Change line 5 to the following:
Price = (float) 4:</t>
  </si>
  <si>
    <t>Change line 5 to the following:
Price = (Simple) 4;</t>
  </si>
  <si>
    <t>1</t>
  </si>
  <si>
    <t>2</t>
  </si>
  <si>
    <t>7</t>
  </si>
  <si>
    <t>19</t>
  </si>
  <si>
    <t>8</t>
  </si>
  <si>
    <t>class X
{
static void m(int i)
{
}
public static void main(String[] args)
{
int j = 12;
m (j);
System.out.println(j);
}
}
What will be the result if the above given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</si>
</sst>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5" fillId="23" borderId="7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7" fillId="0" borderId="0"/>
    <xf numFmtId="0" fontId="25" fillId="0" borderId="0"/>
    <xf numFmtId="0" fontId="7" fillId="0" borderId="0"/>
  </cellStyleXfs>
  <cellXfs count="49">
    <xf numFmtId="0" fontId="0" fillId="0" borderId="0" xfId="0"/>
    <xf numFmtId="0" fontId="6" fillId="0" borderId="10" xfId="0" applyFont="1" applyBorder="1" applyAlignment="1">
      <alignment wrapText="1"/>
    </xf>
    <xf numFmtId="0" fontId="26" fillId="0" borderId="0" xfId="0" applyFont="1"/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left" vertical="center" wrapText="1"/>
    </xf>
    <xf numFmtId="0" fontId="6" fillId="25" borderId="10" xfId="0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0" xfId="0" quotePrefix="1" applyFont="1" applyFill="1" applyBorder="1" applyAlignment="1">
      <alignment horizontal="left" vertical="center" wrapText="1"/>
    </xf>
    <xf numFmtId="0" fontId="3" fillId="0" borderId="10" xfId="0" quotePrefix="1" applyFont="1" applyFill="1" applyBorder="1" applyAlignment="1">
      <alignment vertical="center" wrapText="1"/>
    </xf>
    <xf numFmtId="0" fontId="3" fillId="25" borderId="10" xfId="0" applyFont="1" applyFill="1" applyBorder="1" applyAlignment="1">
      <alignment vertical="center" wrapText="1"/>
    </xf>
    <xf numFmtId="0" fontId="27" fillId="26" borderId="11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6" fillId="0" borderId="0" xfId="0" applyFont="1" applyAlignment="1"/>
    <xf numFmtId="0" fontId="2" fillId="24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25" borderId="10" xfId="0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" fillId="0" borderId="10" xfId="0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1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1" totalsRowShown="0" headerRowDxfId="20" dataDxfId="18" headerRowBorderDxfId="19" tableBorderDxfId="17" totalsRowBorderDxfId="16">
  <autoFilter ref="A1:P31"/>
  <tableColumns count="16">
    <tableColumn id="2" name="Q type " dataDxfId="15"/>
    <tableColumn id="3" name="Level" dataDxfId="14"/>
    <tableColumn id="4" name="Category" dataDxfId="13"/>
    <tableColumn id="5" name="Skill" dataDxfId="12"/>
    <tableColumn id="6" name="SubSkill" dataDxfId="11"/>
    <tableColumn id="7" name="Topic" dataDxfId="10"/>
    <tableColumn id="8" name="Q text" dataDxfId="9"/>
    <tableColumn id="9" name="Option/ Answer 1" dataDxfId="8"/>
    <tableColumn id="10" name="Option/ Answer 2" dataDxfId="7"/>
    <tableColumn id="11" name="Option/ Answer 3" dataDxfId="6"/>
    <tableColumn id="12" name="Option/ Answer 4" dataDxfId="5"/>
    <tableColumn id="13" name="Option/ Answer 5" dataDxfId="4"/>
    <tableColumn id="14" name="Option/ Answer 6" dataDxfId="3"/>
    <tableColumn id="15" name="Correct Answer" dataDxfId="2"/>
    <tableColumn id="16" name="Randomize options" dataDxfId="1"/>
    <tableColumn id="1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30" zoomScaleNormal="100" workbookViewId="0">
      <selection activeCell="H30" sqref="H30"/>
    </sheetView>
  </sheetViews>
  <sheetFormatPr defaultColWidth="9.140625" defaultRowHeight="15" x14ac:dyDescent="0.25"/>
  <cols>
    <col min="1" max="4" width="3.85546875" style="13" customWidth="1"/>
    <col min="5" max="5" width="4.85546875" style="13" customWidth="1"/>
    <col min="6" max="6" width="6.7109375" style="13" customWidth="1"/>
    <col min="7" max="7" width="43.42578125" style="2" customWidth="1"/>
    <col min="8" max="11" width="16.5703125" style="2" customWidth="1"/>
    <col min="12" max="12" width="11.42578125" style="2" customWidth="1"/>
    <col min="13" max="13" width="7.85546875" style="2" customWidth="1"/>
    <col min="14" max="14" width="5.85546875" style="2" customWidth="1"/>
    <col min="15" max="15" width="4.5703125" style="47" customWidth="1"/>
    <col min="16" max="16" width="9.140625" style="13"/>
    <col min="17" max="16384" width="9.140625" style="2"/>
  </cols>
  <sheetData>
    <row r="1" spans="1:16" s="37" customFormat="1" ht="45" customHeight="1" x14ac:dyDescent="0.25">
      <c r="A1" s="35" t="s">
        <v>5</v>
      </c>
      <c r="B1" s="18" t="s">
        <v>4</v>
      </c>
      <c r="C1" s="18" t="s">
        <v>16</v>
      </c>
      <c r="D1" s="18" t="s">
        <v>3</v>
      </c>
      <c r="E1" s="18" t="s">
        <v>7</v>
      </c>
      <c r="F1" s="18" t="s">
        <v>8</v>
      </c>
      <c r="G1" s="18" t="s">
        <v>0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7" t="s">
        <v>19</v>
      </c>
      <c r="P1" s="36" t="s">
        <v>24</v>
      </c>
    </row>
    <row r="2" spans="1:16" ht="120" x14ac:dyDescent="0.25">
      <c r="A2" s="14" t="s">
        <v>2</v>
      </c>
      <c r="B2" s="3" t="s">
        <v>20</v>
      </c>
      <c r="C2" s="3" t="s">
        <v>18</v>
      </c>
      <c r="D2" s="4" t="s">
        <v>23</v>
      </c>
      <c r="E2" s="4" t="s">
        <v>22</v>
      </c>
      <c r="F2" s="38" t="s">
        <v>133</v>
      </c>
      <c r="G2" s="39" t="s">
        <v>160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6"/>
      <c r="N2" s="3">
        <v>4</v>
      </c>
      <c r="O2" s="4" t="s">
        <v>29</v>
      </c>
      <c r="P2" s="15"/>
    </row>
    <row r="3" spans="1:16" ht="409.5" x14ac:dyDescent="0.25">
      <c r="A3" s="20" t="s">
        <v>2</v>
      </c>
      <c r="B3" s="3" t="s">
        <v>6</v>
      </c>
      <c r="C3" s="3" t="s">
        <v>18</v>
      </c>
      <c r="D3" s="4" t="s">
        <v>23</v>
      </c>
      <c r="E3" s="4" t="s">
        <v>22</v>
      </c>
      <c r="F3" s="38" t="s">
        <v>133</v>
      </c>
      <c r="G3" s="39" t="s">
        <v>134</v>
      </c>
      <c r="H3" s="40" t="s">
        <v>161</v>
      </c>
      <c r="I3" s="40" t="s">
        <v>35</v>
      </c>
      <c r="J3" s="21" t="s">
        <v>36</v>
      </c>
      <c r="K3" s="21" t="s">
        <v>37</v>
      </c>
      <c r="L3" s="6"/>
      <c r="M3" s="6"/>
      <c r="N3" s="3">
        <v>2</v>
      </c>
      <c r="O3" s="4" t="s">
        <v>29</v>
      </c>
      <c r="P3" s="15"/>
    </row>
    <row r="4" spans="1:16" ht="195" x14ac:dyDescent="0.25">
      <c r="A4" s="20" t="s">
        <v>2</v>
      </c>
      <c r="B4" s="3" t="s">
        <v>20</v>
      </c>
      <c r="C4" s="3" t="s">
        <v>18</v>
      </c>
      <c r="D4" s="4" t="s">
        <v>23</v>
      </c>
      <c r="E4" s="4" t="s">
        <v>22</v>
      </c>
      <c r="F4" s="38" t="s">
        <v>133</v>
      </c>
      <c r="G4" s="39" t="s">
        <v>135</v>
      </c>
      <c r="H4" s="39" t="s">
        <v>38</v>
      </c>
      <c r="I4" s="39" t="s">
        <v>39</v>
      </c>
      <c r="J4" s="39" t="s">
        <v>21</v>
      </c>
      <c r="K4" s="39" t="s">
        <v>40</v>
      </c>
      <c r="L4" s="5"/>
      <c r="M4" s="6"/>
      <c r="N4" s="3">
        <v>3</v>
      </c>
      <c r="O4" s="4" t="s">
        <v>29</v>
      </c>
      <c r="P4" s="15"/>
    </row>
    <row r="5" spans="1:16" ht="180" x14ac:dyDescent="0.25">
      <c r="A5" s="20" t="s">
        <v>1</v>
      </c>
      <c r="B5" s="3" t="s">
        <v>20</v>
      </c>
      <c r="C5" s="3" t="s">
        <v>18</v>
      </c>
      <c r="D5" s="4" t="s">
        <v>23</v>
      </c>
      <c r="E5" s="4" t="s">
        <v>22</v>
      </c>
      <c r="F5" s="38" t="s">
        <v>133</v>
      </c>
      <c r="G5" s="39" t="s">
        <v>136</v>
      </c>
      <c r="H5" s="43" t="s">
        <v>164</v>
      </c>
      <c r="I5" s="44" t="s">
        <v>41</v>
      </c>
      <c r="J5" s="43" t="s">
        <v>162</v>
      </c>
      <c r="K5" s="40" t="s">
        <v>42</v>
      </c>
      <c r="L5" s="40" t="s">
        <v>163</v>
      </c>
      <c r="M5" s="6"/>
      <c r="N5" s="22" t="s">
        <v>43</v>
      </c>
      <c r="O5" s="4" t="s">
        <v>29</v>
      </c>
      <c r="P5" s="15"/>
    </row>
    <row r="6" spans="1:16" ht="120" x14ac:dyDescent="0.25">
      <c r="A6" s="14" t="s">
        <v>2</v>
      </c>
      <c r="B6" s="3" t="s">
        <v>6</v>
      </c>
      <c r="C6" s="3" t="s">
        <v>18</v>
      </c>
      <c r="D6" s="4" t="s">
        <v>23</v>
      </c>
      <c r="E6" s="4" t="s">
        <v>22</v>
      </c>
      <c r="F6" s="38" t="s">
        <v>133</v>
      </c>
      <c r="G6" s="39" t="s">
        <v>156</v>
      </c>
      <c r="H6" s="45" t="s">
        <v>165</v>
      </c>
      <c r="I6" s="45" t="s">
        <v>166</v>
      </c>
      <c r="J6" s="45" t="s">
        <v>167</v>
      </c>
      <c r="K6" s="45" t="s">
        <v>168</v>
      </c>
      <c r="L6" s="5"/>
      <c r="M6" s="6"/>
      <c r="N6" s="3">
        <v>1</v>
      </c>
      <c r="O6" s="4" t="s">
        <v>29</v>
      </c>
      <c r="P6" s="15"/>
    </row>
    <row r="7" spans="1:16" ht="180" x14ac:dyDescent="0.25">
      <c r="A7" s="14" t="s">
        <v>2</v>
      </c>
      <c r="B7" s="3" t="s">
        <v>20</v>
      </c>
      <c r="C7" s="3" t="s">
        <v>18</v>
      </c>
      <c r="D7" s="4" t="s">
        <v>23</v>
      </c>
      <c r="E7" s="4" t="s">
        <v>22</v>
      </c>
      <c r="F7" s="38" t="s">
        <v>133</v>
      </c>
      <c r="G7" s="39" t="s">
        <v>137</v>
      </c>
      <c r="H7" s="19" t="s">
        <v>44</v>
      </c>
      <c r="I7" s="19" t="s">
        <v>45</v>
      </c>
      <c r="J7" s="19" t="s">
        <v>40</v>
      </c>
      <c r="K7" s="19" t="s">
        <v>46</v>
      </c>
      <c r="L7" s="5"/>
      <c r="M7" s="6"/>
      <c r="N7" s="3">
        <v>4</v>
      </c>
      <c r="O7" s="4" t="s">
        <v>29</v>
      </c>
      <c r="P7" s="15"/>
    </row>
    <row r="8" spans="1:16" ht="195" x14ac:dyDescent="0.25">
      <c r="A8" s="14" t="s">
        <v>2</v>
      </c>
      <c r="B8" s="3" t="s">
        <v>20</v>
      </c>
      <c r="C8" s="3" t="s">
        <v>18</v>
      </c>
      <c r="D8" s="4" t="s">
        <v>23</v>
      </c>
      <c r="E8" s="4" t="s">
        <v>22</v>
      </c>
      <c r="F8" s="38" t="s">
        <v>133</v>
      </c>
      <c r="G8" s="39" t="s">
        <v>157</v>
      </c>
      <c r="H8" s="45" t="s">
        <v>47</v>
      </c>
      <c r="I8" s="45" t="s">
        <v>48</v>
      </c>
      <c r="J8" s="45" t="s">
        <v>49</v>
      </c>
      <c r="K8" s="45" t="s">
        <v>50</v>
      </c>
      <c r="L8" s="39" t="s">
        <v>51</v>
      </c>
      <c r="M8" s="7"/>
      <c r="N8" s="46">
        <v>4</v>
      </c>
      <c r="O8" s="4" t="s">
        <v>29</v>
      </c>
      <c r="P8" s="15"/>
    </row>
    <row r="9" spans="1:16" ht="375" x14ac:dyDescent="0.25">
      <c r="A9" s="25" t="s">
        <v>1</v>
      </c>
      <c r="B9" s="3" t="s">
        <v>6</v>
      </c>
      <c r="C9" s="3" t="s">
        <v>18</v>
      </c>
      <c r="D9" s="4" t="s">
        <v>23</v>
      </c>
      <c r="E9" s="4" t="s">
        <v>22</v>
      </c>
      <c r="F9" s="38" t="s">
        <v>133</v>
      </c>
      <c r="G9" s="39" t="s">
        <v>138</v>
      </c>
      <c r="H9" s="39" t="s">
        <v>54</v>
      </c>
      <c r="I9" s="39" t="s">
        <v>55</v>
      </c>
      <c r="J9" s="39" t="s">
        <v>56</v>
      </c>
      <c r="K9" s="39" t="s">
        <v>169</v>
      </c>
      <c r="L9" s="39" t="s">
        <v>170</v>
      </c>
      <c r="M9" s="6"/>
      <c r="N9" s="24" t="s">
        <v>28</v>
      </c>
      <c r="O9" s="4" t="s">
        <v>29</v>
      </c>
      <c r="P9" s="15"/>
    </row>
    <row r="10" spans="1:16" ht="270" x14ac:dyDescent="0.25">
      <c r="A10" s="14" t="s">
        <v>2</v>
      </c>
      <c r="B10" s="3" t="s">
        <v>6</v>
      </c>
      <c r="C10" s="3" t="s">
        <v>18</v>
      </c>
      <c r="D10" s="4" t="s">
        <v>23</v>
      </c>
      <c r="E10" s="4" t="s">
        <v>22</v>
      </c>
      <c r="F10" s="38" t="s">
        <v>133</v>
      </c>
      <c r="G10" s="39" t="s">
        <v>139</v>
      </c>
      <c r="H10" s="23" t="s">
        <v>52</v>
      </c>
      <c r="I10" s="23" t="s">
        <v>53</v>
      </c>
      <c r="J10" s="23" t="s">
        <v>57</v>
      </c>
      <c r="K10" s="5" t="s">
        <v>21</v>
      </c>
      <c r="L10" s="5" t="s">
        <v>26</v>
      </c>
      <c r="M10" s="6"/>
      <c r="N10" s="3">
        <v>1</v>
      </c>
      <c r="O10" s="4" t="s">
        <v>29</v>
      </c>
      <c r="P10" s="15"/>
    </row>
    <row r="11" spans="1:16" ht="270" x14ac:dyDescent="0.25">
      <c r="A11" s="25" t="s">
        <v>2</v>
      </c>
      <c r="B11" s="3" t="s">
        <v>6</v>
      </c>
      <c r="C11" s="3" t="s">
        <v>18</v>
      </c>
      <c r="D11" s="4" t="s">
        <v>23</v>
      </c>
      <c r="E11" s="4" t="s">
        <v>22</v>
      </c>
      <c r="F11" s="38" t="s">
        <v>133</v>
      </c>
      <c r="G11" s="39" t="s">
        <v>140</v>
      </c>
      <c r="H11" s="23" t="s">
        <v>58</v>
      </c>
      <c r="I11" s="23" t="s">
        <v>59</v>
      </c>
      <c r="J11" s="23" t="s">
        <v>60</v>
      </c>
      <c r="K11" s="23" t="s">
        <v>61</v>
      </c>
      <c r="L11" s="5"/>
      <c r="M11" s="6"/>
      <c r="N11" s="3">
        <v>2</v>
      </c>
      <c r="O11" s="4" t="s">
        <v>29</v>
      </c>
      <c r="P11" s="15"/>
    </row>
    <row r="12" spans="1:16" ht="90" x14ac:dyDescent="0.25">
      <c r="A12" s="14" t="s">
        <v>2</v>
      </c>
      <c r="B12" s="3" t="s">
        <v>20</v>
      </c>
      <c r="C12" s="3" t="s">
        <v>18</v>
      </c>
      <c r="D12" s="4" t="s">
        <v>23</v>
      </c>
      <c r="E12" s="4" t="s">
        <v>22</v>
      </c>
      <c r="F12" s="38" t="s">
        <v>133</v>
      </c>
      <c r="G12" s="39" t="s">
        <v>158</v>
      </c>
      <c r="H12" s="39" t="s">
        <v>62</v>
      </c>
      <c r="I12" s="39" t="s">
        <v>63</v>
      </c>
      <c r="J12" s="23" t="s">
        <v>64</v>
      </c>
      <c r="K12" s="23" t="s">
        <v>65</v>
      </c>
      <c r="L12" s="23" t="s">
        <v>21</v>
      </c>
      <c r="M12" s="6"/>
      <c r="N12" s="3">
        <v>1</v>
      </c>
      <c r="O12" s="4" t="s">
        <v>29</v>
      </c>
      <c r="P12" s="15"/>
    </row>
    <row r="13" spans="1:16" ht="120" x14ac:dyDescent="0.25">
      <c r="A13" s="14" t="s">
        <v>2</v>
      </c>
      <c r="B13" s="3" t="s">
        <v>20</v>
      </c>
      <c r="C13" s="3" t="s">
        <v>18</v>
      </c>
      <c r="D13" s="4" t="s">
        <v>23</v>
      </c>
      <c r="E13" s="4" t="s">
        <v>22</v>
      </c>
      <c r="F13" s="38" t="s">
        <v>133</v>
      </c>
      <c r="G13" s="39" t="s">
        <v>159</v>
      </c>
      <c r="H13" s="23" t="s">
        <v>66</v>
      </c>
      <c r="I13" s="23" t="s">
        <v>67</v>
      </c>
      <c r="J13" s="23" t="s">
        <v>68</v>
      </c>
      <c r="K13" s="23" t="s">
        <v>69</v>
      </c>
      <c r="L13" s="5"/>
      <c r="M13" s="6"/>
      <c r="N13" s="3">
        <v>1</v>
      </c>
      <c r="O13" s="4" t="s">
        <v>29</v>
      </c>
      <c r="P13" s="15"/>
    </row>
    <row r="14" spans="1:16" ht="165" x14ac:dyDescent="0.25">
      <c r="A14" s="14" t="s">
        <v>2</v>
      </c>
      <c r="B14" s="3" t="s">
        <v>6</v>
      </c>
      <c r="C14" s="3" t="s">
        <v>18</v>
      </c>
      <c r="D14" s="4" t="s">
        <v>23</v>
      </c>
      <c r="E14" s="4" t="s">
        <v>22</v>
      </c>
      <c r="F14" s="38" t="s">
        <v>133</v>
      </c>
      <c r="G14" s="39" t="s">
        <v>141</v>
      </c>
      <c r="H14" s="26" t="s">
        <v>70</v>
      </c>
      <c r="I14" s="26" t="s">
        <v>71</v>
      </c>
      <c r="J14" s="26" t="s">
        <v>72</v>
      </c>
      <c r="K14" s="23" t="s">
        <v>73</v>
      </c>
      <c r="L14" s="23" t="s">
        <v>74</v>
      </c>
      <c r="M14" s="27" t="s">
        <v>75</v>
      </c>
      <c r="N14" s="3">
        <v>3</v>
      </c>
      <c r="O14" s="4" t="s">
        <v>29</v>
      </c>
      <c r="P14" s="15"/>
    </row>
    <row r="15" spans="1:16" ht="405" x14ac:dyDescent="0.25">
      <c r="A15" s="14" t="s">
        <v>2</v>
      </c>
      <c r="B15" s="3" t="s">
        <v>6</v>
      </c>
      <c r="C15" s="3" t="s">
        <v>18</v>
      </c>
      <c r="D15" s="4" t="s">
        <v>23</v>
      </c>
      <c r="E15" s="4" t="s">
        <v>22</v>
      </c>
      <c r="F15" s="38" t="s">
        <v>133</v>
      </c>
      <c r="G15" s="39" t="s">
        <v>142</v>
      </c>
      <c r="H15" s="23" t="s">
        <v>76</v>
      </c>
      <c r="I15" s="23" t="s">
        <v>77</v>
      </c>
      <c r="J15" s="23" t="s">
        <v>78</v>
      </c>
      <c r="K15" s="23" t="s">
        <v>79</v>
      </c>
      <c r="L15" s="23" t="s">
        <v>80</v>
      </c>
      <c r="M15" s="6"/>
      <c r="N15" s="3">
        <v>3</v>
      </c>
      <c r="O15" s="4" t="s">
        <v>29</v>
      </c>
      <c r="P15" s="15"/>
    </row>
    <row r="16" spans="1:16" ht="120" x14ac:dyDescent="0.25">
      <c r="A16" s="25" t="s">
        <v>2</v>
      </c>
      <c r="B16" s="3" t="s">
        <v>6</v>
      </c>
      <c r="C16" s="3" t="s">
        <v>18</v>
      </c>
      <c r="D16" s="4" t="s">
        <v>23</v>
      </c>
      <c r="E16" s="4" t="s">
        <v>22</v>
      </c>
      <c r="F16" s="38" t="s">
        <v>133</v>
      </c>
      <c r="G16" s="39" t="s">
        <v>143</v>
      </c>
      <c r="H16" s="39" t="s">
        <v>171</v>
      </c>
      <c r="I16" s="39" t="s">
        <v>81</v>
      </c>
      <c r="J16" s="39" t="s">
        <v>82</v>
      </c>
      <c r="K16" s="39" t="s">
        <v>83</v>
      </c>
      <c r="L16" s="39" t="s">
        <v>172</v>
      </c>
      <c r="M16" s="6"/>
      <c r="N16" s="3">
        <v>2</v>
      </c>
      <c r="O16" s="4" t="s">
        <v>29</v>
      </c>
      <c r="P16" s="15"/>
    </row>
    <row r="17" spans="1:16" ht="360" x14ac:dyDescent="0.25">
      <c r="A17" s="25" t="s">
        <v>1</v>
      </c>
      <c r="B17" s="3" t="s">
        <v>6</v>
      </c>
      <c r="C17" s="3" t="s">
        <v>18</v>
      </c>
      <c r="D17" s="4" t="s">
        <v>23</v>
      </c>
      <c r="E17" s="4" t="s">
        <v>22</v>
      </c>
      <c r="F17" s="38" t="s">
        <v>133</v>
      </c>
      <c r="G17" s="39" t="s">
        <v>144</v>
      </c>
      <c r="H17" s="23" t="s">
        <v>84</v>
      </c>
      <c r="I17" s="23" t="s">
        <v>85</v>
      </c>
      <c r="J17" s="23" t="s">
        <v>86</v>
      </c>
      <c r="K17" s="23" t="s">
        <v>87</v>
      </c>
      <c r="L17" s="23" t="s">
        <v>88</v>
      </c>
      <c r="M17" s="27" t="s">
        <v>89</v>
      </c>
      <c r="N17" s="28" t="s">
        <v>90</v>
      </c>
      <c r="O17" s="4" t="s">
        <v>29</v>
      </c>
      <c r="P17" s="15"/>
    </row>
    <row r="18" spans="1:16" ht="270" x14ac:dyDescent="0.25">
      <c r="A18" s="14" t="s">
        <v>2</v>
      </c>
      <c r="B18" s="3" t="s">
        <v>20</v>
      </c>
      <c r="C18" s="3" t="s">
        <v>18</v>
      </c>
      <c r="D18" s="4" t="s">
        <v>23</v>
      </c>
      <c r="E18" s="4" t="s">
        <v>22</v>
      </c>
      <c r="F18" s="38" t="s">
        <v>133</v>
      </c>
      <c r="G18" s="39" t="s">
        <v>145</v>
      </c>
      <c r="H18" s="40" t="s">
        <v>91</v>
      </c>
      <c r="I18" s="40" t="s">
        <v>175</v>
      </c>
      <c r="J18" s="40" t="s">
        <v>174</v>
      </c>
      <c r="K18" s="40" t="s">
        <v>173</v>
      </c>
      <c r="L18" s="6"/>
      <c r="M18" s="6"/>
      <c r="N18" s="3">
        <v>2</v>
      </c>
      <c r="O18" s="4" t="s">
        <v>29</v>
      </c>
      <c r="P18" s="15"/>
    </row>
    <row r="19" spans="1:16" ht="120" x14ac:dyDescent="0.25">
      <c r="A19" s="31" t="s">
        <v>1</v>
      </c>
      <c r="B19" s="3" t="s">
        <v>6</v>
      </c>
      <c r="C19" s="3" t="s">
        <v>18</v>
      </c>
      <c r="D19" s="4" t="s">
        <v>23</v>
      </c>
      <c r="E19" s="4" t="s">
        <v>22</v>
      </c>
      <c r="F19" s="38" t="s">
        <v>133</v>
      </c>
      <c r="G19" s="39" t="s">
        <v>146</v>
      </c>
      <c r="H19" s="39" t="s">
        <v>92</v>
      </c>
      <c r="I19" s="39" t="s">
        <v>93</v>
      </c>
      <c r="J19" s="39" t="s">
        <v>94</v>
      </c>
      <c r="K19" s="39" t="s">
        <v>95</v>
      </c>
      <c r="L19" s="39" t="s">
        <v>96</v>
      </c>
      <c r="M19" s="6"/>
      <c r="N19" s="28" t="s">
        <v>97</v>
      </c>
      <c r="O19" s="4" t="s">
        <v>29</v>
      </c>
      <c r="P19" s="15"/>
    </row>
    <row r="20" spans="1:16" ht="409.5" x14ac:dyDescent="0.25">
      <c r="A20" s="14" t="s">
        <v>2</v>
      </c>
      <c r="B20" s="3" t="s">
        <v>20</v>
      </c>
      <c r="C20" s="3" t="s">
        <v>18</v>
      </c>
      <c r="D20" s="4" t="s">
        <v>23</v>
      </c>
      <c r="E20" s="4" t="s">
        <v>22</v>
      </c>
      <c r="F20" s="38" t="s">
        <v>133</v>
      </c>
      <c r="G20" s="40" t="s">
        <v>147</v>
      </c>
      <c r="H20" s="39" t="s">
        <v>98</v>
      </c>
      <c r="I20" s="29" t="s">
        <v>99</v>
      </c>
      <c r="J20" s="29" t="s">
        <v>100</v>
      </c>
      <c r="K20" s="29" t="s">
        <v>101</v>
      </c>
      <c r="L20" s="29" t="s">
        <v>102</v>
      </c>
      <c r="M20" s="5"/>
      <c r="N20" s="3">
        <v>5</v>
      </c>
      <c r="O20" s="4" t="s">
        <v>29</v>
      </c>
      <c r="P20" s="15"/>
    </row>
    <row r="21" spans="1:16" ht="75" x14ac:dyDescent="0.25">
      <c r="A21" s="14" t="s">
        <v>2</v>
      </c>
      <c r="B21" s="3" t="s">
        <v>20</v>
      </c>
      <c r="C21" s="3" t="s">
        <v>18</v>
      </c>
      <c r="D21" s="4" t="s">
        <v>23</v>
      </c>
      <c r="E21" s="4" t="s">
        <v>22</v>
      </c>
      <c r="F21" s="38" t="s">
        <v>133</v>
      </c>
      <c r="G21" s="40" t="s">
        <v>103</v>
      </c>
      <c r="H21" s="32" t="s">
        <v>104</v>
      </c>
      <c r="I21" s="32" t="s">
        <v>105</v>
      </c>
      <c r="J21" s="32" t="s">
        <v>106</v>
      </c>
      <c r="K21" s="32" t="s">
        <v>107</v>
      </c>
      <c r="L21" s="6"/>
      <c r="M21" s="6"/>
      <c r="N21" s="3">
        <v>4</v>
      </c>
      <c r="O21" s="4" t="s">
        <v>29</v>
      </c>
      <c r="P21" s="15"/>
    </row>
    <row r="22" spans="1:16" ht="210" x14ac:dyDescent="0.25">
      <c r="A22" s="14" t="s">
        <v>2</v>
      </c>
      <c r="B22" s="3" t="s">
        <v>6</v>
      </c>
      <c r="C22" s="3" t="s">
        <v>18</v>
      </c>
      <c r="D22" s="4" t="s">
        <v>23</v>
      </c>
      <c r="E22" s="4" t="s">
        <v>22</v>
      </c>
      <c r="F22" s="38" t="s">
        <v>133</v>
      </c>
      <c r="G22" s="40" t="s">
        <v>148</v>
      </c>
      <c r="H22" s="40" t="s">
        <v>108</v>
      </c>
      <c r="I22" s="30" t="s">
        <v>109</v>
      </c>
      <c r="J22" s="30" t="s">
        <v>27</v>
      </c>
      <c r="K22" s="30" t="s">
        <v>21</v>
      </c>
      <c r="L22" s="8"/>
      <c r="M22" s="6"/>
      <c r="N22" s="3">
        <v>2</v>
      </c>
      <c r="O22" s="4" t="s">
        <v>29</v>
      </c>
      <c r="P22" s="15"/>
    </row>
    <row r="23" spans="1:16" ht="180" x14ac:dyDescent="0.25">
      <c r="A23" s="31" t="s">
        <v>2</v>
      </c>
      <c r="B23" s="3" t="s">
        <v>20</v>
      </c>
      <c r="C23" s="3" t="s">
        <v>18</v>
      </c>
      <c r="D23" s="4" t="s">
        <v>23</v>
      </c>
      <c r="E23" s="4" t="s">
        <v>22</v>
      </c>
      <c r="F23" s="38" t="s">
        <v>133</v>
      </c>
      <c r="G23" s="40" t="s">
        <v>149</v>
      </c>
      <c r="H23" s="40" t="s">
        <v>176</v>
      </c>
      <c r="I23" s="40" t="s">
        <v>25</v>
      </c>
      <c r="J23" s="40" t="s">
        <v>112</v>
      </c>
      <c r="K23" s="43" t="s">
        <v>177</v>
      </c>
      <c r="L23" s="43" t="s">
        <v>113</v>
      </c>
      <c r="M23" s="1">
        <v>0</v>
      </c>
      <c r="N23" s="3">
        <v>1</v>
      </c>
      <c r="O23" s="4" t="s">
        <v>29</v>
      </c>
      <c r="P23" s="15"/>
    </row>
    <row r="24" spans="1:16" ht="270" x14ac:dyDescent="0.25">
      <c r="A24" s="14" t="s">
        <v>2</v>
      </c>
      <c r="B24" s="3" t="s">
        <v>6</v>
      </c>
      <c r="C24" s="3" t="s">
        <v>18</v>
      </c>
      <c r="D24" s="4" t="s">
        <v>23</v>
      </c>
      <c r="E24" s="4" t="s">
        <v>22</v>
      </c>
      <c r="F24" s="38" t="s">
        <v>133</v>
      </c>
      <c r="G24" s="40" t="s">
        <v>150</v>
      </c>
      <c r="H24" s="45" t="s">
        <v>114</v>
      </c>
      <c r="I24" s="45" t="s">
        <v>115</v>
      </c>
      <c r="J24" s="45" t="s">
        <v>116</v>
      </c>
      <c r="K24" s="45" t="s">
        <v>117</v>
      </c>
      <c r="L24" s="5"/>
      <c r="M24" s="6"/>
      <c r="N24" s="3">
        <v>1</v>
      </c>
      <c r="O24" s="4" t="s">
        <v>29</v>
      </c>
      <c r="P24" s="15"/>
    </row>
    <row r="25" spans="1:16" ht="225" x14ac:dyDescent="0.25">
      <c r="A25" s="14" t="s">
        <v>2</v>
      </c>
      <c r="B25" s="3" t="s">
        <v>20</v>
      </c>
      <c r="C25" s="3" t="s">
        <v>18</v>
      </c>
      <c r="D25" s="4" t="s">
        <v>23</v>
      </c>
      <c r="E25" s="4" t="s">
        <v>22</v>
      </c>
      <c r="F25" s="38" t="s">
        <v>133</v>
      </c>
      <c r="G25" s="40" t="s">
        <v>151</v>
      </c>
      <c r="H25" s="29" t="s">
        <v>118</v>
      </c>
      <c r="I25" s="29" t="s">
        <v>119</v>
      </c>
      <c r="J25" s="29" t="s">
        <v>120</v>
      </c>
      <c r="K25" s="29" t="s">
        <v>121</v>
      </c>
      <c r="L25" s="5"/>
      <c r="M25" s="6"/>
      <c r="N25" s="3">
        <v>2</v>
      </c>
      <c r="O25" s="4" t="s">
        <v>29</v>
      </c>
      <c r="P25" s="15"/>
    </row>
    <row r="26" spans="1:16" ht="75" x14ac:dyDescent="0.25">
      <c r="A26" s="31" t="s">
        <v>2</v>
      </c>
      <c r="B26" s="3" t="s">
        <v>20</v>
      </c>
      <c r="C26" s="3" t="s">
        <v>18</v>
      </c>
      <c r="D26" s="9" t="s">
        <v>23</v>
      </c>
      <c r="E26" s="9" t="s">
        <v>22</v>
      </c>
      <c r="F26" s="38" t="s">
        <v>133</v>
      </c>
      <c r="G26" s="41" t="s">
        <v>122</v>
      </c>
      <c r="H26" s="34" t="s">
        <v>123</v>
      </c>
      <c r="I26" s="34" t="s">
        <v>124</v>
      </c>
      <c r="J26" s="34" t="s">
        <v>125</v>
      </c>
      <c r="K26" s="34" t="s">
        <v>126</v>
      </c>
      <c r="L26" s="11"/>
      <c r="M26" s="10"/>
      <c r="N26" s="9">
        <v>4</v>
      </c>
      <c r="O26" s="4" t="s">
        <v>29</v>
      </c>
      <c r="P26" s="16"/>
    </row>
    <row r="27" spans="1:16" ht="135" x14ac:dyDescent="0.25">
      <c r="A27" s="14" t="s">
        <v>2</v>
      </c>
      <c r="B27" s="3" t="s">
        <v>20</v>
      </c>
      <c r="C27" s="3" t="s">
        <v>18</v>
      </c>
      <c r="D27" s="4" t="s">
        <v>23</v>
      </c>
      <c r="E27" s="4" t="s">
        <v>22</v>
      </c>
      <c r="F27" s="38" t="s">
        <v>133</v>
      </c>
      <c r="G27" s="40" t="s">
        <v>152</v>
      </c>
      <c r="H27" s="29" t="s">
        <v>127</v>
      </c>
      <c r="I27" s="29" t="s">
        <v>128</v>
      </c>
      <c r="J27" s="29" t="s">
        <v>129</v>
      </c>
      <c r="K27" s="29" t="s">
        <v>130</v>
      </c>
      <c r="L27" s="29" t="s">
        <v>131</v>
      </c>
      <c r="M27" s="6"/>
      <c r="N27" s="3">
        <v>2</v>
      </c>
      <c r="O27" s="4" t="s">
        <v>29</v>
      </c>
      <c r="P27" s="15"/>
    </row>
    <row r="28" spans="1:16" ht="165" x14ac:dyDescent="0.25">
      <c r="A28" s="14" t="s">
        <v>2</v>
      </c>
      <c r="B28" s="3" t="s">
        <v>20</v>
      </c>
      <c r="C28" s="3" t="s">
        <v>18</v>
      </c>
      <c r="D28" s="4" t="s">
        <v>23</v>
      </c>
      <c r="E28" s="4" t="s">
        <v>22</v>
      </c>
      <c r="F28" s="38" t="s">
        <v>133</v>
      </c>
      <c r="G28" s="40" t="s">
        <v>153</v>
      </c>
      <c r="H28" s="39" t="s">
        <v>178</v>
      </c>
      <c r="I28" s="39" t="s">
        <v>179</v>
      </c>
      <c r="J28" s="39" t="s">
        <v>180</v>
      </c>
      <c r="K28" s="39" t="s">
        <v>181</v>
      </c>
      <c r="L28" s="39" t="s">
        <v>182</v>
      </c>
      <c r="M28" s="40" t="s">
        <v>183</v>
      </c>
      <c r="N28" s="3">
        <v>4</v>
      </c>
      <c r="O28" s="4" t="s">
        <v>29</v>
      </c>
      <c r="P28" s="15"/>
    </row>
    <row r="29" spans="1:16" ht="150" x14ac:dyDescent="0.25">
      <c r="A29" s="31" t="s">
        <v>2</v>
      </c>
      <c r="B29" s="3" t="s">
        <v>6</v>
      </c>
      <c r="C29" s="3" t="s">
        <v>18</v>
      </c>
      <c r="D29" s="4" t="s">
        <v>23</v>
      </c>
      <c r="E29" s="4" t="s">
        <v>22</v>
      </c>
      <c r="F29" s="38" t="s">
        <v>133</v>
      </c>
      <c r="G29" s="40" t="s">
        <v>154</v>
      </c>
      <c r="H29" s="45" t="s">
        <v>184</v>
      </c>
      <c r="I29" s="45" t="s">
        <v>185</v>
      </c>
      <c r="J29" s="33" t="s">
        <v>110</v>
      </c>
      <c r="K29" s="33" t="s">
        <v>132</v>
      </c>
      <c r="L29" s="29" t="s">
        <v>111</v>
      </c>
      <c r="M29" s="6"/>
      <c r="N29" s="3">
        <v>5</v>
      </c>
      <c r="O29" s="4" t="s">
        <v>29</v>
      </c>
      <c r="P29" s="15"/>
    </row>
    <row r="30" spans="1:16" ht="195" x14ac:dyDescent="0.25">
      <c r="A30" s="14" t="s">
        <v>2</v>
      </c>
      <c r="B30" s="3" t="s">
        <v>20</v>
      </c>
      <c r="C30" s="3" t="s">
        <v>18</v>
      </c>
      <c r="D30" s="4" t="s">
        <v>23</v>
      </c>
      <c r="E30" s="4" t="s">
        <v>22</v>
      </c>
      <c r="F30" s="38" t="s">
        <v>133</v>
      </c>
      <c r="G30" s="42" t="s">
        <v>155</v>
      </c>
      <c r="H30" s="12">
        <v>11</v>
      </c>
      <c r="I30" s="12">
        <v>1</v>
      </c>
      <c r="J30" s="12">
        <v>2</v>
      </c>
      <c r="K30" s="12">
        <v>-1</v>
      </c>
      <c r="L30" s="12">
        <v>0</v>
      </c>
      <c r="M30" s="12"/>
      <c r="N30" s="3">
        <v>1</v>
      </c>
      <c r="O30" s="4" t="s">
        <v>29</v>
      </c>
      <c r="P30" s="15"/>
    </row>
    <row r="31" spans="1:16" ht="225" x14ac:dyDescent="0.25">
      <c r="A31" s="14" t="s">
        <v>2</v>
      </c>
      <c r="B31" s="3" t="s">
        <v>6</v>
      </c>
      <c r="C31" s="3" t="s">
        <v>17</v>
      </c>
      <c r="D31" s="4" t="s">
        <v>23</v>
      </c>
      <c r="E31" s="4" t="s">
        <v>22</v>
      </c>
      <c r="F31" s="38" t="s">
        <v>133</v>
      </c>
      <c r="G31" s="48" t="s">
        <v>189</v>
      </c>
      <c r="H31" s="45" t="s">
        <v>186</v>
      </c>
      <c r="I31" s="45" t="s">
        <v>166</v>
      </c>
      <c r="J31" s="45" t="s">
        <v>187</v>
      </c>
      <c r="K31" s="45" t="s">
        <v>188</v>
      </c>
      <c r="L31" s="29" t="s">
        <v>25</v>
      </c>
      <c r="M31" s="6"/>
      <c r="N31" s="3">
        <v>2</v>
      </c>
      <c r="O31" s="4" t="s">
        <v>29</v>
      </c>
      <c r="P31" s="15"/>
    </row>
  </sheetData>
  <dataValidations count="4">
    <dataValidation type="list" showInputMessage="1" showErrorMessage="1" sqref="C1:C31">
      <formula1>"Concept,Coding,Scenario"</formula1>
    </dataValidation>
    <dataValidation type="list" allowBlank="1" showInputMessage="1" showErrorMessage="1" sqref="O2:O31">
      <formula1>"None,All,Except Last,Except Last Two"</formula1>
    </dataValidation>
    <dataValidation type="list" allowBlank="1" showInputMessage="1" showErrorMessage="1" sqref="A1:A31">
      <formula1>"Single,Multiple,Descriptive,Fill in the blank,True or false,Match the following,Shuffle,Micro text,Drag and drop"</formula1>
    </dataValidation>
    <dataValidation type="list" showInputMessage="1" showErrorMessage="1" sqref="B2:B31">
      <formula1>"Beginner,Intermediate,Expert"</formula1>
    </dataValidation>
  </dataValidations>
  <pageMargins left="0.7" right="0.7" top="0.75" bottom="0.75" header="0.3" footer="0.3"/>
  <pageSetup orientation="portrait" r:id="rId1"/>
  <ignoredErrors>
    <ignoredError sqref="H31:K31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E62D972F90F4BABD1137CCFB20CA1" ma:contentTypeVersion="6" ma:contentTypeDescription="Create a new document." ma:contentTypeScope="" ma:versionID="2bbef86511ba2588bc91d47363499510">
  <xsd:schema xmlns:xsd="http://www.w3.org/2001/XMLSchema" xmlns:xs="http://www.w3.org/2001/XMLSchema" xmlns:p="http://schemas.microsoft.com/office/2006/metadata/properties" xmlns:ns1="f9b258c7-9c72-463b-80f6-91d061ebb25d" xmlns:ns3="http://schemas.microsoft.com/sharepoint/v3/fields" targetNamespace="http://schemas.microsoft.com/office/2006/metadata/properties" ma:root="true" ma:fieldsID="eb827f4a88cabd8c5609f4e55a7167a7" ns1:_="" ns3:_="">
    <xsd:import namespace="f9b258c7-9c72-463b-80f6-91d061ebb25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258c7-9c72-463b-80f6-91d061ebb25d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f9b258c7-9c72-463b-80f6-91d061ebb25d">General</Material_x0020_Type>
    <Level xmlns="f9b258c7-9c72-463b-80f6-91d061ebb25d">L1</Level>
    <Category xmlns="f9b258c7-9c72-463b-80f6-91d061ebb25d">Assessment Component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1C3EC-8DC9-4FED-9967-FF7107554B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258c7-9c72-463b-80f6-91d061ebb25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044593-2EE5-41F3-9CDF-A6CADCC0F0E8}">
  <ds:schemaRefs>
    <ds:schemaRef ds:uri="http://schemas.microsoft.com/office/2006/metadata/properties"/>
    <ds:schemaRef ds:uri="f9b258c7-9c72-463b-80f6-91d061ebb25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2FECAB-1AF7-4759-9591-EE8164883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Sakina Gangerdiwala</cp:lastModifiedBy>
  <cp:lastPrinted>2015-05-06T07:12:42Z</cp:lastPrinted>
  <dcterms:created xsi:type="dcterms:W3CDTF">2014-12-17T10:37:32Z</dcterms:created>
  <dcterms:modified xsi:type="dcterms:W3CDTF">2017-06-05T07:12:34Z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0x010100A0AE62D972F90F4BABD1137CCFB20CA1</vt:lpwstr>
  </property>
</Properties>
</file>