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bsolutereturnforkids-my.sharepoint.com/personal/ashish_ghanghoria_peepulindia_org/Documents/Documents/"/>
    </mc:Choice>
  </mc:AlternateContent>
  <xr:revisionPtr revIDLastSave="940" documentId="11_458EFB16330438FE087C0960A09FC6B39E5C7EF8" xr6:coauthVersionLast="47" xr6:coauthVersionMax="47" xr10:uidLastSave="{BD07802B-6396-4655-B1FB-6B9C3DCA033A}"/>
  <bookViews>
    <workbookView xWindow="1464" yWindow="1464" windowWidth="17280" windowHeight="8880" activeTab="3" xr2:uid="{00000000-000D-0000-FFFF-FFFF00000000}"/>
  </bookViews>
  <sheets>
    <sheet name="Quant_Structured" sheetId="1" r:id="rId1"/>
    <sheet name="Sheet1" sheetId="6" state="hidden" r:id="rId2"/>
    <sheet name="Qual_FreeText" sheetId="2" r:id="rId3"/>
    <sheet name="Obs_Observations" sheetId="3" r:id="rId4"/>
  </sheets>
  <definedNames>
    <definedName name="_xlnm._FilterDatabase" localSheetId="0" hidden="1">Quant_Structured!$D$1:$D$60</definedName>
  </definedNames>
  <calcPr calcId="191028" iterateDelta="1E-4"/>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W3" i="1" l="1"/>
  <c r="CW4" i="1"/>
  <c r="CW5" i="1"/>
  <c r="CW6" i="1"/>
  <c r="CW7" i="1"/>
  <c r="CW8" i="1"/>
  <c r="CW9" i="1"/>
  <c r="CW10" i="1"/>
  <c r="CW11" i="1"/>
  <c r="CW12" i="1"/>
  <c r="CW13" i="1"/>
  <c r="CW14" i="1"/>
  <c r="CW15" i="1"/>
  <c r="CW16" i="1"/>
  <c r="CW17" i="1"/>
  <c r="CW18" i="1"/>
  <c r="CW19" i="1"/>
  <c r="CW20" i="1"/>
  <c r="CW21" i="1"/>
  <c r="CW22" i="1"/>
  <c r="CW23" i="1"/>
  <c r="CW24" i="1"/>
  <c r="CW25" i="1"/>
  <c r="CW26" i="1"/>
  <c r="CW27" i="1"/>
  <c r="CW28" i="1"/>
  <c r="CW29" i="1"/>
  <c r="CW30" i="1"/>
  <c r="CW31" i="1"/>
  <c r="CW32" i="1"/>
  <c r="CW33" i="1"/>
  <c r="CW34" i="1"/>
  <c r="CW35" i="1"/>
  <c r="CW36" i="1"/>
  <c r="CW37" i="1"/>
  <c r="CW38" i="1"/>
  <c r="CW39" i="1"/>
  <c r="CW40" i="1"/>
  <c r="CW41" i="1"/>
  <c r="CW42" i="1"/>
  <c r="CW43" i="1"/>
  <c r="CW44" i="1"/>
  <c r="CW45" i="1"/>
  <c r="CW46" i="1"/>
  <c r="CW47" i="1"/>
  <c r="CW48" i="1"/>
  <c r="CW49" i="1"/>
  <c r="CW50" i="1"/>
  <c r="CW51" i="1"/>
  <c r="CW52" i="1"/>
  <c r="CW53" i="1"/>
  <c r="CW54" i="1"/>
  <c r="CW55" i="1"/>
  <c r="CW56" i="1"/>
  <c r="CW57" i="1"/>
  <c r="CW58" i="1"/>
  <c r="CW59" i="1"/>
  <c r="CW60" i="1"/>
  <c r="CW2" i="1"/>
  <c r="CT3" i="1"/>
  <c r="CT4" i="1"/>
  <c r="CT5" i="1"/>
  <c r="CT6" i="1"/>
  <c r="CT7" i="1"/>
  <c r="CT8" i="1"/>
  <c r="CT9" i="1"/>
  <c r="CT10" i="1"/>
  <c r="CT11" i="1"/>
  <c r="CT12" i="1"/>
  <c r="CT13" i="1"/>
  <c r="CT14" i="1"/>
  <c r="CT15" i="1"/>
  <c r="CT16" i="1"/>
  <c r="CT17" i="1"/>
  <c r="CT18" i="1"/>
  <c r="CT19" i="1"/>
  <c r="CT20" i="1"/>
  <c r="CT21" i="1"/>
  <c r="CT22" i="1"/>
  <c r="CT23" i="1"/>
  <c r="CT24" i="1"/>
  <c r="CT25" i="1"/>
  <c r="CT26" i="1"/>
  <c r="CT27" i="1"/>
  <c r="CT28" i="1"/>
  <c r="CT29" i="1"/>
  <c r="CT30" i="1"/>
  <c r="CT31" i="1"/>
  <c r="CT32" i="1"/>
  <c r="CT33" i="1"/>
  <c r="CT34" i="1"/>
  <c r="CT35" i="1"/>
  <c r="CT36" i="1"/>
  <c r="CT37" i="1"/>
  <c r="CT38" i="1"/>
  <c r="CT39" i="1"/>
  <c r="CT40" i="1"/>
  <c r="CT41" i="1"/>
  <c r="CT42" i="1"/>
  <c r="CT43" i="1"/>
  <c r="CT44" i="1"/>
  <c r="CT45" i="1"/>
  <c r="CT46" i="1"/>
  <c r="CT47" i="1"/>
  <c r="CT48" i="1"/>
  <c r="CT49" i="1"/>
  <c r="CT50" i="1"/>
  <c r="CT51" i="1"/>
  <c r="CT52" i="1"/>
  <c r="CT53" i="1"/>
  <c r="CT54" i="1"/>
  <c r="CT55" i="1"/>
  <c r="CT56" i="1"/>
  <c r="CT57" i="1"/>
  <c r="CT58" i="1"/>
  <c r="CT59" i="1"/>
  <c r="CT60" i="1"/>
  <c r="CT2" i="1"/>
  <c r="CS3" i="1"/>
  <c r="CS4" i="1"/>
  <c r="CS5" i="1"/>
  <c r="CS6" i="1"/>
  <c r="CS7" i="1"/>
  <c r="CS8" i="1"/>
  <c r="CS9" i="1"/>
  <c r="CS10" i="1"/>
  <c r="CS11" i="1"/>
  <c r="CS12" i="1"/>
  <c r="CS13" i="1"/>
  <c r="CS14" i="1"/>
  <c r="CS15" i="1"/>
  <c r="CS16" i="1"/>
  <c r="CS17" i="1"/>
  <c r="CS18" i="1"/>
  <c r="CS19" i="1"/>
  <c r="CS20" i="1"/>
  <c r="CS21" i="1"/>
  <c r="CS22" i="1"/>
  <c r="CS23" i="1"/>
  <c r="CS24" i="1"/>
  <c r="CS25" i="1"/>
  <c r="CS26" i="1"/>
  <c r="CS27" i="1"/>
  <c r="CS28" i="1"/>
  <c r="CS29" i="1"/>
  <c r="CS30" i="1"/>
  <c r="CS31" i="1"/>
  <c r="CS32" i="1"/>
  <c r="CS33" i="1"/>
  <c r="CS34" i="1"/>
  <c r="CS35" i="1"/>
  <c r="CS36" i="1"/>
  <c r="CS37" i="1"/>
  <c r="CS38" i="1"/>
  <c r="CS39" i="1"/>
  <c r="CS40" i="1"/>
  <c r="CS41" i="1"/>
  <c r="CS42" i="1"/>
  <c r="CS43" i="1"/>
  <c r="CS44" i="1"/>
  <c r="CS45" i="1"/>
  <c r="CS46" i="1"/>
  <c r="CS47" i="1"/>
  <c r="CS48" i="1"/>
  <c r="CS49" i="1"/>
  <c r="CS50" i="1"/>
  <c r="CS51" i="1"/>
  <c r="CS52" i="1"/>
  <c r="CS53" i="1"/>
  <c r="CS54" i="1"/>
  <c r="CS55" i="1"/>
  <c r="CS56" i="1"/>
  <c r="CS57" i="1"/>
  <c r="CS58" i="1"/>
  <c r="CS59" i="1"/>
  <c r="CS60" i="1"/>
  <c r="CS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tc={B644526F-78BF-4155-B627-65E04D2D1F17}</author>
    <author>tc={97BAD835-A24F-4361-9BFF-006CD59EDC2D}</author>
    <author>tc={223FAA42-A2FE-4821-A53E-61736CD59CF7}</author>
    <author>tc={F3542D0F-3A20-42FC-BBE1-C2ECFA5D6450}</author>
    <author>tc={EE1DCEAE-C0E1-4D51-88C1-8581CFA6D1A2}</author>
    <author>tc={F805A102-A929-494D-9FE3-70B0DE1B3C57}</author>
    <author>tc={B053C64F-FC91-49D5-B635-C01DC432ECE3}</author>
    <author>tc={C59CBEE6-7A68-41BA-B37B-56EB7D9F94B7}</author>
    <author>tc={85AE33AC-7AEA-4257-862A-1A7DE4BD2D35}</author>
    <author>tc={97CD31BE-B607-4B6F-AE20-EEB7D195301E}</author>
    <author>tc={0DBAA307-5E3F-4AF1-B53F-926C8E97EF36}</author>
    <author>tc={15D1FDD0-79D1-42C5-8B8E-26BBC9110F21}</author>
    <author>tc={AB7BA7A2-E987-4F9B-9D99-02144DCA49D7}</author>
    <author>tc={E330746A-BAEC-4C57-B4C8-875F06FC1A60}</author>
    <author>tc={476387D5-33DC-4F9A-A067-089CF2B3B13E}</author>
    <author>tc={C187B70B-E647-4CBF-A830-8D877B4E42E0}</author>
    <author>tc={9ADC96A4-3E30-4D80-B152-9CF02670C7AE}</author>
    <author>tc={04125995-E67A-4A61-A5E2-13CB741057C5}</author>
    <author>tc={635F0B9F-A58E-4A2F-9257-491440B5EF65}</author>
    <author>tc={D9EE9783-82F9-42F7-80C7-6041AB76F7BD}</author>
    <author>tc={CD4D9EFF-BB8A-48DC-BC90-4A00D6CC3DC9}</author>
    <author>tc={B81C2FF9-9BEE-416D-B6B6-F3818D25B601}</author>
    <author>tc={9590B413-9FC7-407B-B78A-ED24DCF8C30B}</author>
    <author>tc={D6644235-6802-469C-9E7E-FFADDB38E191}</author>
    <author>tc={7524B41D-F7DE-40C5-AB82-F296D43210E5}</author>
    <author>tc={16F7D8F3-E06C-4B30-A7EA-6481A3FDC5C4}</author>
    <author>tc={62B8DE66-195E-4F66-B6FF-CCB11F4922FB}</author>
    <author>tc={43C088C8-B2B3-49A7-BC00-1F982EDC8398}</author>
    <author>tc={8FD95063-E36F-4286-AEB1-3A8B71DE8342}</author>
    <author>tc={709F1ED4-884D-4521-8C98-A09575D04844}</author>
    <author>tc={66FF518C-9FA2-4691-86DC-94B72B3E3314}</author>
    <author>tc={25E25A9A-AA1C-4554-A3F6-FDA8B6BD3A98}</author>
    <author>tc={CF987A9B-A451-4D53-86DB-AB28FCEBB702}</author>
    <author>tc={C26573F6-E653-4324-BB2D-8394FAFBD192}</author>
    <author>tc={33DB5116-A961-481A-827C-D2D40C7973E3}</author>
    <author>tc={2CBA85C5-1284-4F1A-9B4F-320EFEF5B5B4}</author>
    <author>tc={40C8D56D-9FD3-45A2-855D-7EE355C37E5D}</author>
    <author>tc={F51AB088-F03D-4164-97B1-05F30BE2F453}</author>
    <author>tc={4182E959-D713-405A-844D-0310B628FBFE}</author>
    <author>tc={47AA86F9-8B34-4CBC-8532-6F1E4E9F2421}</author>
    <author>tc={C1446B0B-A6FB-4F87-BD5C-55C2584C051F}</author>
    <author>tc={C412075D-AF66-42E1-BBA9-0542B092681A}</author>
    <author>tc={775648CD-A0BC-4143-8E67-BC009B2FA56F}</author>
    <author>tc={B266F780-830A-4541-B93A-508E3655022E}</author>
    <author>tc={9DD91E5C-0457-477B-9071-016AF49CD2BF}</author>
    <author>tc={30FFB689-1820-42C1-99B7-84B3D16815EB}</author>
    <author>tc={8D6C9D1A-AB82-4A72-9FCB-47DC065EE1A4}</author>
    <author>tc={C0EC609D-A1C1-41E2-BB9E-7504F431195A}</author>
    <author>tc={9C9D48C2-E477-4783-A314-96DB60F30EF4}</author>
    <author>tc={64582F53-B11E-46F4-A094-6B4F9A5C4B0A}</author>
    <author>tc={F6058DAE-E82B-4FC6-A57A-1ECC7DDAEC13}</author>
    <author>tc={A05B15D5-F404-44F3-9FF2-1852AEFB8C61}</author>
    <author>tc={A555002B-5B01-42FB-9746-3F826CD3A504}</author>
    <author>tc={1D10E923-621E-4A14-BFC6-8986D875CCE2}</author>
    <author>tc={9120A1A8-8A3A-4D88-81EC-F368A9185370}</author>
    <author>tc={812E65CD-A5BD-4BA7-BE76-029201065DCD}</author>
    <author>tc={64EB9DB4-B3EF-4358-8528-F17EB8AF3DEF}</author>
    <author>tc={CAD8975B-7EF9-4132-9136-75869E5366E0}</author>
    <author>tc={91EB2C77-6166-4EBF-BD1A-0F45F225359F}</author>
    <author>tc={D56C8165-003D-452D-8C03-B6E5D6090408}</author>
    <author>tc={8BB9D52E-6E34-4955-B72B-E8BF0F614410}</author>
    <author>tc={64D4F330-819E-4A83-855C-7E9DB140DC6B}</author>
    <author>tc={F4A94C28-A20F-45E4-B899-DEFE85785EDA}</author>
    <author>tc={A275F8E2-8E90-42ED-980B-FEF431A45889}</author>
    <author>tc={411210D0-42A6-400C-8812-143FD9ADEAA7}</author>
    <author>tc={69BFF34B-6F6A-4C94-9E6F-C3B4B279BF8E}</author>
    <author>tc={31E21893-3DA5-401E-BB5E-4AACD9E56B4D}</author>
    <author>tc={7887176F-16E1-43FC-A186-94E3F461F285}</author>
    <author>tc={4F8568FE-F977-4334-8FE1-EC87ACCB5D30}</author>
  </authors>
  <commentList>
    <comment ref="X2" authorId="0" shapeId="0" xr:uid="{B644526F-78BF-4155-B627-65E04D2D1F17}">
      <text>
        <t>[Threaded comment]
Your version of Excel allows you to read this threaded comment; however, any edits to it will get removed if the file is opened in a newer version of Excel. Learn more: https://go.microsoft.com/fwlink/?linkid=870924
Comment:
    @Vaibhav Tambe  pls mention the course name here or if teacher didn’t remembered that then may mention that
Reply:
    Karmyogi, Shaikshik Samwaad, Saath Sahyog aur Sikh (Platform: iGOT &amp; DIKSHA)</t>
      </text>
    </comment>
    <comment ref="AX2" authorId="1" shapeId="0" xr:uid="{97BAD835-A24F-4361-9BFF-006CD59EDC2D}">
      <text>
        <t>[Threaded comment]
Your version of Excel allows you to read this threaded comment; however, any edits to it will get removed if the file is opened in a newer version of Excel. Learn more: https://go.microsoft.com/fwlink/?linkid=870924
Comment:
    @Vaibhav Tambe  if you remember any points around this, pls do mention- how was teacher’s awareness and motivation level.
Reply:
    Teacher actively participated in CPD and preferred face-to-face learning. He was aware of the programmes but had limited recall of course content. Poor internet connectivity affected participation in online session</t>
      </text>
    </comment>
    <comment ref="AT3" authorId="2" shapeId="0" xr:uid="{223FAA42-A2FE-4821-A53E-61736CD59CF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What are the process and logistics things explained by teacher, mention those too @Vaibhav Tambe 
Reply:
    @Vaibhav Kurwade 
Reply:
    Done!</t>
      </text>
    </comment>
    <comment ref="AY3" authorId="3" shapeId="0" xr:uid="{F3542D0F-3A20-42FC-BBE1-C2ECFA5D645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On the process level what teacher thought it comprise? @Vaibhav Tambe 
Reply:
    @Vaibhav Kurwade 
Reply:
    Done!</t>
      </text>
    </comment>
    <comment ref="BC3" authorId="4" shapeId="0" xr:uid="{EE1DCEAE-C0E1-4D51-88C1-8581CFA6D1A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Tambe   if you could recollect and share the teacher’s motivation and awareness level in general 
Reply:
    @Vaibhav Kurwade 
Reply:
    Done!</t>
      </text>
    </comment>
    <comment ref="T5" authorId="5" shapeId="0" xr:uid="{F805A102-A929-494D-9FE3-70B0DE1B3C57}">
      <text>
        <t xml:space="preserve">[Threaded comment]
Your version of Excel allows you to read this threaded comment; however, any edits to it will get removed if the file is opened in a newer version of Excel. Learn more: https://go.microsoft.com/fwlink/?linkid=870924
Comment:
    What was the exact response of teacher- verbatim @Rajesh Solanki </t>
      </text>
    </comment>
    <comment ref="U5" authorId="6" shapeId="0" xr:uid="{B053C64F-FC91-49D5-B635-C01DC432ECE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She think or she said? @Rajesh Solanki 
Reply:
    She said, she think </t>
      </text>
    </comment>
    <comment ref="W5" authorId="7" shapeId="0" xr:uid="{C59CBEE6-7A68-41BA-B37B-56EB7D9F94B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Both the sentences are contradictory, whether teacher has done/ attended any follow up activities or not?  If yes which one. If you are making statement that she hasn’t paid attention then on what ground? What were the exact responses teacher said or you observed which made you make this understanding. @Rajesh Solanki </t>
      </text>
    </comment>
    <comment ref="Z5" authorId="8" shapeId="0" xr:uid="{85AE33AC-7AEA-4257-862A-1A7DE4BD2D35}">
      <text>
        <t xml:space="preserve">[Threaded comment]
Your version of Excel allows you to read this threaded comment; however, any edits to it will get removed if the file is opened in a newer version of Excel. Learn more: https://go.microsoft.com/fwlink/?linkid=870924
Comment:
    If it Mygov or Igot?
Reply:
    She said Mygov only </t>
      </text>
    </comment>
    <comment ref="AF5" authorId="9" shapeId="0" xr:uid="{97CD31BE-B607-4B6F-AE20-EEB7D195301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is I think incomplete, can you check @Rajesh Solanki 
Reply:
    Sentence it complete itself …….. Unke pas do group hai ek JSK level ka aur ek F2F training ke time MT ne bnaya group… in dono group se communication aata hai unke pass</t>
      </text>
    </comment>
    <comment ref="AJ5" authorId="10" shapeId="0" xr:uid="{0DBAA307-5E3F-4AF1-B53F-926C8E97EF3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Were there no discussion on CLSS topics and experiences ?@Rajesh Solanki </t>
      </text>
    </comment>
    <comment ref="AN5" authorId="11" shapeId="0" xr:uid="{15D1FDD0-79D1-42C5-8B8E-26BBC9110F2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What were those suggestions ?@Rajesh Solanki </t>
      </text>
    </comment>
    <comment ref="AD6" authorId="12" shapeId="0" xr:uid="{AB7BA7A2-E987-4F9B-9D99-02144DCA49D7}">
      <text>
        <t xml:space="preserve">[Threaded comment]
Your version of Excel allows you to read this threaded comment; however, any edits to it will get removed if the file is opened in a newer version of Excel. Learn more: https://go.microsoft.com/fwlink/?linkid=870924
Comment:
    Were there no feedback and response on this? </t>
      </text>
    </comment>
    <comment ref="T8" authorId="13" shapeId="0" xr:uid="{E330746A-BAEC-4C57-B4C8-875F06FC1A6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@Rajesh Solanki </t>
      </text>
    </comment>
    <comment ref="AB8" authorId="14" shapeId="0" xr:uid="{476387D5-33DC-4F9A-A067-089CF2B3B13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@Rajesh Solanki add teachers perception as well</t>
      </text>
    </comment>
    <comment ref="BA8" authorId="15" shapeId="0" xr:uid="{C187B70B-E647-4CBF-A830-8D877B4E42E0}">
      <text>
        <t xml:space="preserve">[Threaded comment]
Your version of Excel allows you to read this threaded comment; however, any edits to it will get removed if the file is opened in a newer version of Excel. Learn more: https://go.microsoft.com/fwlink/?linkid=870924
Comment:
    Like what? @Rajesh Solanki </t>
      </text>
    </comment>
    <comment ref="AQ9" authorId="16" shapeId="0" xr:uid="{9ADC96A4-3E30-4D80-B152-9CF02670C7AE}">
      <text>
        <t xml:space="preserve">[Threaded comment]
Your version of Excel allows you to read this threaded comment; however, any edits to it will get removed if the file is opened in a newer version of Excel. Learn more: https://go.microsoft.com/fwlink/?linkid=870924
Comment:
    Do they leave school on other grade teachers responsibilities? </t>
      </text>
    </comment>
    <comment ref="AP11" authorId="17" shapeId="0" xr:uid="{04125995-E67A-4A61-A5E2-13CB741057C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Like what?
Reply:
    @Jayprakash Chakradhari 
Reply:
    The teacher mentioned that they share the activities they have learned with teachers from primary and secondary schools; these activities are also shared via WhatsApp, and teachers exchange them among themselves as well.
Reply:
    The teacher mentioned that they share the activities they have learned with teachers from primary and secondary schools; these activities are also shared via WhatsApp, and teachers exchange them among themselves </t>
      </text>
    </comment>
    <comment ref="AC15" authorId="18" shapeId="0" xr:uid="{635F0B9F-A58E-4A2F-9257-491440B5EF6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@Rahul Kumar  what do we mean by in pieces here?</t>
      </text>
    </comment>
    <comment ref="AF15" authorId="19" shapeId="0" xr:uid="{D9EE9783-82F9-42F7-80C7-6041AB76F7BD}">
      <text>
        <t>[Threaded comment]
Your version of Excel allows you to read this threaded comment; however, any edits to it will get removed if the file is opened in a newer version of Excel. Learn more: https://go.microsoft.com/fwlink/?linkid=870924
Comment:
    How much time?</t>
      </text>
    </comment>
    <comment ref="AX15" authorId="20" shapeId="0" xr:uid="{CD4D9EFF-BB8A-48DC-BC90-4A00D6CC3DC9}">
      <text>
        <t>[Threaded comment]
Your version of Excel allows you to read this threaded comment; however, any edits to it will get removed if the file is opened in a newer version of Excel. Learn more: https://go.microsoft.com/fwlink/?linkid=870924
Comment:
    @Rahul Kumar  can you see if we can provide any insight on this section- how did you find teacher’s awareness and motivation level</t>
      </text>
    </comment>
    <comment ref="BB15" authorId="21" shapeId="0" xr:uid="{B81C2FF9-9BEE-416D-B6B6-F3818D25B60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@Rahul Kumar  What do we mean by TPD not visualize here? </t>
      </text>
    </comment>
    <comment ref="BD15" authorId="22" shapeId="0" xr:uid="{9590B413-9FC7-407B-B78A-ED24DCF8C30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@Rahul Kumar  the first sentence is not clear</t>
      </text>
    </comment>
    <comment ref="V17" authorId="23" shapeId="0" xr:uid="{D6644235-6802-469C-9E7E-FFADDB38E19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Could we get the specifics of administrative and personal work? @Deeksha Singh </t>
      </text>
    </comment>
    <comment ref="B20" authorId="24" shapeId="0" xr:uid="{7524B41D-F7DE-40C5-AB82-F296D43210E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@Rahul Kumar  we will need some exact impprtant verbatims from the teacher interview, can you see and add them here </t>
      </text>
    </comment>
    <comment ref="N21" authorId="25" shapeId="0" xr:uid="{16F7D8F3-E06C-4B30-A7EA-6481A3FDC5C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@Rajesh Solanki  @Jayprakash Chakradhari 
It looks like generic response. Can you add specific responses, catering to the questions,
Reply:
    When asked for the answer, the teacher replied that he couldn't recall it at the moment.</t>
      </text>
    </comment>
    <comment ref="Q21" authorId="26" shapeId="0" xr:uid="{62B8DE66-195E-4F66-B6FF-CCB11F4922F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@Rajesh Solanki  @Jayprakash Chakradhari 
Can we write exact activities teacher did, which comes under “thoda-thoda”?
Reply:
    The teacher mentioned that they had managed to conduct only a few activities, but when asked which ones, they could not name any.</t>
      </text>
    </comment>
    <comment ref="S21" authorId="27" shapeId="0" xr:uid="{43C088C8-B2B3-49A7-BC00-1F982EDC839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@Jayprakash Chakradhari 
It was a mandatory question, but response doesn`t come here, can you see this and add?
Reply:
    The teacher could not provide an answer when asked this question; he said he could not recall it at the moment.</t>
      </text>
    </comment>
    <comment ref="AB21" authorId="28" shapeId="0" xr:uid="{8FD95063-E36F-4286-AEB1-3A8B71DE8342}">
      <text>
        <t>[Threaded comment]
Your version of Excel allows you to read this threaded comment; however, any edits to it will get removed if the file is opened in a newer version of Excel. Learn more: https://go.microsoft.com/fwlink/?linkid=870924
Comment:
    @Rajesh Solanki @Jayprakash Chakradhari very well written response
Reply:
    Thank you Aamin</t>
      </text>
    </comment>
    <comment ref="AE21" authorId="29" shapeId="0" xr:uid="{709F1ED4-884D-4521-8C98-A09575D0484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@Jayprakash Chakradhari Is there anything on the cell AE22 and AF22?
Reply:
    Teacher  did not provide any feedback.</t>
      </text>
    </comment>
    <comment ref="AN21" authorId="30" shapeId="0" xr:uid="{66FF518C-9FA2-4691-86DC-94B72B3E3314}">
      <text>
        <t>[Threaded comment]
Your version of Excel allows you to read this threaded comment; however, any edits to it will get removed if the file is opened in a newer version of Excel. Learn more: https://go.microsoft.com/fwlink/?linkid=870924
Comment:
    As teacher is saying about no use of CLSS learning in classroom, is there anything here to response to this question.
It will help to understand the reason.
@Jayprakash Chakradhari 
Reply:
    The teacher didn't give any answer; according to you, everything is fine.</t>
      </text>
    </comment>
    <comment ref="AP21" authorId="31" shapeId="0" xr:uid="{25E25A9A-AA1C-4554-A3F6-FDA8B6BD3A98}">
      <text>
        <t>[Threaded comment]
Your version of Excel allows you to read this threaded comment; however, any edits to it will get removed if the file is opened in a newer version of Excel. Learn more: https://go.microsoft.com/fwlink/?linkid=870924
Comment:
    Can we rephrase the response, based on the question?
Reply:
    @Jayprakash Chakradhari 
Reply:
    Teachers verbally discuss what they learned in the class with other teachers at their school.</t>
      </text>
    </comment>
    <comment ref="AM22" authorId="32" shapeId="0" xr:uid="{CF987A9B-A451-4D53-86DB-AB28FCEBB70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@Ritesh Pandey  @Naushad Mirza 
“Khargosh activity, Memory game for increase children memory”
How is it related to the CLSS learning (for solving classroom challenges)?
Did teacher spoke about it specifically?
Reply:
    During CLSS, some teachers share the activities they use in the classroom, but he did not specify how those activities are benefiting their students or improving classroom learning.</t>
      </text>
    </comment>
    <comment ref="AS22" authorId="33" shapeId="0" xr:uid="{C26573F6-E653-4324-BB2D-8394FAFBD19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Any idea of “Other” reason?
@Ritesh Pandey 
Reply:
    It is understood in the next cell.
Thanks Ritesh.</t>
      </text>
    </comment>
    <comment ref="C23" authorId="34" shapeId="0" xr:uid="{33DB5116-A961-481A-827C-D2D40C7973E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Tambe  add some verbatims pls, hope this is correct tagging</t>
      </text>
    </comment>
    <comment ref="N24" authorId="35" shapeId="0" xr:uid="{2CBA85C5-1284-4F1A-9B4F-320EFEF5B5B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Tambe were there any mention of what kind of administrative work?  Can you specify further </t>
      </text>
    </comment>
    <comment ref="B25" authorId="36" shapeId="0" xr:uid="{40C8D56D-9FD3-45A2-855D-7EE355C37E5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Kurwade  do see if some important verbatims by teachers can be added or any more detailing in the responses </t>
      </text>
    </comment>
    <comment ref="T25" authorId="37" shapeId="0" xr:uid="{F51AB088-F03D-4164-97B1-05F30BE2F45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Kurwade 
What is sankalp?
Reply:
    Seems like spelling error, made changes, Thanks!</t>
      </text>
    </comment>
    <comment ref="AY26" authorId="38" shapeId="0" xr:uid="{4182E959-D713-405A-844D-0310B628FBF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There are very less or no verbatims in the notes, would you be able to add some pls @Vaibhav Kurwade 
Reply:
    Done!</t>
      </text>
    </comment>
    <comment ref="BB28" authorId="39" shapeId="0" xr:uid="{47AA86F9-8B34-4CBC-8532-6F1E4E9F242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@Anjali </t>
      </text>
    </comment>
    <comment ref="C30" authorId="40" shapeId="0" xr:uid="{C1446B0B-A6FB-4F87-BD5C-55C2584C051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Tambe  wherever possible can you add important and relevant verbatims from the interview? </t>
      </text>
    </comment>
    <comment ref="N31" authorId="41" shapeId="0" xr:uid="{C412075D-AF66-42E1-BBA9-0542B092681A}">
      <text>
        <t>[Threaded comment]
Your version of Excel allows you to read this threaded comment; however, any edits to it will get removed if the file is opened in a newer version of Excel. Learn more: https://go.microsoft.com/fwlink/?linkid=870924
Comment:
    @Ritesh Pandey other than TPD STT, DT, CLSS were there any other activities she has taken part in?</t>
      </text>
    </comment>
    <comment ref="AA31" authorId="42" shapeId="0" xr:uid="{775648CD-A0BC-4143-8E67-BC009B2FA56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Tambe  what does revision tool means here?</t>
      </text>
    </comment>
    <comment ref="P32" authorId="43" shapeId="0" xr:uid="{B266F780-830A-4541-B93A-508E3655022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@Srujan Deshpande @Devendra Sharma 
Was the teacher an MT or SRG?
If teacher, are they expected to take the PPT or training deck? If yes, why?
Have they shared about benefits of getting PPT?
Reply:
    @Aamin Khan Banarsi , No She is not MT or SRG, Due to no option was avail in the form, I select this one.</t>
      </text>
    </comment>
    <comment ref="AO32" authorId="44" shapeId="0" xr:uid="{9DD91E5C-0457-477B-9071-016AF49CD2B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Were they a facilitator or co-facilitator for any of the CLSS, as they shared about facilitation guide and PPT?
@Srujan Deshpande  @Devendra Sharma 
Reply:
    She said that facilitator guide support to the facilitator to ran the session smoothly. If the teacher need, CAC shared it with them.</t>
      </text>
    </comment>
    <comment ref="W33" authorId="45" shapeId="0" xr:uid="{30FFB689-1820-42C1-99B7-84B3D16815EB}">
      <text>
        <t xml:space="preserve">[Threaded comment]
Your version of Excel allows you to read this threaded comment; however, any edits to it will get removed if the file is opened in a newer version of Excel. Learn more: https://go.microsoft.com/fwlink/?linkid=870924
Comment:
    Same response of R34 might be here as well (as I guess) @Rajshree Behera </t>
      </text>
    </comment>
    <comment ref="AD33" authorId="46" shapeId="0" xr:uid="{8D6C9D1A-AB82-4A72-9FCB-47DC065EE1A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@Srujan Deshpande  @Devendra Sharma 
Could there be any response note here, based on the discussion and interviewer observation?
Reply:
    The teacher was aware of the Diksha Platform; however, at the time of the interaction, she was unable to recall any diksha courses she had completed. She was also feeling unwell during the conversation.</t>
      </text>
    </comment>
    <comment ref="AP33" authorId="47" shapeId="0" xr:uid="{C0EC609D-A1C1-41E2-BB9E-7504F431195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Share their notes with whom?
@Srujan Deshpande  @Dilip Kag 
Reply:
    With Peer teacher.</t>
      </text>
    </comment>
    <comment ref="AR33" authorId="48" shapeId="0" xr:uid="{9C9D48C2-E477-4783-A314-96DB60F30EF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What do we mean by संचालक, is it a co/facilitator or something else?
@Srujan Deshpande 
Reply:
    Facilitator</t>
      </text>
    </comment>
    <comment ref="O34" authorId="49" shapeId="0" xr:uid="{64582F53-B11E-46F4-A094-6B4F9A5C4B0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Can you explicitly tell about this feedback (yaha teacher ka matlab samajh nhi aa rha hai)?
@Srujan Deshpande  @Devendra Sharma 
Reply:
    According to the teacher, the sessions should be delivered in a logical and sequential order. However, during block-level training, facilitators sometimes rearrange the sequence of sessions based on their convenience, which affects the overall flow and coherence of the training.</t>
      </text>
    </comment>
    <comment ref="S34" authorId="50" shapeId="0" xr:uid="{F6058DAE-E82B-4FC6-A57A-1ECC7DDAEC1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they shared something related to the last subject training?
@Srujan Deshpande  @Devendra Sharma 
Reply:
    No</t>
      </text>
    </comment>
    <comment ref="X37" authorId="51" shapeId="0" xr:uid="{A05B15D5-F404-44F3-9FF2-1852AEFB8C6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Does it mean, teachers know/did 12 course, promoted by govt department?
@Ritesh Pandey </t>
      </text>
    </comment>
    <comment ref="AE41" authorId="52" shapeId="0" xr:uid="{A555002B-5B01-42FB-9746-3F826CD3A50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@Srujan Deshpande  were there no specific responses to this ?
Reply:
    As mention in AC42, He is not interested in any type of online activity.</t>
      </text>
    </comment>
    <comment ref="AY44" authorId="53" shapeId="0" xr:uid="{1D10E923-621E-4A14-BFC6-8986D875CCE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@Sonali Patidar What’s her understanding about he CRO? 
Reply:
    Wherever possible add teacher’s verbatim exact sentences she used 
Reply:
    She is very comfortable and familiar with the concept of Classroom Observation (CRO). She views it as a regular, supportive process to observe teaching and learning practices in the classroom. She does not feel nervous or hesitant during classroom observations and perceives them as an opportunity for reflection, feedback, and continuous improvement rather than an evaluation or inspection.</t>
      </text>
    </comment>
    <comment ref="C45" authorId="54" shapeId="0" xr:uid="{9120A1A8-8A3A-4D88-81EC-F368A918537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@Swetha Ayyapath </t>
      </text>
    </comment>
    <comment ref="C46" authorId="55" shapeId="0" xr:uid="{812E65CD-A5BD-4BA7-BE76-029201065DC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@Bhanu Priya </t>
      </text>
    </comment>
    <comment ref="AQ47" authorId="56" shapeId="0" xr:uid="{64EB9DB4-B3EF-4358-8528-F17EB8AF3DE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@Naushad Mirza  check  I think this is incomplete. Additionally or verbatims hai teachers se to please add 
Reply:
    Done</t>
      </text>
    </comment>
    <comment ref="AA48" authorId="57" shapeId="0" xr:uid="{CAD8975B-7EF9-4132-9136-75869E5366E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@Bhanu Priya  you might have had some conversation around it with teacher- can see and add more information here- it’s too blank right now </t>
      </text>
    </comment>
    <comment ref="P52" authorId="58" shapeId="0" xr:uid="{91EB2C77-6166-4EBF-BD1A-0F45F225359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Was she an MT/SRG of the subject training?
@Ritesh Pandey  @Rajesh Solanki 
Reply:
    She attended training as participant only</t>
      </text>
    </comment>
    <comment ref="AY54" authorId="59" shapeId="0" xr:uid="{D56C8165-003D-452D-8C03-B6E5D609040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Is it monitoring or mentoring?
@Pushpendra Singh  @Naushad Mirza 
Reply:
    What the teacher said, it seems it is Mentoring, but he used the Monitoring term. I wrote down exactly what the teacher had said.</t>
      </text>
    </comment>
    <comment ref="P55" authorId="60" shapeId="0" xr:uid="{8BB9D52E-6E34-4955-B72B-E8BF0F61441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Was teachers an MT/SRG for the training?
@Anjali  @Vaibhav Kurwade </t>
      </text>
    </comment>
    <comment ref="N56" authorId="61" shapeId="0" xr:uid="{64D4F330-819E-4A83-855C-7E9DB140DC6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Seems last sentence is incomplete. Would you like to write the complete one?
@Anjali  @Vaibhav Kurwade </t>
      </text>
    </comment>
    <comment ref="AN57" authorId="62" shapeId="0" xr:uid="{F4A94C28-A20F-45E4-B899-DEFE85785ED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Did the teacher explicitly tell or give examples of आ रही कठिनाइयों?
@Aishwarya Yadav @Shalu Sharma 
Reply:
    No examples were given </t>
      </text>
    </comment>
    <comment ref="N58" authorId="63" shapeId="0" xr:uid="{A275F8E2-8E90-42ED-980B-FEF431A4588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Last sentence seems incomplete, can we write a full one?
@Aishwarya Yadav  @Vaibhav Tambe 
Reply:
    Comment resolved </t>
      </text>
    </comment>
    <comment ref="P58" authorId="64" shapeId="0" xr:uid="{411210D0-42A6-400C-8812-143FD9ADEAA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Was teacher an MT/SRG for the training, as they got PPT as well?
@Aishwarya Yadav  @Vaibhav Tambe 
Reply:
    The teacher was not an MT/SRG. He only mentioned receiving the Margdarshika during the training and did not mention receiving the PPT. The reference to the PPT has been removed. </t>
      </text>
    </comment>
    <comment ref="AO58" authorId="65" shapeId="0" xr:uid="{69BFF34B-6F6A-4C94-9E6F-C3B4B279BF8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If he was a trainee/participant, he was not expected to get PPT.
Was he an MT/SRG?
@Aishwarya Yadav @Vaibhav Tambe 
Reply:
    He was a facilitator in CLSS</t>
      </text>
    </comment>
    <comment ref="O59" authorId="66" shapeId="0" xr:uid="{31E21893-3DA5-401E-BB5E-4AACD9E56B4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Point 2. Acc
What does it mean @Deeksha Singh  @Dharmendra Kumar Mishra </t>
      </text>
    </comment>
    <comment ref="AH59" authorId="67" shapeId="0" xr:uid="{7887176F-16E1-43FC-A186-94E3F461F28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@Deeksha Singh @Dharmendra Kumar Mishra 
Did you speak about, which skill is required to do dig courses?</t>
      </text>
    </comment>
    <comment ref="C61" authorId="68" shapeId="0" xr:uid="{4F8568FE-F977-4334-8FE1-EC87ACCB5D3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@Bidisha Bose @Shalu Sharma  these are too short responses with hardly any detailing or teacher verbatims, can you see if some detailing or atleast sentences can be made complete- teachers exact verbatim would also be helpful.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tc={A7B3D24E-35F3-4F09-B789-44652275F9E1}</author>
  </authors>
  <commentList>
    <comment ref="A46" authorId="0" shapeId="0" xr:uid="{A7B3D24E-35F3-4F09-B789-44652275F9E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@Bhanu Priya </t>
      </text>
    </comment>
  </commentList>
</comments>
</file>

<file path=xl/sharedStrings.xml><?xml version="1.0" encoding="utf-8"?>
<sst xmlns="http://schemas.openxmlformats.org/spreadsheetml/2006/main" count="3876" uniqueCount="2267">
  <si>
    <t>Teacher_ID</t>
  </si>
  <si>
    <t>Name of the interviewer</t>
  </si>
  <si>
    <t>Name of the note-taker</t>
  </si>
  <si>
    <t>District of respondent teacher</t>
  </si>
  <si>
    <t>Gender of respondent</t>
  </si>
  <si>
    <t>Date of the interview</t>
  </si>
  <si>
    <t>Subject taught by teacher</t>
  </si>
  <si>
    <t>Years of teaching experience</t>
  </si>
  <si>
    <t>Subject taught by teacher__Hindi</t>
  </si>
  <si>
    <t>Subject taught by teacher__English</t>
  </si>
  <si>
    <t>Subject taught by teacher__Social Science</t>
  </si>
  <si>
    <t>Subject taught by teacher__Maths</t>
  </si>
  <si>
    <t>Subject taught by teacher__Sanskrit</t>
  </si>
  <si>
    <t>Subject taught by teacher__Science</t>
  </si>
  <si>
    <t>Subject taught by teacher__Other</t>
  </si>
  <si>
    <t>Avg no. of classroom periods taken in a day</t>
  </si>
  <si>
    <t>Activities participated over 2025-26 academic year__Subject Training</t>
  </si>
  <si>
    <t>Activities participated over 2025-26 academic year__Digital Training</t>
  </si>
  <si>
    <t>Activities participated over 2025-26 academic year__CLSS</t>
  </si>
  <si>
    <t>Activities participated over 2025-26 academic year__SKG</t>
  </si>
  <si>
    <t>Activities participated over 2025-26 academic year__Webex</t>
  </si>
  <si>
    <t>Activities participated over 2025-26 academic year__YTL</t>
  </si>
  <si>
    <t>Activities participated over 2025-26 academic year__APF Demo Sessions</t>
  </si>
  <si>
    <t>Activities participated over 2025-26 academic year__SIR</t>
  </si>
  <si>
    <t>Activities participated over 2025-26 academic year__Muskaan Dreams- DIET Training</t>
  </si>
  <si>
    <t>Activities participated over 2025-26 academic year__HM Training</t>
  </si>
  <si>
    <t>Activities participated over 2025-26 academic year__Election related Duties</t>
  </si>
  <si>
    <t>Activities participated over 2025-26 academic year__Any other</t>
  </si>
  <si>
    <t>Do teachers find subject in-person training useful or helpful</t>
  </si>
  <si>
    <t>Training resources received from in-person training__PPT</t>
  </si>
  <si>
    <t>Training resources received from in-person training__Margdarshika_Teaching Plan__Modules</t>
  </si>
  <si>
    <t>Training resources received from in-person training__ToT</t>
  </si>
  <si>
    <t>Training resources received from in-person training__Not received</t>
  </si>
  <si>
    <t>Have they applied given resources_teaching lesson plan__ modules in their classroom</t>
  </si>
  <si>
    <t>Does teacher find SKG Sheekh ki Yatra useful</t>
  </si>
  <si>
    <t>Does teacher find Webex useful</t>
  </si>
  <si>
    <t>Does teacher find YTL useful</t>
  </si>
  <si>
    <t>Are there any online courses teacher has done in last 1 year</t>
  </si>
  <si>
    <t>Does teacher think digital or online courses are an effective way for teachers to learn</t>
  </si>
  <si>
    <t>How many hours teacher can allocate to engage with digital courses__ digital learning</t>
  </si>
  <si>
    <t>Timing to do online or digital courses__learning__During school hours</t>
  </si>
  <si>
    <t>Timing to do online or digital courses__learning__After school</t>
  </si>
  <si>
    <t>Timing to do online or digital courses__learning__During holidays or weekends</t>
  </si>
  <si>
    <t>Most engaging features of DIKSHA digital course__Animated videos</t>
  </si>
  <si>
    <t>Most engaging features of DIKSHA digital course__Real classroom examples</t>
  </si>
  <si>
    <t>Most engaging features of DIKSHA digital course__Interactive questions__quizzes</t>
  </si>
  <si>
    <t>Most engaging features of DIKSHA digital course__Readings__resources</t>
  </si>
  <si>
    <t>Most engaging features of DIKSHA digital course__Assessments</t>
  </si>
  <si>
    <t>Most engaging features of DIKSHA digital course__Post work</t>
  </si>
  <si>
    <t>Most engaging features of DIKSHA digital course__Nothing</t>
  </si>
  <si>
    <t>Source of information on DIKSHA digital course__WhatsApp posters</t>
  </si>
  <si>
    <t>Source of information on DIKSHA digital course__Dashboard</t>
  </si>
  <si>
    <t>Source of information on DIKSHA digital course__JSK Instruction on whatsapp group</t>
  </si>
  <si>
    <t>Source of information on DIKSHA digital course__CLSS</t>
  </si>
  <si>
    <t>Source of information on DIKSHA digital course__VC</t>
  </si>
  <si>
    <t>Source of information on DIKSHA digital course__Word of mouth</t>
  </si>
  <si>
    <t>Source of information on DIKSHA digital course__Any other</t>
  </si>
  <si>
    <t>Effective source of information to receive program related information</t>
  </si>
  <si>
    <t>Effective source of information to receive program related information__JSK Whatsapp</t>
  </si>
  <si>
    <t>Effective source of information to receive program related information__School Whatsapp</t>
  </si>
  <si>
    <t>Effective source of information to receive program related information__Letter</t>
  </si>
  <si>
    <t>Effective source of information to receive program related information__Other</t>
  </si>
  <si>
    <t>Does teacher know about DIKSHA Courses and platform</t>
  </si>
  <si>
    <t>Reason for not doing DIKSHA course__Time issue</t>
  </si>
  <si>
    <t>Reason for not doing DIKSHA course__Other engagement</t>
  </si>
  <si>
    <t>Reason for not doing DIKSHA course__Technical issue</t>
  </si>
  <si>
    <t>Reason for not doing DIKSHA course__Not aware</t>
  </si>
  <si>
    <t>Reason for not doing DIKSHA course__Not found useful</t>
  </si>
  <si>
    <t>No. of CLSS attended by teacher</t>
  </si>
  <si>
    <t>CLSS topics recalled__कक्षा प्रबंधन के शुरुआती प्रयास</t>
  </si>
  <si>
    <t>CLSS topics recalled__पूर्वज्ञान से शुरु, समूहकार्य से सीख</t>
  </si>
  <si>
    <t>CLSS topics recalled__प्रभावी गृहकार्य</t>
  </si>
  <si>
    <t>CLSS topics recalled__पुनरवलोकन एवं समेकन</t>
  </si>
  <si>
    <t>CLSS topics recalled__प्रभावी पुनरावृत्ति</t>
  </si>
  <si>
    <t>CLSS topics recalled__No topic recalled</t>
  </si>
  <si>
    <t>CLSS learning solved classroom challenge</t>
  </si>
  <si>
    <t>Processes to cascade CLSS learnings at school level__Resources shared in the school whatsapp group</t>
  </si>
  <si>
    <t>Processes to cascade CLSS learnings at school level__Participating teacher share their notes</t>
  </si>
  <si>
    <t>Processes to cascade CLSS learnings at school level__Participating teacher verbally cascade the learning Peer learning discussions</t>
  </si>
  <si>
    <t>Processes to cascade CLSS learnings at school level__No learnings shared or no set process adopted</t>
  </si>
  <si>
    <t>Processes to cascade CLSS learnings at school level__Other</t>
  </si>
  <si>
    <t>Could teacher recall RSK MP as attendance platform for CLSS</t>
  </si>
  <si>
    <t>What challenges do they face in filling attendance and feedback form post the samwad__Awareness Issue</t>
  </si>
  <si>
    <t>What challenges do they face in filling attendance and feedback form post the samwad__Session end rush for teachers to leave the venue</t>
  </si>
  <si>
    <t>What challenges do they face in filling attendance and feedback form post the samwad__Not perceived important</t>
  </si>
  <si>
    <t>What challenges do they face in filling attendance and feedback form post the samwad__Unwilling teachers</t>
  </si>
  <si>
    <t>What challenges do they face in filling attendance and feedback form post the samwad__others</t>
  </si>
  <si>
    <t>Does teacher know about CLSS and it's format</t>
  </si>
  <si>
    <t>Reasons of non-participation in CLSS__Could find time</t>
  </si>
  <si>
    <t>Reasons of non-participation in CLSS__Not instructed to attend</t>
  </si>
  <si>
    <t>Reasons of non-participation in CLSS__Busy with other work</t>
  </si>
  <si>
    <t>Reasons of non-participation in CLSS__Didn't find any information</t>
  </si>
  <si>
    <t>Reasons of non-participation in CLSS__Was not aware</t>
  </si>
  <si>
    <t>Reasons of non-participation in CLSS__Others</t>
  </si>
  <si>
    <t>Are there any online courses teacher has done in last 1 year If yes, mention course name and platform</t>
  </si>
  <si>
    <t>_index</t>
  </si>
  <si>
    <t>Rashmi Mishra</t>
  </si>
  <si>
    <t>Vaibhav Tambe</t>
  </si>
  <si>
    <t>Bhind</t>
  </si>
  <si>
    <t>Male</t>
  </si>
  <si>
    <t>Social Science</t>
  </si>
  <si>
    <t>Yes</t>
  </si>
  <si>
    <t>Not sure</t>
  </si>
  <si>
    <t>No</t>
  </si>
  <si>
    <t>1 hr</t>
  </si>
  <si>
    <t>JSK Whatsapp</t>
  </si>
  <si>
    <t>Ritesh Pandey</t>
  </si>
  <si>
    <t>Vaibhav Kurwade</t>
  </si>
  <si>
    <t>Balaghat</t>
  </si>
  <si>
    <t>4-5 hrs</t>
  </si>
  <si>
    <t>Aishwarya Yadav</t>
  </si>
  <si>
    <t>Jay Prakash</t>
  </si>
  <si>
    <t>Rajgarh</t>
  </si>
  <si>
    <t>Rajesh Solanki</t>
  </si>
  <si>
    <t>Shalu Sharma</t>
  </si>
  <si>
    <t>Betul</t>
  </si>
  <si>
    <t>Female</t>
  </si>
  <si>
    <t>Hindi Social Science</t>
  </si>
  <si>
    <t>Pushpendra Singh</t>
  </si>
  <si>
    <t>Other</t>
  </si>
  <si>
    <t>Satna</t>
  </si>
  <si>
    <t>2 hr</t>
  </si>
  <si>
    <t>Dharmendra Mishra</t>
  </si>
  <si>
    <t>Bhanu Priya</t>
  </si>
  <si>
    <t>Sagar</t>
  </si>
  <si>
    <t>Maths Science</t>
  </si>
  <si>
    <t>Morena</t>
  </si>
  <si>
    <t>Maths</t>
  </si>
  <si>
    <t>Hindi Social Science Sanskrit</t>
  </si>
  <si>
    <t>Sonali Patidar</t>
  </si>
  <si>
    <t>Dilip Kag</t>
  </si>
  <si>
    <t>Khargone</t>
  </si>
  <si>
    <t>Social Science Maths</t>
  </si>
  <si>
    <t>JSK Whatsapp School Whatsapp Letter</t>
  </si>
  <si>
    <t>Rahul Kumar</t>
  </si>
  <si>
    <t>Ashish Nigam</t>
  </si>
  <si>
    <t>Ujjain</t>
  </si>
  <si>
    <t>Science</t>
  </si>
  <si>
    <t>JSK Whatsapp School Whatsapp</t>
  </si>
  <si>
    <t>Rajshree Behera</t>
  </si>
  <si>
    <t>Gwalior</t>
  </si>
  <si>
    <t>Social Science Sanskrit</t>
  </si>
  <si>
    <t>Naushad Mirza</t>
  </si>
  <si>
    <t>Deeksha Singh</t>
  </si>
  <si>
    <t>Panna</t>
  </si>
  <si>
    <t>Not Sure</t>
  </si>
  <si>
    <t>3 hr</t>
  </si>
  <si>
    <t>JSK Whatsapp Letter Other</t>
  </si>
  <si>
    <t>Couldn't remember particular learning from CLSS</t>
  </si>
  <si>
    <t>Krishna</t>
  </si>
  <si>
    <t>Rewa</t>
  </si>
  <si>
    <t>Harda</t>
  </si>
  <si>
    <t>Neemuch</t>
  </si>
  <si>
    <t>Shivpuri</t>
  </si>
  <si>
    <t>Chhindwara</t>
  </si>
  <si>
    <t>Datia</t>
  </si>
  <si>
    <t>Anjali</t>
  </si>
  <si>
    <t>Narsinghpur</t>
  </si>
  <si>
    <t>JSK Whatsapp Letter</t>
  </si>
  <si>
    <t>Devendra Sharma</t>
  </si>
  <si>
    <t>Dhar</t>
  </si>
  <si>
    <t>English Science</t>
  </si>
  <si>
    <t>Jabalpur</t>
  </si>
  <si>
    <t>English Social Science</t>
  </si>
  <si>
    <t>Srujan Deshpande</t>
  </si>
  <si>
    <t>Shajapur</t>
  </si>
  <si>
    <t>Dewas</t>
  </si>
  <si>
    <t>Ratlam</t>
  </si>
  <si>
    <t>Chhatarpur</t>
  </si>
  <si>
    <t>Not Participated</t>
  </si>
  <si>
    <t>Seoni</t>
  </si>
  <si>
    <t>Hindi English</t>
  </si>
  <si>
    <t>Sidhi</t>
  </si>
  <si>
    <t>Mandsaur</t>
  </si>
  <si>
    <t>Swetha</t>
  </si>
  <si>
    <t>Vidisha</t>
  </si>
  <si>
    <t>Raisen</t>
  </si>
  <si>
    <t>JSK Whatsapp Other</t>
  </si>
  <si>
    <t>Shahdol</t>
  </si>
  <si>
    <t>Guna</t>
  </si>
  <si>
    <t>Ashish G</t>
  </si>
  <si>
    <t>Ashoknagar</t>
  </si>
  <si>
    <t>Mandla</t>
  </si>
  <si>
    <t>Hindi Maths</t>
  </si>
  <si>
    <t>English Sanskrit Science</t>
  </si>
  <si>
    <t>Sehore</t>
  </si>
  <si>
    <t>Narmadapuram</t>
  </si>
  <si>
    <t>Social Science Other</t>
  </si>
  <si>
    <t>Bidisha Bose</t>
  </si>
  <si>
    <t>Hindi English Maths Science</t>
  </si>
  <si>
    <t xml:space="preserve">Annual Enagement </t>
  </si>
  <si>
    <t>Subject Training</t>
  </si>
  <si>
    <t>Digital Training</t>
  </si>
  <si>
    <t>CLSS</t>
  </si>
  <si>
    <t>SKG</t>
  </si>
  <si>
    <t>Webex</t>
  </si>
  <si>
    <t>YTL</t>
  </si>
  <si>
    <t>APF Demo Sessions</t>
  </si>
  <si>
    <t>Muskaan Dreams- DIET Training</t>
  </si>
  <si>
    <t>HM Training</t>
  </si>
  <si>
    <t>Election related Duties</t>
  </si>
  <si>
    <t>Any other</t>
  </si>
  <si>
    <t xml:space="preserve">Look for the other activities participated by teachers in the qualitative data set </t>
  </si>
  <si>
    <t>SIR</t>
  </si>
  <si>
    <t>Teachers Academic Responsibilities in a Day</t>
  </si>
  <si>
    <t>Teachers non-academic responsibilities in a Day</t>
  </si>
  <si>
    <t>Key response note on teacher's daily engagement</t>
  </si>
  <si>
    <t>Activities participated over 2025-26 academic year</t>
  </si>
  <si>
    <t>List all the participated activities with timeline such as CLSS Aug, Dec</t>
  </si>
  <si>
    <t>Key response notes on teacher's annual engagement</t>
  </si>
  <si>
    <t>Key feedback to improve training session design or in-person training in general</t>
  </si>
  <si>
    <t>Training resources received from in-person training</t>
  </si>
  <si>
    <t>Name of the material__lesson plan or strategy teacher tried using in class-</t>
  </si>
  <si>
    <t>Key feedback__response on training material and resources</t>
  </si>
  <si>
    <t>Examples of classroom implementation of any topic__ plan or material</t>
  </si>
  <si>
    <t>Key response note on teachers' experience with follow-up activities.</t>
  </si>
  <si>
    <t>Reasons for finding particular follow-up activity useful or not useful</t>
  </si>
  <si>
    <t>Are there any challenges which might limit teachers participation in online discussion calls</t>
  </si>
  <si>
    <t>Post in person training or follow up calls, what makes classroom implementation difficult</t>
  </si>
  <si>
    <t>Name of the Govt__ Department promoted courses</t>
  </si>
  <si>
    <t>Name of the non-govt promoted courses__ done on own will</t>
  </si>
  <si>
    <t>Name of the online platforms used by the teacher</t>
  </si>
  <si>
    <t>Reason for perceived effectiveness of online or digital medium learning</t>
  </si>
  <si>
    <t>Key response note on teacher's perception on digital learning</t>
  </si>
  <si>
    <t>Any other general insights or information shared by teachers with respect to their digital learning engagement and preference</t>
  </si>
  <si>
    <t>Key response note on DIKSHA course engagement and features</t>
  </si>
  <si>
    <t>Specific feedback to improve the course quality</t>
  </si>
  <si>
    <t>Key response or observation note Overall</t>
  </si>
  <si>
    <t>Reason for not doing DIKSHA course</t>
  </si>
  <si>
    <t>Key response on reasons for not doing DIKSHA courses</t>
  </si>
  <si>
    <t>CLSS topics recalled</t>
  </si>
  <si>
    <t>Key response or feedback or observation on CLSS topics choice</t>
  </si>
  <si>
    <t>Two things liked about CLSS</t>
  </si>
  <si>
    <t>What makes a successful and helpful peer learning community</t>
  </si>
  <si>
    <t>Instance of CLSS learning solving classroom challenge</t>
  </si>
  <si>
    <t>Two things to be changed or done differently in CLSS</t>
  </si>
  <si>
    <t>Usefulness and relevance of facilitation guide and PPT</t>
  </si>
  <si>
    <t>Processes to cascade CLSS learnings at school level</t>
  </si>
  <si>
    <t>Key response note on current practice to cascade CLSS learning</t>
  </si>
  <si>
    <t>Teachers suggestion on process and arrangement to promote cascade learning or peer learning at school level</t>
  </si>
  <si>
    <t>What challenges do they face in filling attendance and feedback form post the samwad</t>
  </si>
  <si>
    <t>Key response or observation note on teachers experience with CLSS attendance and other logistics</t>
  </si>
  <si>
    <t>Reasons of non-participation in CLSS</t>
  </si>
  <si>
    <t>Key response on CLSS non participation reasons</t>
  </si>
  <si>
    <t>As per the teacher, how can CLSS be made more helpful for teachers</t>
  </si>
  <si>
    <t>Key observation on teacher's motivation, awareness, challenges of non-participation</t>
  </si>
  <si>
    <t>General perception on Teacher mentoring and classroom observation process</t>
  </si>
  <si>
    <t>What should be kept in mind by mentor official mentors while doing CRO &amp; Mentoring</t>
  </si>
  <si>
    <t>Support expectation from mentor and process</t>
  </si>
  <si>
    <t>Any other suggestions to improve professional development support for teachers</t>
  </si>
  <si>
    <t>Insight on teacher's motivation Intrinsic VS extrinsic with respect to professional development</t>
  </si>
  <si>
    <t>Any unexpected insight, not in questionnaire</t>
  </si>
  <si>
    <t>Are there any gender specific insights, concerns or suggestion highlighted or observed</t>
  </si>
  <si>
    <t>Teacher daily takes 3 period which is fix. since he is the only teacher in the school, he has to take rest of subjects as well like Hindi and Sanskrit.</t>
  </si>
  <si>
    <t>Student documentations, Attendence, school level data collection (MDM/SIR/Election duty )and update into various platforms and portal.</t>
  </si>
  <si>
    <t>Being a individual teacher at school. he has to perform various academics and non-academics duties in a day. which is sometime very challenging for him as teacher and as HM</t>
  </si>
  <si>
    <t>Subject Training, CLSS, Digital Training (PLC)</t>
  </si>
  <si>
    <t>Throughout annual engagement teacher was involved in various activities (SIR, BLO Duty, Election Duty, Census, other data related work at school level )</t>
  </si>
  <si>
    <t>real classroom demo video help to connect more during training.</t>
  </si>
  <si>
    <t>Margdarshika - Teaching Plan/Modules</t>
  </si>
  <si>
    <t>Teacher mentioned he has attended training and received margdarsika and used it but not very often. but not able to share the learning experience</t>
  </si>
  <si>
    <t>Teacher was not able to share any experience related to follow-up activities</t>
  </si>
  <si>
    <t>Network challenge</t>
  </si>
  <si>
    <t>Low engagement of students (they not able to connect the topic) , Low attendance, Lack of resources</t>
  </si>
  <si>
    <t>Education Department (DIET)</t>
  </si>
  <si>
    <t>DIKSHA</t>
  </si>
  <si>
    <t>Because online learning is not so useful. offline training is more effective and useful.</t>
  </si>
  <si>
    <t>According to teacher online platform is not so effective for learning because it has not one to one interaction as training has.</t>
  </si>
  <si>
    <t>Teacher were not able to recall what feature he find engaging. after giving prompt question, he was able to share one feature.</t>
  </si>
  <si>
    <t>According to teacher he mentioned doing online course is not effective.</t>
  </si>
  <si>
    <t>Get platform to share an experience and get a chance to co- create solutions</t>
  </si>
  <si>
    <t>No response</t>
  </si>
  <si>
    <t>As Facilitator must have good communication to convey thoughts and learning. Resources and Infrastructure</t>
  </si>
  <si>
    <t>He mentioned if teacher gets Facilitation guide and PPT then it will be useful.</t>
  </si>
  <si>
    <t>Being a single teacher there is no benefit to share the same.</t>
  </si>
  <si>
    <t>Not perceived important</t>
  </si>
  <si>
    <t>Venue should be accessible and also with at least basic facilities</t>
  </si>
  <si>
    <t>Others</t>
  </si>
  <si>
    <t>according to teacher classroom observation means any official comes to classroom for observation on student assessment, syllabus completion.</t>
  </si>
  <si>
    <t>After giving prompt question teacher explained mentoring means - CAC/ Officials should support in classroom process, take lectures when it required</t>
  </si>
  <si>
    <t>Officials should identify actual support and requirements of teachers and plan accordingly</t>
  </si>
  <si>
    <t xml:space="preserve">Good </t>
  </si>
  <si>
    <t>Teacher conducts 4 classes in the day, beyond that he took some extra classes like moral education, give some time to improve student learning skills. During the break he also oversee over the children during they were playing the game. As he is senior teacher and have some health so he hardly participate in the other activities.</t>
  </si>
  <si>
    <t>Due to health concern and as senior teacher he dont do any non-academic activity on regular basis. But sometimes he needs to take part of social activity of that village, like if village is organizing in games, etc.</t>
  </si>
  <si>
    <t>Teachers conduct four classes a day, except that he supports the students with N-1, n-2, n-3.</t>
  </si>
  <si>
    <t>Teacher took part in three days block level training in the month of July, after that he participated in the almost all CLSS from Aug to Jan.</t>
  </si>
  <si>
    <t>Teacher mainly took part in the academic activities, CLSS, In person training, Digital training of DIKSHA &amp; Igot -Karmayogi courses.</t>
  </si>
  <si>
    <t>Teacher finds in person training, but he highlighted that there is issue at the block level. At the block level official look at this activity as timepass, so People dont take training seriously.  He highlighted the issue in the structure of training, he suggested there should be four group based on the geograpahies and context. So, training should cater differently for all these group based on their experiences.  Select MTs from the more interior like tribal areas and select the MTs who are more interested in training and that subject.</t>
  </si>
  <si>
    <t>Teacher was not able to recall the any topic from the training material or classroom implementation, but he shared some feedback on training material should be grounded according to context, easy to follow.</t>
  </si>
  <si>
    <t>Teacher did not take in part of any follow up activities due to unavailability of network.</t>
  </si>
  <si>
    <t>DIKSHA and Karmayogi</t>
  </si>
  <si>
    <t>As teacher said it is the due to the human tendency as human can learn more effectively from audio and visual.</t>
  </si>
  <si>
    <t>Techer have interest in the learning through mainly digital format, and most of the learning should be in the online format. Human have tendency to learn effectively from the audio and video.</t>
  </si>
  <si>
    <t>Teacher keenly shown his interest in the digital learning he expressed he can do digital course 27 hrs in the week.</t>
  </si>
  <si>
    <t>Teacher highlighted key features as te way of explanation, and CFUs and Post work.</t>
  </si>
  <si>
    <t>Teacher has shown interest in the digital learning but at the same time he was not able to recall what he learned except diksha features.</t>
  </si>
  <si>
    <t>Teacher not specifically highlighted any two things he liked, except that he said only this is good platform. The objective is also a good thing about the CLSS.</t>
  </si>
  <si>
    <t>Sahajkarta should be active, it should be compulsory to all teachers, also need to ensure the teacher attendance. Half time should be pre decided agenda on any subject but half time should be there for discussion teacher local academic challenges. Those official from JSK who are interested  should take part in CLSS, these official can be Sankul Pracharya, High school teacher. CLSS can be in the online format.</t>
  </si>
  <si>
    <t>He is not able to recall.</t>
  </si>
  <si>
    <t>Sahajkarta should be active, it should be compulsory to all teachers, also need to ensure the teacher attendance. Half time should be pre decided agenda on any subject but half time should be there for discussion teacher local academic challenges. Those official from JSK who are interested  should take part in CLSS, these official can be Sankul Pracharya, High school teacher.</t>
  </si>
  <si>
    <t>Not mentioned by teacher.</t>
  </si>
  <si>
    <t>Unwilling teachers</t>
  </si>
  <si>
    <t xml:space="preserve">Network issues can be one of the challenges in the filling the attendance form of clss. Teacher was clearly aaware of the CLSS Process, where he need to go to at the JSK and attend the samvad, the overall process of discussion and teacher experience sharing. He was also aware the feedback form filling process, timing and day of the CLSS. </t>
  </si>
  <si>
    <t>NA, Teacher took part in CLSS.</t>
  </si>
  <si>
    <t xml:space="preserve">Teacher has affirmative response about the CRO and TM, He highlighted this need to be there in the place. At least once a month every teacher classroom needs to observe by any official or even villagers can come, and time to time mentoring from senior also needed. Teacher mainly see CRO as mainly seeing the class of the teacher how he is teaching and how children were responding. Teacher overally find this process as supportive mechanism for the teacher. </t>
  </si>
  <si>
    <t>The official who ever coming should come with the helping mindset, and coordination between both need to be there. Official should come as mentor (salahkar) rather than doing any disciplinary action, Also come with mindset of the exact reality and context of school.</t>
  </si>
  <si>
    <t>Support in finding any mistake and guidance with respect to that. Teacher was not able to describe this in the greater details.</t>
  </si>
  <si>
    <t>Digital program needed more, except that teacher mainly highlighed his challenges as administrative challenges like staff need to be increase, remove workload, Syllabus need to in the more easy format.</t>
  </si>
  <si>
    <t>Teacher was intrinsically shown keen to learn, he is also working in the very interior of the balaghat. He engage students in multiple ways. So overally teacher was intrinscially motivated.</t>
  </si>
  <si>
    <t>Average</t>
  </si>
  <si>
    <t>मैं शाला आने के बाद बच्चों को प्रार्थना कराता हूँ , teaching करता हूँ , जरुरत पढ़ने पर दुसरे शिक्षक की कक्षा में पढ़ने भी जाता हूँ और साथ ही डाक का काम भी करता हूँ  I</t>
  </si>
  <si>
    <t>पेड़ पोधो को पानी देना, साफ शाला और शौचालय की साफ सफाई देखना I</t>
  </si>
  <si>
    <t>शिक्षक ने इसका कोई क्लियर आंसर नहीं दिया, आप बोले की मैं अपने sub पढ़ाता हूँ, जरुरत पढ़ने पर दुसरे शिक्षक की प्रेड लेने भी जाता हूँ, डाक बनता हूँ.</t>
  </si>
  <si>
    <t>Subject Training Digital Training CLSS Webex YTL</t>
  </si>
  <si>
    <t>Digital course, CLSS, sub Training</t>
  </si>
  <si>
    <r>
      <t xml:space="preserve">शिक्षक </t>
    </r>
    <r>
      <rPr>
        <sz val="10"/>
        <rFont val="Arial"/>
        <family val="2"/>
      </rPr>
      <t>ने बताया</t>
    </r>
    <r>
      <rPr>
        <sz val="10"/>
        <rFont val="Arial"/>
      </rPr>
      <t xml:space="preserve"> वो  सभी CLSS में भाग लिए हैं और कोर्स भी किये हैं</t>
    </r>
  </si>
  <si>
    <t>लगातार होते रहना चाहिए ऐसी चर्चा और कम से कम 10 दिन का होना चाहिए.</t>
  </si>
  <si>
    <t>Not received</t>
  </si>
  <si>
    <t>केवल नोटबुक मिलता हैं और LED टीवी में दिखा कर डिस्कशन करते हैं.</t>
  </si>
  <si>
    <t>इसमें शिक्षक चालू करके मोबाइल रख देते हैं, इसे ध्यान से नहीं सुनते हैं.</t>
  </si>
  <si>
    <t>NOT USEFULL</t>
  </si>
  <si>
    <t>NO</t>
  </si>
  <si>
    <t>इसका ने इसका कोई क्लियर जवाब नहीं दिया</t>
  </si>
  <si>
    <t>आपने बताया की आपने मानसिक तनाव कैसे कम करें इस पर online  कोर्स किया हैं.</t>
  </si>
  <si>
    <t>शिक्षक इसका जवाब नहीं दे पाए</t>
  </si>
  <si>
    <t>दीक्षा App</t>
  </si>
  <si>
    <t>इसमें सिखने को मिलता है, क्या सिखने को मिलता हैं पूछने पर आपने स्पष्ट जवाब नहीं दिए.</t>
  </si>
  <si>
    <t>Digital course बंद करके training शुरू करना चाहिए.</t>
  </si>
  <si>
    <t>शिक्षक ने पहले बताया की वह घर में भी course का लेते हैं, और बाद में बोले की घर में दुसरे जिम्मदारी होने के कारण नहीं कर पाते हैं, स्कूल और घर दोनों में करते हैं. स्कूल में करने से बच्चों की पढाई प्रभावित होती हैं.</t>
  </si>
  <si>
    <t>Most engaging features याद नहीं आ रहा हैं, ये कोर्स  लम्बा होने कारण बोर लगता हैं.</t>
  </si>
  <si>
    <t>WhatsApp's ज्यदा अच्छा हैं इससे जानकारी जल्दी मिल जाती हैं.</t>
  </si>
  <si>
    <t>U सर्कल में बैठना, सभी के विचारो को शामिल करना अच्छा लगा.</t>
  </si>
  <si>
    <t xml:space="preserve">बैठक के दौरान एक अच्छी बातचीत सभी को मौका </t>
  </si>
  <si>
    <t>हाँ</t>
  </si>
  <si>
    <t>दो चीज़ होनी चाहिए अच्छी बातचीत और सभी शिक्षकों को बोलने का मौका</t>
  </si>
  <si>
    <t>शिक्षक को ये याद नहीं था</t>
  </si>
  <si>
    <t>शिक्षक ने इसका क्लियर जवाब नहीं दिया</t>
  </si>
  <si>
    <t>इस पर कुछ नहीं बताये</t>
  </si>
  <si>
    <t>others</t>
  </si>
  <si>
    <t>शिक्षक ने बताया की इसमें उनको कुछ challenges नहीं आता हैं.</t>
  </si>
  <si>
    <t>इसमें कुछ तैयारी नहीं करनी पढ़ती हैं, अपना अनुभव काम आता हैं.</t>
  </si>
  <si>
    <t>सभी अधिकारी अलग अलग होते हैं, अधिकारीयों को शिक्षकों से सम्मान पूर्वक बात करना चाहिए, अच्छे शब्दों का प्रयोग करना चाहिए, और अच्छे system से आगे आना चाहिए.</t>
  </si>
  <si>
    <t>Resource  provide करना चाहिए</t>
  </si>
  <si>
    <t>शिक्षकों के लिय स्टेट लेवल ट्रेंनिंग होना चाहिए, Digital कोर्स को बंद करना चाहिए ये शिक्षकों को कम फायदा पहुचता हैं.</t>
  </si>
  <si>
    <t>Nothing</t>
  </si>
  <si>
    <t>Teaching class 6,7 and 8 Hindi and social science. Conducting baaal sabhas on Saturday</t>
  </si>
  <si>
    <t>Apaar id, birth certificate of children, samagra id, mid day meal updating any data asked from JSK</t>
  </si>
  <si>
    <t>The teacher starts her day by conducting assembly and then she is engaged in her subject classes throughout the day</t>
  </si>
  <si>
    <t>Subject Training Digital Training CLSS SKG YTL</t>
  </si>
  <si>
    <t>She could not recall</t>
  </si>
  <si>
    <t>She did not remember any activity apart from leadership training without probing.</t>
  </si>
  <si>
    <t>She suggested infrastructural changes like better seating arrangements and washroom etc.</t>
  </si>
  <si>
    <t>ToT</t>
  </si>
  <si>
    <t>She could not give any concrete examples of using the resources</t>
  </si>
  <si>
    <t>Network issue, time issue, mobile data</t>
  </si>
  <si>
    <t>Did not use. Also from her explanation we got to know that even when she joined the call, she never paid attention to it.</t>
  </si>
  <si>
    <t>Suchna ka adhikar</t>
  </si>
  <si>
    <t>Mygov and DIKSHA</t>
  </si>
  <si>
    <t>According to her small videos and written material is useful</t>
  </si>
  <si>
    <t>She likes taking digital courses because they are self-paced</t>
  </si>
  <si>
    <t>She thought she should also show these courses to children as well.</t>
  </si>
  <si>
    <t>She likes the small videos and the questions, she likes the multiple choice question format. She also like reading material</t>
  </si>
  <si>
    <t>She thinks that the videos can be a smaller and the written material shorter</t>
  </si>
  <si>
    <t>There are 2 major groups one sankul group and another group made during in person training for social science teachers run by the master trainer</t>
  </si>
  <si>
    <t>सबका अनुभव सुन ने को मिलता है, अपने को बोलने का मौका मिलता है और झिझक कम होती है</t>
  </si>
  <si>
    <t>The facilitator and participants should be active</t>
  </si>
  <si>
    <t>Suggestion only on infrastructure</t>
  </si>
  <si>
    <t>No learnings shared or no set process adopted</t>
  </si>
  <si>
    <t>She only has information on the clss that she herself attended</t>
  </si>
  <si>
    <t>She could not recall any of the clss apart from u shape seating arrangement</t>
  </si>
  <si>
    <t>Session end rush for teachers to leave the venue</t>
  </si>
  <si>
    <t xml:space="preserve"> login issue on RSKMP Portal</t>
  </si>
  <si>
    <t>अच्छा लगता है कोई आता है तो</t>
  </si>
  <si>
    <t>They should give feedback on teaching and what can be done better in class</t>
  </si>
  <si>
    <t>Support in difficult topics</t>
  </si>
  <si>
    <t>She shared that the new textbook is good, but it should have more questions in between the chapter and at the end. She shared that this new book pushes teacher to prepare questions herself and prepare for the class.</t>
  </si>
  <si>
    <t>She shared absence of functional female toilets at training centres is a problem</t>
  </si>
  <si>
    <t>Teaching social science in class 6 to 8 daily 6 classes of 40 to 45 minutes. Maintaining the academic register of the school.</t>
  </si>
  <si>
    <t>Taking care of the preparation and distribution of mid-day meal. Making Daak for the school. In charge of daily assembly as well. MUN Work.</t>
  </si>
  <si>
    <t>Teaching and Preparation of mid-day meal.</t>
  </si>
  <si>
    <t>Teacher has participated in 5 CLSS throughout the year at JSK and one Block level subject training on new NCERT book of Class-6.</t>
  </si>
  <si>
    <t>The teacher was highly engaged in TPD activities and also engaged in learning and completing the DIKSHA courses.</t>
  </si>
  <si>
    <t>The teacher suggested; the training should be given more than once, it should be more introductory, and the training of Sanskrit and Hindi grammar should be added as well.</t>
  </si>
  <si>
    <t>PPT Margdarshika - Teaching Plan/Modules</t>
  </si>
  <si>
    <t>The teacher has applied the assessment method included in lesson plan, and he implement this on availability of time sometimes daily, weekly and monthly. The teacher has been using the strategy of asking questions before starting any topic to include the pre-knowledge of students.</t>
  </si>
  <si>
    <t>The training material was helpful as he said, but he also said that he uses it sometimes and most of the times the material and module stay in a corner, and he look at material when he requires.</t>
  </si>
  <si>
    <t>The teacher was aware about the follow-up activities such as quiz and other interventions, but he was not able to join mostly due to the internet issues and other non-academic duties.</t>
  </si>
  <si>
    <t>The teacher finds the quiz helpful, and he said that it recalls his memory and help to prepare questions for the classroom teaching.</t>
  </si>
  <si>
    <t>Non-academic duties and internet connectivity are the primary challenge.</t>
  </si>
  <si>
    <t>Post in person training the material was too much for him and he said it looks very easy in the training but student absenteeism and lack of time in classroom period stop him to implement learned things in the classroom. He said in the first period 10-15 minutes goes in attendance and settling in for the day therefore he was not able to implement things in first period specifically.</t>
  </si>
  <si>
    <t>DIKSHA APP</t>
  </si>
  <si>
    <t>The teacher said DIKSHA courses are helping him to understand the new social science book better and he looks at videos and stories specifically to implement and show in the classroom.</t>
  </si>
  <si>
    <t>Teacher was familiar with online courses, and he has been a MT in the past therefore he was aware about the DIKSHA app and courses; he said he uses videos and it makes him understand better about each topic.</t>
  </si>
  <si>
    <t>The teacher said he sometimes complete 2 courses in a day on DIKSHA app and sometimes one in a day it depends on the time availability in his schedule but mostly he completes courses in the school time or in the weekends.</t>
  </si>
  <si>
    <t>Time issue Other engagement</t>
  </si>
  <si>
    <t>The teacher was aware about the DIKSHA courses, but time management and non-academic duties are main challenges of not doing it sometimes.</t>
  </si>
  <si>
    <t>The conversation among fellow teachers and sharing of their thoughts in the CLSS.</t>
  </si>
  <si>
    <t>He said sharing and learning from each other is very helpful.</t>
  </si>
  <si>
    <t>The teacher said classroom management and giving homework to students has helped him a lot. After the CLSS on Homework he was able to give better homework to students.</t>
  </si>
  <si>
    <t>One thing was time he said the time should be less than 2.5 hours. Another suggestion was on interest he said sometimes the CLSS is boring and that can be changed.</t>
  </si>
  <si>
    <t>Activities and Facilitation was helpful he said but he was not able to give any example at that time in the conversation he said he has but nothing is coming in the mind at that time.</t>
  </si>
  <si>
    <t>Participating teacher share their notes Participating teacher verbally cascade the learning (Peer learning discussions</t>
  </si>
  <si>
    <t>The teacher said, In the staff meetings all teachers discuss and the one who were not able to attend the CLSS understand and get the learning through the discussion.</t>
  </si>
  <si>
    <t>The teachers suggested and emphasized on the discussion about CLSS in the school time.</t>
  </si>
  <si>
    <t>Awareness Issue others</t>
  </si>
  <si>
    <t>The teacher was positive and aware about the marking of attendance.</t>
  </si>
  <si>
    <t>The teacher has attended all the CLSS sessions. But he said sometimes due to the non-academic work it has been difficult to join.</t>
  </si>
  <si>
    <t>As per the teacher the CLSS can be made more helpful if it can be more engaging because sometimes it is boring for him as well. Not every section but some section he said.</t>
  </si>
  <si>
    <t>On the General perception on teacher mentoring and classroom observation process he said if we are not aware or don't know anything about the observer then it gets difficult to perform better due to fear about the consequences.</t>
  </si>
  <si>
    <t>The teacher said while the visit the officials should make them comfortable so that the teacher can feel comfortable and perform duties better.</t>
  </si>
  <si>
    <t>Conversations and need of more learning opportunities and resources as well.</t>
  </si>
  <si>
    <t>Vgood</t>
  </si>
  <si>
    <t>Teach grade 6-8, science and ,Math</t>
  </si>
  <si>
    <t>1. Online registration 2. Portal Update 3. Dress and book distribution 4. Scholarship Distribution</t>
  </si>
  <si>
    <t>1. Take six period a day 2. No free time 3. classroom teaching takes a back place in case of official work 4. More time consumed in the portal update 5. Non academic work along with classroom teaching becomes burdening sometimes</t>
  </si>
  <si>
    <t>Subject Training Digital Training CLSS SKG SIR Election related Duties Any other</t>
  </si>
  <si>
    <t>1. Attended 4 CLSS - August, sept, oct, Jan 2. SIR- Nov- Dec 3. Subject Specific Training- June -July</t>
  </si>
  <si>
    <t>The Content should be focused more on the application of the topics from the subject and less theories, there should be more time allotted for the training</t>
  </si>
  <si>
    <t>1. Time 2. Connectivity 3. Other engagements</t>
  </si>
  <si>
    <t>PLC, AI</t>
  </si>
  <si>
    <t>DIKSHA, Karmyogi</t>
  </si>
  <si>
    <t>1. The teacher can do it on their own pace 2. These trainings can be done after the class which do not disruput the classroom teaching</t>
  </si>
  <si>
    <t>1. Courses were very helpful as one can do them on their own pace without disturbance</t>
  </si>
  <si>
    <t>Test in between the course are interesting as they do not allow the participant to go forward which is why they have to go back again and again results in recalling and remembering the concepts</t>
  </si>
  <si>
    <t>The teacher get most of the information from the JSK WhatsApp group, but the teacher is not able to enroll in most of the activities as there are only 2 teachers in the school and the other is the principle who is engaged in other tasak most of the time.</t>
  </si>
  <si>
    <t>1. The topics are decided prior and helps the teacher to prepare beforehand 2. The teacher come to a common solution to any problem that they are facing, through the discussion in the CLSS</t>
  </si>
  <si>
    <t>Group Discussion</t>
  </si>
  <si>
    <t>1. Increase teacher attendance and regularity 2. The discussion should not deviate from the main topic</t>
  </si>
  <si>
    <t>There is no sharing of this on any platform.</t>
  </si>
  <si>
    <t>1. The schools should be shut down on the last Saturdays so that it can maintain the regularity of the teachers 2. the discussion should not be deviated from the main topic 3. 3. the teacher should share their learning at the school after coming back</t>
  </si>
  <si>
    <t>The teacher was the facilitator 4 times, all those times he ensured that everybody has marked the attendance but he himself has faced issue in filling the attendance as the teacher got transferred from other school and there was a location erroe</t>
  </si>
  <si>
    <t>Did not know about teacher mentoring but CACs visit the school for the school observation</t>
  </si>
  <si>
    <t>1. The Officials should come as a supporter and not as officers 2. Teachers' problem should be heard 3. Officials should not scold the teachers</t>
  </si>
  <si>
    <t>1. The officials should see the classroom teaching and give feedback on them</t>
  </si>
  <si>
    <t>1. The training should have less technicality as majority of the teachers are older and they are not very comfortable with them</t>
  </si>
  <si>
    <t>Assembly and subject classes</t>
  </si>
  <si>
    <t>MDM, attendance, Apaar Id, birth certificate, caste certificate, panchayat work, janganna, shaala ki safai urgent daak, vidhaan sabha sawaal, exam duty</t>
  </si>
  <si>
    <t>according to him teachers have a lot of responsibilities towards the school apart from teaching. meeting parents amd attending panchayat meetings for SMC is also part of it.</t>
  </si>
  <si>
    <t>Subject Training CLSS YTL SIR</t>
  </si>
  <si>
    <t>He participated in both Math and Science in person training. He mentioned that he attends YTL sometimes but he could not recall any topic discussed but he had idea about the paathyojana shared for science. he also shared an example from science training (chumbak).</t>
  </si>
  <si>
    <t>he said that he makes children watch youtube live along with him (for context YTL is specific for teacher only), which indicates that he paid very less attention to the content shared in the YTLs as he cannot remember what is meant for what.</t>
  </si>
  <si>
    <t>He could remember magnet related just the topic or chapter and related resources from the training but could not specify the activities or module prescribed activities which he might have implemented in classroom. He also has created a lab set-up and broadly he was mentioning activities he is trying to do with children there( not necessarily related to training)</t>
  </si>
  <si>
    <t>He showed a picture of children using magnet in the classroom, which he got to know about in the training. he also shared about the shikshan chakr but this was shared in the start of the conversation which felt like as if he had prepared for the questions being asked.</t>
  </si>
  <si>
    <t xml:space="preserve">he said that he attended YTL but could not recall anything. He shared that he had seen science module on the CAC group and also quoted some examples from measurement chapter. </t>
  </si>
  <si>
    <t>According to him YTLs allow him to be in his school and attend learning sessions, he need not go anywhere else.</t>
  </si>
  <si>
    <t>internet connectivity</t>
  </si>
  <si>
    <t>he mentioned limited time as one of the reasons. Also he is mainly mathematics teacher but he could only recall resources or training of Science. Also we found out that he only gets information related to science becuase he is only added to science subject whatsapp group. The master trainer of Science is very active, he shares all information with teachers and also does his own seekh ki yatra</t>
  </si>
  <si>
    <t>Some course on mulyanakan, couldn't remember the name of the course done on DIKSHA</t>
  </si>
  <si>
    <t>MyGov and  DIKSHA courses</t>
  </si>
  <si>
    <t>short videos</t>
  </si>
  <si>
    <t>He was positive about digital content for follow-up learning but also expressed concerns about excessive screen time.</t>
  </si>
  <si>
    <r>
      <t xml:space="preserve">he thinks login process should be smooth and videos are interesting but he cannot read very small text. also he did not actually mention any course also </t>
    </r>
    <r>
      <rPr>
        <sz val="10"/>
        <color theme="1"/>
        <rFont val="Arial"/>
        <family val="2"/>
      </rPr>
      <t>any kind of time that he invests in doing those courses in the week.</t>
    </r>
  </si>
  <si>
    <t xml:space="preserve">Improving login process, text size should be more legible. </t>
  </si>
  <si>
    <t>Time issue</t>
  </si>
  <si>
    <t>He did not say he did not do any course but could not recall anything</t>
  </si>
  <si>
    <t>he said that teachers share their experience and the venue of CLss is near the school unlike training</t>
  </si>
  <si>
    <t>did not share anything</t>
  </si>
  <si>
    <t>Participating teacher verbally cascade the learning (Peer learning discussions</t>
  </si>
  <si>
    <t>he shared that always two people go from school and if he does not go other teachers verbally tells hi, what happened</t>
  </si>
  <si>
    <t>He could not recall any topic of CLSS and on probing he only mentioned one topic from last year- importance of questioning.  Also he mentioned that the most important group for infomation is JSK group and master trainer group.</t>
  </si>
  <si>
    <t xml:space="preserve">Mostly around infrastructure- Mentioned thaat officials in past have come to school looking for school infrastructure and kept - building, painting, garden, cleanliness. </t>
  </si>
  <si>
    <t>he had nothing concrete to share</t>
  </si>
  <si>
    <t>he shared nothing concrete, but he feels that continuous professional development is important</t>
  </si>
  <si>
    <t>If someone is not recongnising main speaker of YTL then they have not attended it. In both the schools of Betul associated master trainers are very active they are sharing most of the information. teachers are also receiving follow up resources.</t>
  </si>
  <si>
    <t>The JSk tried to do CLSS in different schools but it was not successful because there was no public transport, the school was in interior amd female teachers faced a lot of problem.</t>
  </si>
  <si>
    <t>Student Attendence, 6 period in a day and planning for the same</t>
  </si>
  <si>
    <t>Community Visit, student follo-up though WhatsApp group, student profile related work, support HM in other data related work</t>
  </si>
  <si>
    <t>Teacher mention that she take 6 period everyday also get involved in student profile and student follow-up. sometimes she does help HM to other data releted work</t>
  </si>
  <si>
    <t>Subject Training Digital Training CLSS</t>
  </si>
  <si>
    <t>Subject training, CLSS, Digital Training</t>
  </si>
  <si>
    <t>Teacher has done above given activities. she mentions that this activity supports her in a classroom process.</t>
  </si>
  <si>
    <t>Teacher clearly mention that giving training is a one part. but after training what? there is no follow-up mechanism which support because many things left after traning.</t>
  </si>
  <si>
    <t>Teacher mention that she has use cold calling and group work during teaching.</t>
  </si>
  <si>
    <t>teacher mention that margdarshika was useful. it has activity base which help my student to engage and understand.</t>
  </si>
  <si>
    <t>Due to various engagement in a classroom and low network at place hence teacher unable to join any follow-up activates.</t>
  </si>
  <si>
    <t>Low network connection. and engagement in the classroom</t>
  </si>
  <si>
    <t>there are diverse grade level students so it's difficult to cater them during teaching.</t>
  </si>
  <si>
    <t xml:space="preserve">Didn't remember course name. </t>
  </si>
  <si>
    <t>Every Learning should be in person there should be no digital learning because in-person training get more opportunity to interact asking doubt etc</t>
  </si>
  <si>
    <t>Teacher has clearly mention that there is lot more work is there at home. as women i have many responbiities and school work is also there so in between not get any time to complete the course</t>
  </si>
  <si>
    <t>Teacher has mention she has done may not able to recall anything from course even the course name</t>
  </si>
  <si>
    <t>teacher earlier has done course but when we asked about anything that they remember she was not able to reacall. also she showed her strong intrest in in person not in digital lernning</t>
  </si>
  <si>
    <t>It's a space to connect with other teacher who teach same subject also helps to solve problems through discussion also new  thoughts emerge</t>
  </si>
  <si>
    <t>Helping each other, co-create solution.</t>
  </si>
  <si>
    <t xml:space="preserve">teacher mention she used 30:70 ratio in her classroom stdent get active those who sit behind they are also start talking. There was no concrete explanation on how they try to do this classroom, broadly mentioned that she ask student to speak 70 % of time and she will for 30% (for context- this is one of the design principle laid in CLSS which teacher here mentioning implementing in her class) </t>
  </si>
  <si>
    <t>Discussion should be around the topic. not anything beyond that because it difficult to gain understanding on that. it should be monitoring  mechanisim</t>
  </si>
  <si>
    <t>Teacher said she did not get guide</t>
  </si>
  <si>
    <t>NA (since school has sufficient teacher so all teacher was able to attend CLSS)</t>
  </si>
  <si>
    <t>sometime there is network issue to mark attendance</t>
  </si>
  <si>
    <t>teacher mentions observation means other officials observing for student's syllabus completion and understanding students progress</t>
  </si>
  <si>
    <t>Monitering means to support and guide how to particular topic transact into classroom. support in specific subject</t>
  </si>
  <si>
    <t>any official come as mentor and a official mind set. because it create fear in mind that things need to complete before CAC visit. as Mentor they can supoort and help</t>
  </si>
  <si>
    <t>teacher clearly mention that there should be follow-up mechanism to support teacher on ground. because after training there any many questions  but we are unable to get responses</t>
  </si>
  <si>
    <t>Teacher engages in the different set of activities, firstly she will take around 4 periods in grade 6 to 8.  Rather than that she also sometimes takes part in the organizing Painting and sports related activities for students.</t>
  </si>
  <si>
    <t>Sometimes, she also needs to complete some non-academic tasks like providing information mainly asked for by the CACs and BRCCs. The information related to the bicycles,  textbook information.</t>
  </si>
  <si>
    <t>In addition to classroom teaching, she supports co-curricular activities such as painting and sports events for students.  Teachers also undertake non-academic responsibilities, including providing school-related information requested by CACs and BRCCs. Common administrative tasks include sharing data related to textbooks, bicycles, and other school records</t>
  </si>
  <si>
    <t xml:space="preserve">Subject Training, CLSS, DIKSHA &amp; I got Trainings </t>
  </si>
  <si>
    <t>Teacher took part in the subject training in the month of july, after that teacher attended 2 CLSS, and she attended digital training on I got karmayogi and on diksha.</t>
  </si>
  <si>
    <t>Teacher took part in in person training, 2 CLSS and did some digital course on diksha and i got karmyogi but she hardly able to recall the timeline and name of the course. Also teacher mentioned she got a link of Youtube live but she was not able to take part in it.</t>
  </si>
  <si>
    <t xml:space="preserve">Teacher expressed that at block level everything got delivered in the very short due to time constraints- covered time is not sufficient for particular topics, so time need to be more to go in detail. 
Content needs to be interesting, where opportunities for evryone to take part should be there, it is not interesting enough. Also as of now many teacher dont take part in the group task- no separate mechanism to make passive participants participate and manage dominate participants. </t>
  </si>
  <si>
    <t>she did not receive any material during training not in the hard copy as well as soft copy.</t>
  </si>
  <si>
    <t>No examples remembered or shared.</t>
  </si>
  <si>
    <t>Teacher did not take part in any follow up activities.</t>
  </si>
  <si>
    <t>Teacher received link of follow up activities but at that time teacher she was taking period in her class, so not joined due to that.</t>
  </si>
  <si>
    <t>AI course, Inclusive education (Samavesi shiksha on DIKSHA)</t>
  </si>
  <si>
    <t>Diksha and I-got</t>
  </si>
  <si>
    <t>Teacher perceives it as effective way of learning as something new she can learn.</t>
  </si>
  <si>
    <t xml:space="preserve">Teacher finds digital course effective, but teacher finds difficult to continue or  time to complete in one go, if she can't complete in the one go, she finds her learning as missing. Teacher also struggle to find time in the school as there she need to take class and spend time with the children. 
Observation- Teacher response on doing inclusive education course on DIKSHA is contradictory as there is no such course available or promoted. </t>
  </si>
  <si>
    <t>Being a female teacher, she hardly can allocate the time for her learning at her home, she needs to complete the household chores at her home.</t>
  </si>
  <si>
    <t>Teachers finds the content of course engaging as video, where everything was explained. She also feels that quiz is very important feature as after attending correct question she feels something accomplished or achieve. But teacher was hardly able to recall the course name or content matter.</t>
  </si>
  <si>
    <t>Teacher feels the learning from courses taking classroom difficultés, and that need to be aligned with ground reality. There is need more demonstration and activity like content. Sometime language which usually academic language create difficulty in the learning for understanding meaning of particualr word.</t>
  </si>
  <si>
    <t>Teacher find the digital learning useful but she hardly finds the time. She was not able to recall any course name.</t>
  </si>
  <si>
    <t>Some activities like cold calling, group work. Discussion and conversations.</t>
  </si>
  <si>
    <t>If got opportunity to work in group and something amazing comes out. Topic needs to be interesting.</t>
  </si>
  <si>
    <t>not mentioned any thing.</t>
  </si>
  <si>
    <t>CLSS need to organise before the academic start or at the end of the session.</t>
  </si>
  <si>
    <t>Teacher share something from CLSS verbally mainly with the fellow teachers.</t>
  </si>
  <si>
    <t>Not suggested any thing</t>
  </si>
  <si>
    <t>Teacher took part in 2 clss, she finds it useful but her main concern is finding out time from her classroom teaching and taking part in the clss.</t>
  </si>
  <si>
    <t>Teacher took part in the 2 CLSS.</t>
  </si>
  <si>
    <t xml:space="preserve">Teacher understood CRO as something that is with classroom observation (where officials are observing her teaching practice and student performance), In such case teacher tend to be worried about the children responses (when officials ask them). Teachers are not always confidence on students performance or learning level to answer officials question and teacher has sense of unwanted action, punitive in that case which creates fear and hesitation. </t>
  </si>
  <si>
    <t>Mentor should motivate the teachers, guide them how to do certain things in the classroom and outside classroom.</t>
  </si>
  <si>
    <t>Mentor keep motivating the teacher along with the suggestion for improvement.</t>
  </si>
  <si>
    <t>Keep teacher from other work which are non-academic in nature.</t>
  </si>
  <si>
    <t xml:space="preserve"> </t>
  </si>
  <si>
    <t>शाला आने के बाद शिक्षक अपना Attendance लगा के  बच्चों के साथ कक्षा में काम करते हैं, और  उनके साथ अपने सब्जेक्ट के period लेते हैं I शनिवार के दिन बच्चो के साथ अलग अलग गतिविधि करते हैं साथ ही शाला में जितने भी डाक के काम होते हैं या ऑनलाइन काम होते हैं  करते हैI</t>
  </si>
  <si>
    <t>शिक्षक अपने सब्जेक्ट के period बच्चों के साथ लेते हैं, जिसमें गणित और विज्ञान शामिल हैं. बच्चों के साथ अन्य शैक्षिकण गतिविधि करते हैं जिसमें बालसभा, शनिवारी की गतिविधि आदि शामिल होती हैंI</t>
  </si>
  <si>
    <t>1.अपने विषयगत गतिविधि 2.बच्चों के साथ अन्य शाला गतिविधि  3.शनिवार की गतिविधि  4.डाक और ऑनलाइन से जुड़े कार्य</t>
  </si>
  <si>
    <t>Subject Training Digital Training CLSS YTL HM Training</t>
  </si>
  <si>
    <t>SUB TRAININING, DIGITAL COURCE, CLSS, YTL, HM TRAINING</t>
  </si>
  <si>
    <t>सारे गतिविधि में आपको बहुत सारा सिखने को मिला, आपने अपने द्वारा सीखे गए गतिविधि को कक्षा में  भी किया। ट्रैंनिंग में मिले बुकलेट के लेशन प्लान का भी आपने उपयोग किया जिसका बच्चों के लर्निंग पर अच्छा प्रभाव देखने को मिला I</t>
  </si>
  <si>
    <t>प्रशिक्षण में  हार्ड कॉपी बुकलेट  मिलना चाहिए, क्योंकि ये बहुत मददगार होता हैं, इसे जब चाहे पढ़ सकते हैं।  और उपयोग में ला सकते हैं.</t>
  </si>
  <si>
    <t>शिक्षक मार्गदर्शिका जिसमें दिए गए लेसन प्लान को आपने कक्षा में उपयोग में लाया I आपने इसमें दिए विभिन्न पाठयोजना को अपने कक्षा में किया जैसे धातु अधातु वाला पाठ  योजना।</t>
  </si>
  <si>
    <t>प्रशिक्षण में  हार्ड कॉपी बुकलेट मिलना चाहिए, क्योंकि ये बहुत मददगार होता हैं. कई बार सॉफ्टकॉपी देते हैं जिसे पढ़ना आसान नहीं होता हैं.</t>
  </si>
  <si>
    <t xml:space="preserve">Teacher was not able to recall anything related to followup activities. </t>
  </si>
  <si>
    <t>Useful, The teacher said that YouTube videos are linked to their classroom processes, which is why they are useful to us.</t>
  </si>
  <si>
    <t>इंटरनेट की समस्या, सही समय पर कार्यक्रम का चालू न होना, कार्यक्रम के बारें में 1 -2  दिन पहले पता चलना, एक साथ सभी विषय का programme चलाना</t>
  </si>
  <si>
    <t>शिक्षक को इसका जवाब नहीं दिए.</t>
  </si>
  <si>
    <t>कोर्स का नाम याद नहीं आ रहा  हैं.</t>
  </si>
  <si>
    <t>कर्मयोगी App के माध्यम से किये हैं. And DIKSHA</t>
  </si>
  <si>
    <t>यह हमारे लिय उपयोगी हैं  और ये  हमारे फील्ड से जुड़ा भी हुआ है. इसमें पढ़ने का नया तरीका मिलता हैं, जो बच्चों के लिय बहुत लाभ  होता हैं.</t>
  </si>
  <si>
    <t>इसमें सीखे गए गतिविधि को हम कक्षा में उपयोग में लाते हैं जिसका बच्चों को बहुत अच्चा लाभ होता हैं, उनकी विषय आधारित समझ विकसित होती हैं.</t>
  </si>
  <si>
    <t>इसमें Log-in कि समस्या आती हैं जिसके कारण जुड़ने में कठिनाई होती हैं, साथ ही कम समय में ज्यदा कोर्स होते हैं.</t>
  </si>
  <si>
    <t>शिक्षक इसके बारे में कोई विशेष जवाब नहीं दिए, उनको सिर्फ दीक्षा app का नाम याद था.</t>
  </si>
  <si>
    <t>शिक्षक ने इसका जवाब नहीं दिया</t>
  </si>
  <si>
    <t>WhatsApp के माध्यम से जानकारी जल्द ही हमारे तक पहुँच जाती हैं. शिक्षक जल्दी जल्दी कोर्स करना चाहते हैं जिसके वे समझ कम पाते हैं सर्टिफिकेट इकठ्ठा करने में लगे रहते हैं.</t>
  </si>
  <si>
    <t xml:space="preserve">एक दुसरे से सिखाना, पूर्व तैयारी करके आना (Pre-test &amp; Post test)
Observation- However, there is no concept of prework in CLSS, teacher might be confusing it with  in-person training. </t>
  </si>
  <si>
    <t>एक अच्छी चर्चा, सभी की सहभागिता</t>
  </si>
  <si>
    <t>yes, इससे बच्चों को सिखाने की नई नई विधि का पता चलता है.</t>
  </si>
  <si>
    <t>Planning  and preparation</t>
  </si>
  <si>
    <t xml:space="preserve">Teacher didn't offer any specific answers to this </t>
  </si>
  <si>
    <t xml:space="preserve"> Processes shared in the school  staff meeting and WhatsApp group </t>
  </si>
  <si>
    <t>आपने इसका क्लियर आंसर नहीं दिया</t>
  </si>
  <si>
    <t xml:space="preserve">प्रशिक्षण में  हार्ड कॉपी बुकलेट मिलना चाहिए (Another point showing that teacher might be confusing CLSS with in-person training) </t>
  </si>
  <si>
    <t xml:space="preserve">सभी शिक्षक टेक्नोलोजी फ्रेंडली नहीं होते हैं जिसके कारन उन्हें समस्या आती हैं.We are able to learn different teaching methods which we implementation in the classroom जिससे  स्कूलो में बच्चों की उपस्थिति में सुधर देखने को मिला हैं बच्च्चों को सहभागिता में वृध्दि हुई हैं, बच्चे नियमित आने लगे हैं.
Observation- Teacher couldn't share any specific learnt methods or implementation case to solidify the claim that it improves student enagage ment or actual implementation of CLSS learning.   </t>
  </si>
  <si>
    <t>अधिकारी हमें proper फीडबैक दे हमारा मार्गदर्शन करें। कक्षा प्रक्रिया को बेहतर करने का सुझाव दे.</t>
  </si>
  <si>
    <t>उनका सहयोगी होना, सुझाव देना, बच्चों से चर्चा करना, विषय आधारित सहयोग, अकादमिक सुझाव</t>
  </si>
  <si>
    <t>Teaching  शिक्षकों को दूसरे कामो में न लगाना, प्रशिक्षण २ दिन का होना, ऐसा प्लेटफार्म होना जहाँ ऑनलाइन कोर्स और चर्चा को कभी भी देख पाए. टीचर्स से गर्मी की छुट्टी में काम न कराये।</t>
  </si>
  <si>
    <t xml:space="preserve">Active in term of participation, doing activities with students on bagless Saturday, baal cabinet- extracurricular activities of teachers. Generally motivated teacher. </t>
  </si>
  <si>
    <t xml:space="preserve">आज की चर्चा के लिए शिक्षक ने अपनी पूरी तैएरी के साथ आये थे, और अपने साथ मटेरियल भी लेकर आये थे
like- In-person training booklet (margdarshika). 
Teacher mentioned that he spoke to otther MTs and teachers regarding this interview and seemingly prepared for the answers.  </t>
  </si>
  <si>
    <t>शिक्षक ने बताया की शाला में लड़कियों की संख्या ज्यादा है, क्योंकि पालक लड़को Private  स्कूलों में डालती हैं, और लड़कियों को सरकारी स्कूलों में</t>
  </si>
  <si>
    <t>Teacher starts her day with morning prayers and then take 6 periods. After 4 Pm she conducts the games for children.</t>
  </si>
  <si>
    <t>If any information related to information comes out, she needs to complete that like  Cycle distribution, Uniform, CSWN related work, scholarship and sometime work related to ULLAS</t>
  </si>
  <si>
    <t>Teacher engagement are across non academic and academic work, she need to take 6 classes each day, and along with that she also needs to complete some work which is nonacademic in nature. Mainly related to information filling or work related to the adult literacy program ULLAS.</t>
  </si>
  <si>
    <t>Teacher took part in the two days subject training at block level in the month of July, She attended all CLSS from Aug to Jan, and completed the digital course on I got platform. Also did one course on diksha but not able to recall the name of the course.</t>
  </si>
  <si>
    <t>Teacher took part in subject training, CLSS, completed digital course also sometimes joined the YouTube live. She also took part in the SKY Quiz. Along with that this year teacher took part in the census exercise.</t>
  </si>
  <si>
    <t>There was no feedback given from the teacher, although teacher mentioned that the MTs who gave training was good, and the activities were also good.</t>
  </si>
  <si>
    <t>Not received.</t>
  </si>
  <si>
    <t>Teacher mentioned both was useful but not able describe why both was useful.</t>
  </si>
  <si>
    <t>reason not provided.</t>
  </si>
  <si>
    <t>Teacher mentioned that it was really difficult to take part in the follow up activities as there was running the classes at the same time, second sometimes teacher also forgot the timing and date  of youtube live.</t>
  </si>
  <si>
    <t>Some strategies teacher applied in her classroom like cold calling, TPS but sometimes students dont respond in the classroom that makes students participation difficult.</t>
  </si>
  <si>
    <t>not able to recall the name of the courses</t>
  </si>
  <si>
    <t>I got Karmayogi, Diksha</t>
  </si>
  <si>
    <t>video makes it as effective way of learning tool.</t>
  </si>
  <si>
    <t xml:space="preserve">Teacher finds the digital learning as useful tool for its video feature. </t>
  </si>
  <si>
    <t>Teacher did one course in the last year but not able to recall the name of the course, also she mentioned she previosly more than 20 plus course on diksha during covid.</t>
  </si>
  <si>
    <t>The video needs to be there. Also, PDF but she affirmatively said yes after interviewer specifically asked her.</t>
  </si>
  <si>
    <t>Teacher completed the course on two platform mainly I-got Karma yogi on AI, and diksha but she is not able to recall the name of the course.</t>
  </si>
  <si>
    <t>In the CLSS teacher get opportunities discuss with each other’s, get opportunity to share the thoughts, Also get problem solved.</t>
  </si>
  <si>
    <t>Effective PLC can be when everyone get opportunities to speak, if the ration of 30:70 maintained in between Sahajkarta and participants.</t>
  </si>
  <si>
    <t>Teacher did not share any classroom implementation case learnt from the CLSS</t>
  </si>
  <si>
    <t>Not suggested any changes.</t>
  </si>
  <si>
    <t>Teacher verbally shares the discussion points with the teachers.</t>
  </si>
  <si>
    <t>not given any suggestion</t>
  </si>
  <si>
    <t>Network issues can be one of the challenges in the filling the attendance form of clss.</t>
  </si>
  <si>
    <t>Teacher took part in the CLSS.</t>
  </si>
  <si>
    <t>Classroom observation for teacher is mainly monitoring and testing how much children are learning in the classroom.</t>
  </si>
  <si>
    <t>Mentor should provide the guidance to the teacher. Teacher sometimes feels little uncomfortable with CRO as they are mainly worried about the students responses in the classroom.</t>
  </si>
  <si>
    <t>mentor should provide feedback and suggestion and mainly the guudance.</t>
  </si>
  <si>
    <t>Not provided</t>
  </si>
  <si>
    <t>प्रार्थना करवाना। कक्षा 6, 7 एवं 8 में गणित पढ़ाना और जब जरुरत होती है तब आवश्यकता अनुसार सामाजिक विज्ञान पढ़ाना, TLM एवं गतिविधि आधारित शिक्षण करना l शिक्षण के दौरान विषय वस्तु अनुसार विद्यार्थियों को मैदान और अन्य जगह पर विजिट कराना। पुनरावलोकन एवं प्रश्नोत्तर गतिविधियाँ कराना।</t>
  </si>
  <si>
    <t>मैंडम ने बताया कि शिक्षण कार्य के अलावा उन्हें ऑनलाइन रिपोर्टिंग, विद्यार्थियों की जानकारी एकत्रित करना जैसे गैर अकादमिक कार्य भी करते हैं।</t>
  </si>
  <si>
    <t>मैडम ने बताया कि उनका अधिकांश समय शिक्षण कार्य में व्यतीत होता है। वे कक्षा में केवल पुस्तक आधारित शिक्षण नहीं करतीं बल्कि TLM आधरित शिक्षण और गतिविधियों के माध्यम से बच्चों को समझाने का प्रयास करती हैं। आवश्यकता पड़ने पर वे बच्चों को मैदान में ले जाकर गतिविधियाँ भी करवाती हैं।</t>
  </si>
  <si>
    <t>Subject Training Digital Training CLSS YTL Any other</t>
  </si>
  <si>
    <t>विषय आधारित प्रशिक्षण, अगस्त, सितम्बर और दिसम्बर में शैक्षिक संवाद में सहभागिता, जीवन कौशल प्रशिक्षण, TLM मेला, जनगणना में ड्यूटी आदि  SIR ड्यूटी – लगभग 1 से 1.5 माह तक कार्य किया l</t>
  </si>
  <si>
    <t>मैडम ने बताया कि उन्होंने वर्ष भर में विभिन्न प्रशिक्षणों एवं शैक्षणिक गतिविधियों में भाग लिया। वे नियमित रूप से शैक्षिक संवाद में शामिल होती रही हैं। TLM मेले में भी उन्होंने सक्रिय सहभागिता की तथा विद्यार्थियों को जिला स्तर तक ले गईं।</t>
  </si>
  <si>
    <t>उन्होंने बताया कि प्रशिक्षण उपयोगी होते हैं और शिक्षकों के पढ़ाने के तरीको में सुधार लाते हैं। उन्होंने सुझाव दिया कि 3 से 5 दिन की अवधि वाले प्रशिक्षण जून माह में आयोजित किए जाना चाहिए स्कूल शुरू होने के बाद कक्षाएँ प्रभावित न हों।</t>
  </si>
  <si>
    <t>टीएलएम आधारित शिक्षण, गतिविधि आधारित शिक्षण, लर्निंग आउट कम आधारित प्लानिंग, U आकार बैठक व्यवस्था, रिव्यू, एवं रिफ्लेक्शन, 16 चिट्ठी गतिविधि को लागू किया जायेगा l</t>
  </si>
  <si>
    <t>प्रशिक्षण के दौरान प्राप्त सामग्री और मॉड्यूल उपयोगी रहे। प्रशिक्षण के दौरान साझा की गई रणनीतियों का उपयोग उन्होंने अपनी कक्षाओं में किया। हालांकि मोबाइल पर प्राप्त PDF सामग्री का उपयोग अपेक्षाकृत कम हो पाता है, जबकि पुस्तक या मुद्रित सामग्री अधिक उपयोगी रहती है।</t>
  </si>
  <si>
    <t>वे समय-समय पर ऑनलाइन प्रशिक्षण और यूट्यूब आधारित सत्रों में भाग लेती हैं। इन गतिविधियों से प्रशिक्षण में प्राप्त सीख का रिवीजन करने से बेहतर समझ विकसित करने में सहायता मिलती है। हालांकि कई बार ऐसे सत्र विद्यालय समय में आयोजित होने के कारण उन्हें पूरी तरह से देख पाना कठिन होता है।</t>
  </si>
  <si>
    <t>फॉलोअप गतिविधियाँ (YTL) प्रशिक्षण में सीखी गई बातों को याद रखने और कक्षा में लागू करने में मदद करती हैं। हालांकि यदि ये गतिविधियाँ विद्यालय समय में आयोजित होती हैं तो शिक्षण कार्य और प्रशिक्षण दोनों को संतुलित करना कठिन हो जाता है।</t>
  </si>
  <si>
    <t>प्रशिक्षण का समय और कक्षा का समय एक होना। अतिरिक्त प्रशासनिक कार्य। सीमित समय।</t>
  </si>
  <si>
    <t>DIKSHA Courses, iGOT Courses.</t>
  </si>
  <si>
    <t>DIKSHA, YouTube, WhatsApp, Attendance App.</t>
  </si>
  <si>
    <t>डिजिटल माध्यम से सीखने से नई जानकारी और नए शिक्षण तरीकों तक आसानी से पहुंच बनती है। शिक्षक अपनी सुविधा के अनुसार सामग्री देख सकते हैं और आवश्यकता पड़ने पर उसे दोबारा भी देख सकते हैं।</t>
  </si>
  <si>
    <t>डिजिटल सीखने को उपयोगी मानती हैं, लेकिन नेटवर्क संबंधी समस्याएँ और तकनीकी चुनोतियाँ कभी-कभी सीखने की प्रक्रिया को प्रभावित करती हैं। उन्होंने बताया कि कुछ DIKSHA कोर्स में प्रगति से संबंधित समस्याएँ भी आई हैं। कोर्स पूर्ण होने के बाद फिर से शुरुआत हो जाती है l</t>
  </si>
  <si>
    <t>मैडम ने बताया कि वे समय-समय पर DIKSHA एवं अन्य ऑनलाइन कोर्स करती हैं। उन्हें विशेष रूप से ऐसे कोर्स पसंद आते हैं जिनमें कक्षा से जुड़े वास्तविक उदाहरण दिए जाते हैं और जिनकी सामग्री सीधे शिक्षण कार्य में उपयोगी होती है। वीडियो आधारित सामग्री और प्रश्नोत्तरी जैसी गतिविधियाँ सीखने को अधिक रोचक बनाती हैं।</t>
  </si>
  <si>
    <t>कई बार कोर्स पूरा करने के बाद भी प्रोग्रेस अपडेट नहीं होती और कोर्स दोबारा शुरू से दिखाई देने लगता है। कुछ मॉड्यूल में टिक मार्क या कम्प्लीशन स्टेटस सही तरीके से नहीं दिखता। यदि तकनीकी समस्याओं का समाधान किया जाए तो अनुभव और बेहतर हो सकता है।</t>
  </si>
  <si>
    <t>मैडम ने बताया कि अधिकांश कार्यक्रमों, प्रशिक्षणों और डिजिटल कोर्सों की जानकारी उन्हें JSK व्हाट्सएप समूह के माध्यम से प्राप्त होती है। यदि कोई जानकारी छूट जाती है तो विद्यालय के अन्य शिक्षक भी उसे साझा कर देते हैं। उनके अनुसार व्हाट्सएप वर्तमान समय में सबसे प्रभावी संचार माध्यम है।</t>
  </si>
  <si>
    <t>1. सभी विद्यालयों के शिक्षकों को आपस में मिलकर अनुभव साझा करने का अवसर मिलता है। 2. अन्य शिक्षकों के नवाचारों और गतिविधियों से सीखने का मौका मिलता है।</t>
  </si>
  <si>
    <t>जब शिक्षक खुलकर अपने अनुभव, चुनौतियाँ और नवाचारी प्रयासों साझा करते हैं तो सीखने का माहौल बनता है। यदि शिक्षक एक-दूसरे को व्यावहारिक सुझाव दें और समस्याओं के समाधान साझा करें तो ऐसा मंच अधिक प्रभावी बन जाता है।</t>
  </si>
  <si>
    <t>मैडम ने बताया कि CLSS के दौरान एक अन्य शिक्षक द्वारा साझा की गई "16 चिट्ठी गतिविधि" को उन्होंने अपनी गणित कक्षा में लागू किया। इस गतिविधि में खेल के माध्यम से प्रश्नों का अभ्यास कराया गया, जिससे बच्चों की सहभागिता और रुचि दोनों बढ़ीं।</t>
  </si>
  <si>
    <t>1. सत्र का समय सुबह रखा जाए। 2. परिवहन सुविधा और स्थानीय परिस्थितियों को ध्यान में रखकर समय निर्धारित किया जाए।</t>
  </si>
  <si>
    <t>CLSS के बाद साझा की गई PPT उपयोगी रहती है और आवश्यकता पड़ने पर उसे देखकर कक्षा में गतिविधियों को लागू किया जा सकता है। हालांकि अधिकतर सामग्री डिजिटल रूप में मिलती है, इसलिए कई बार उसे दोबारा देखने का अवसर नहीं मिल पाता।</t>
  </si>
  <si>
    <t>Resources shared in the school whatsapp group Participating teacher verbally cascade the learning (Peer learning discussions</t>
  </si>
  <si>
    <t>Participating Teacher verbally shares learning with colleagues. WhatsApp Group में सामग्री साझा की जाती है।</t>
  </si>
  <si>
    <t>मैडम ने बताया कि CLSS में भाग लेने वाले शिक्षक विद्यालय वापस आकर अन्य शिक्षकों से चर्चा करते हैं। कई बार PPT या अन्य सामग्री भी साझा की जाती है ताकि अन्य शिक्षक भी सीख सकें।</t>
  </si>
  <si>
    <t>Awareness Issue, Unwilling teachers</t>
  </si>
  <si>
    <t>मैडम ने बताया कि अधिकांश चुनौतियाँ तकनीकी नहीं बल्कि समय और यात्रा से जुड़ी होती हैं। कई बार सत्र समाप्त होने के बाद शिक्षकों को तत्काल वापस लौटना पड़ता है l कई बार नेटवर्क की समस्या होती है जिससे फीडबैक या अन्य औपचारिकताएँ पूरी करने में कठिनाई होती है।</t>
  </si>
  <si>
    <t>मैडम का मानना है कि यदि मेंटर सहयोगात्मक दृष्टिकोण से कार्य करें और शिक्षकों को व्यावहारिक सुझाव दें तो यह प्रक्रिया शिक्षण गुणवत्ता सुधारने में सहायक हो सकती है। शिक्षक ऐसे फीडबैक को अधिक महत्व देते हैं जो सीधे कक्षा में लागू किया जा सके।</t>
  </si>
  <si>
    <t>सहयोगात्मक दृष्टिकोण अपनाना। शिक्षक की वास्तविक परिस्थितियों को समझना। केवल कमियाँ बताने के बजाय समाधान सुझाना। व्यावहारिक और लागू किए जा सकने वाले सुझाव देना।</t>
  </si>
  <si>
    <t>मेंटर कक्षा संबंधी चुनौतियों के समाधान सुझाएँ, अच्छे उदाहरण साझा करें तथा समय-समय पर मार्गदर्शन प्रदान करें जिससे शिक्षण कार्य और प्रभावी बन सके।</t>
  </si>
  <si>
    <t>मैडम TLM और गतिविधि आधारित शिक्षण में रुचि रखती हैं। उन्होंने स्वयं अतिरिक्त संसाधन खोजने और प्रयोग करने का प्रयास किया है। उन्होंने सुझाव दिया कि टैबलेट के साथ-साथ प्रोजेक्टर जैसे संसाधन भी विद्यालयों को उपलब्ध कराए जाएँ। जिससे शिक्षण और अधिक बेहतर हो सकता है l</t>
  </si>
  <si>
    <t>मैडम की बातों से यह स्पष्ट होता है कि उनकी प्रेरणा मुख्य रूप से आंतरिक है। उन्होंने कई बार यह उल्लेख किया कि वे बच्चों की बेहतर समझ और सहभागिता के लिए नई गतिविधियाँ, TLM और अन्य शिक्षकों से सीखी गई रणनीतियाँ अपनी कक्षा में लागू करती हैं। CLSS में सीखी गई "16 चिट्ठी" जैसी गतिविधि को कक्षा में आजमाना और बच्चों की सीखने की प्रक्रिया को बेहतर बनाने के प्रयास यह दर्शाते हैं कि उनका ध्यान प्रमाणपत्र या औपचारिक आवश्यकताओं से अधिक बच्चों के सीखने के परिणामों पर है। हालांकि प्रशिक्षणों में भाग लेना विभागीय अपेक्षाओं का भी हिस्सा है, लेकिन उनके उत्तरों से सीखने और स्वयं को बेहतर शिक्षक बनाने की व्यक्तिगत इच्छा अधिक दिखाई देती है।</t>
  </si>
  <si>
    <t xml:space="preserve">V Good </t>
  </si>
  <si>
    <t>3 Class a day is fixed, preparation for the next day classroom</t>
  </si>
  <si>
    <t>Portal records, maintaining registers</t>
  </si>
  <si>
    <t>in the school time, she takes 3 classes and after that in the rest time, she maintain some nonacademic works like- register maintenance etc.</t>
  </si>
  <si>
    <t>Participated in Block level subject training, One CLSS in August 2025, one digital course has been completed in December 2025.</t>
  </si>
  <si>
    <t>she was unable to recall all the activities right now. She told that If you could elaborate a little more, I may be able to remember and provide the details. I do remember participating in the CLSS held in August and attending the related training sessions. I also completed one PLC course during the academic year.</t>
  </si>
  <si>
    <t>She emphasized that while training programs are important, there should be minimal repetition of content across trainings. Repeated coverage of the same topics can reduce engagement and the perceived value of the sessions. She also suggested that trainings be scheduled before the reopening of schools, as conducting them during the academic session can disrupt classroom teaching and affect student engagement.</t>
  </si>
  <si>
    <t>Customization of the modules is important, as classroom realities often vary significantly. In many cases, the available infrastructure and resources may not be sufficient to implement the learnings exactly as presented. Adapting the content to the local context can help ensure that the strategies and approaches remain practical, relevant, and effective for teachers</t>
  </si>
  <si>
    <t>not sure about particular activities related link because of large no of messages and the other priority and compulsory works. The information or link has not been reached to the teachers and she is not sure about it.</t>
  </si>
  <si>
    <t>The followup activities or SKY, YTL is not compulsory and it any information or activities would come as compulsory then we will definitely participate.</t>
  </si>
  <si>
    <t>Nonacademic work, multiple communication from different interventions and priority of the same</t>
  </si>
  <si>
    <t xml:space="preserve">Non-Academic work are more and it consumes lot of their school hours which allows them less time in classroom to teach and do suggested activities or approaches (As covered in trainings) </t>
  </si>
  <si>
    <t>PLC course, Mansikta Course on IGot on Karmyogi app</t>
  </si>
  <si>
    <t xml:space="preserve">Diksha, Igot and Education portal </t>
  </si>
  <si>
    <t>It can be done in their own space and time</t>
  </si>
  <si>
    <t xml:space="preserve">There should be content for children also, there are lot of technological issues on digital learnings like login issues. </t>
  </si>
  <si>
    <t>The digital course should more contextualized in terms of classrooms and children</t>
  </si>
  <si>
    <t>Animation videos and questions after each video are engaging.</t>
  </si>
  <si>
    <t>This is specific to DIKSHA course App- for now Teachers can forward the course and it shows completed. there should be time tracker to track teachers time spent on DIKSHA also so that no one can forward the videos</t>
  </si>
  <si>
    <t>The experience is good but I am (respondent) not able to recall the learnings</t>
  </si>
  <si>
    <t xml:space="preserve">Teacher has done one course on PLC, For other courses, there was no awareness because of communication overlow in dedicated groups. </t>
  </si>
  <si>
    <t>There are lot of daily basis information coming on whats app technical challenges also (Login Issues)</t>
  </si>
  <si>
    <t xml:space="preserve">Teacher was able to recall first month (August) CLSS topic correctly. </t>
  </si>
  <si>
    <t>It is the platform where we can share our thoughts, the discussion is around classrooms like seating arrangements</t>
  </si>
  <si>
    <t>It is academic platform and notes should be shared in JSK and school groups</t>
  </si>
  <si>
    <t>CLSS of August 2025 was around seating arrangement and that was helpful</t>
  </si>
  <si>
    <t>No comments</t>
  </si>
  <si>
    <t>No process is there but I think that could be done</t>
  </si>
  <si>
    <t>The notes should be shared on whatsapp group with everyone</t>
  </si>
  <si>
    <t>There is no challenges</t>
  </si>
  <si>
    <t>Mentoring, especially through classroom demonstrations, can be very important and effective. Teachers should not feel fearful when someone visits the school to discuss teaching practices or observe the classroom. Classroom observations should be conducted in a supportive and developmental manner so that teachers feel comfortable and open to learning.</t>
  </si>
  <si>
    <t>He/She should talk and discuss in a respectful manner. He/She should understand our challenges as well. The mentor should be from the same subject area. The mentor should come with innovative practices. There should not be any pressure from the mentors. The mentor-teacher talk ratio should be 30:70. The dignity and image of the teachers should be kept in mind. The way of explaining things should be effective. They should be polite. First, they should ensure that the teacher feels comfortable.</t>
  </si>
  <si>
    <t>The feedback process should be one to one, not in front of all, the support from the mentor should be ongoing after visit also, There should be subject wise discussion after the observation or mentoring visit , as geometry in the mathematics</t>
  </si>
  <si>
    <t>There should be training sessions or discussions on Geometry as well, as it is often difficult to work with children on these topics. Additional support and guidance on teaching Geometry would help teachers address students' learning challenges more effectively.</t>
  </si>
  <si>
    <t xml:space="preserve">There is not much active participation in TPD related activities, has general awareness around CLSS topics (that too on prompted), has participation because of departmental obligation. Average level of extrinsic motivation only, no intrinsic motivation as such shown. However, prompt on taking her academic periods </t>
  </si>
  <si>
    <t>No. of classroom periods taken: 4 periods daily    Academic responsibilities: checking copies, profile update.</t>
  </si>
  <si>
    <t>Register update, profile completion, Apar ID</t>
  </si>
  <si>
    <t>took 4 classrooms daily of Science Subject and rest of the time non academic work</t>
  </si>
  <si>
    <t>Digital course - PLC Dec, Subject training - July 2025, other 5 Days training - February 2026</t>
  </si>
  <si>
    <t>regular classroom, trainings and non academic work</t>
  </si>
  <si>
    <t>There should be some experiential learning session in In-person training, there should be no time pass, Training is only time pass</t>
  </si>
  <si>
    <t>Not able to recall the learnings from any materials</t>
  </si>
  <si>
    <t>Not participated in any of the follow up activities, even not known any of them</t>
  </si>
  <si>
    <t>The information was not shared; CAC or CRC did not share any information of any follow up activities.</t>
  </si>
  <si>
    <t>Information not shared</t>
  </si>
  <si>
    <t>The attendance and student learning level is low, and children are not able to read and write and that is the main reason we did not implement any learning of trainings in the classroom</t>
  </si>
  <si>
    <t>PLC digital course</t>
  </si>
  <si>
    <t>Diksha and Igot</t>
  </si>
  <si>
    <t>There is no time available for digital learning, We do Diksha courses in pieces but there is no learning remain in the pieces.</t>
  </si>
  <si>
    <t>The course should be for 45 min only. The pdf can be provided after Diksha course</t>
  </si>
  <si>
    <t>Not able to recall any learning from digital course because it took lot of time we completed it in bit and pieces</t>
  </si>
  <si>
    <t>There should be a mechanism to share the learning at the school level as well. Whoever attends CLSS should also share their learnings with colleagues at the school level.</t>
  </si>
  <si>
    <t>Learning of each CLSS should be shared at school level</t>
  </si>
  <si>
    <t>There should be one combined meeting at school level also to share the learning of CLSS</t>
  </si>
  <si>
    <t>Not instructed to attend Didn't find any information</t>
  </si>
  <si>
    <t>Only one teacher from our school attended the CLSS, and I did not get the opportunity to participate in the CLSS</t>
  </si>
  <si>
    <t>Everyone should get opportunity to participate</t>
  </si>
  <si>
    <t>Classroom observation can be helpful for the teachers, but no one came to do this till date.</t>
  </si>
  <si>
    <t>The respect and communication should be clear</t>
  </si>
  <si>
    <t>The mentor should have in-depth knowledge of the subject. Feedback should be provided privately and not in front of the children. While there is pressure to improve performance, teachers are doing their best with the available resources and circumstances. The mentor should listen to and understand the real challenges faced in the classroom. They should be able to demonstrate effective classroom practices through model lessons and visit schools at regular intervals. The mentor should also be supportive, approachable, and willing to help teachers address their concerns and improve their teaching practices.</t>
  </si>
  <si>
    <t>The professional development journey has not been visualized but I want to learn the computer more as most of the things are based on technology now.</t>
  </si>
  <si>
    <t>It has been observed that teacher has no motivation to learn because of system is not promoting the academics</t>
  </si>
  <si>
    <t>No has taken place over the past three years and nothing has been read for the same. There should be a provision to retain students who have not achieved the required learning outcomes, as many students are being promoted without sufficient learning. As a result, teachers continue to face the same challenges in the classroom, with students struggling to cope with grade-level expectations. Parents are not aware and that is the real challenge.</t>
  </si>
  <si>
    <t>Conducting prayers with children in morning,	Taking subject periods – Sanskrit and social science ,	Lesson planning (at home) ,	Test preparation</t>
  </si>
  <si>
    <t>Looking after the cleanliness of the school premise before school starts either with the help of school mid-meal staffs or on their own, going to children to bring children/ students to school., Admission responsibilities , UDISE Data related work, APAR ID related work, on call visits to BRC offices to collect books and all</t>
  </si>
  <si>
    <t>I try to allocate minimum 50% of my time to teaching and students.  हम तो पहले ही पहुँच जाते हैं वहाँ पे peon तो है नहीं, यहाँ पे तो साफ सफाई भी बाइ वगैरह उनसे करवा लेते हैं। की बच्चे ग्रामीणों में हैं तो बुलवाने जाना ही पड़ता है।</t>
  </si>
  <si>
    <t>Subject Training Digital Training CLSS YTL Election related Duties Any other</t>
  </si>
  <si>
    <t>Subject training (August), CLSS (November &amp; December), I got training (Across the year), Tree plantation (Across the year), YTL ( September),</t>
  </si>
  <si>
    <t>I participated in Tree plantation program, S Attended subject training in Balaji school, Every Saturday there is shaikshik samwaad.  Observation note- 26 courses completed in last academic years, mostly after school at home. With a few prompts he could remember the shaikshik samwad platform and subject training with elaborated clues.  On first instance, teacher was able to recall more non-academic related activities such as tree plantation drive, Yoga workshop etc. Reported attending shaikshik samwaad twice with Head Teacher.</t>
  </si>
  <si>
    <t>Reason for finding it useful: Through training, teacher or I tend to get new zeal to take new learnings to classroom, experiment in teaching or teach something mew students. मैं चाहूँगा इस तरह का (in-person training) बीच बीच में होते रहना चाहिए” I would prefer such trainings to be condducted in more frequencies at least 2-3 times in a year. It provides platform for us to learn from other teachers practices, when they share their learning and practices. We also tend to find some contextual solutions from there.  कुछ मेरे से ऐसा लग रहा था की मेरे से कोई छूट रहा है तो जो वहाँ पे सहपाठी और लोग थे मेरे वहाँ पे उन्होंने बताया था तो वो ही मेरे लिए नया लगा था उनकी जो उन्होंने बताया था की मतलब इस पद्धति से आप पढ़ाई में बच्चों को देंगे तो ज़्यादा बेहतर रहेगा। Training was good, facilitators were knowledgeable, facilities are imporving and were satisfactory at the centers, we didn’t face any issues.  One practice/ learning recalled- samuhik charcha (group discussed), which teacher also tried applying in classroom and found useful to bring excitement in children. He also mentioned about cold calling (chit wali gatividhi) saying it alerts students that anyone’s turn might come to respond.</t>
  </si>
  <si>
    <t>Hook and Group Discussion</t>
  </si>
  <si>
    <t>I read margdarshika after but cannot remember anything as such at the moment from the booklet.  Observation- Teacher was not able to recall any content matter from the booklet and couldn’t share any concrete usecase with the margdarshika.  He seemingly liked the hardcopy as reference material for future use.</t>
  </si>
  <si>
    <t>Session during school timing and internet connection issue with other teachers may need to be think around. “मेरे हिसाब से तो ये फायदेमंद रहेगा। यदि ये क्योंकि जो अपने को नहीं आ रहा है तो उसको सीख जाएंगे।“</t>
  </si>
  <si>
    <t>Different topic are being discussed there which we as teacher might also be struglling to teach in class, so we get to learn simple technique or pedagogy which helps.  Continuity or interval learning learning helps teacher.</t>
  </si>
  <si>
    <t>No Observation Note: While speaking for himself, he shared the positive feedback and experience on Yutube live whereas on further probing he highlight practical issues from other teachers front which can be applicable to his context as well such as session during school time where teacher is already strugging to maximize instruction time.</t>
  </si>
  <si>
    <t>PLC and Karmyogi Course series</t>
  </si>
  <si>
    <t>DIKSHA and I GoT</t>
  </si>
  <si>
    <t>Absence in two way communication</t>
  </si>
  <si>
    <t>Teacher spoke about him completing 26 digital courses on Karmyogi very proudly, he likes to complete the tasks or prompt on completing the orders from the officials. However, not very sure if he would do on his own interest.</t>
  </si>
  <si>
    <t>Narrators language use was very effective and simple to understand, in-between quizes was good because it checked our knowledge and in a way ensures that people focus on the content otherwise teacher may just put it in start and continue with their other work. Assessments also had questions related to content that also helps in learning and knowledge.</t>
  </si>
  <si>
    <t>There are no specific feedback  on the content, it’s all fine.  If BRC sir decides for every teacher or send them the order that we have to do xyz course in this month then teachers would follow it more seriously other it doesn’t happens on teac’er's will.</t>
  </si>
  <si>
    <t>Lot of aspects of the DIKSHA digital course teacher was able to remember except the learning content. It also took him a while after showing posters and all that he could recall what the course was about. Though he shared about his busy life after school but with that too he reported to be comfortable in dedicating 4 hours in a week for online courses.  There was general preference for the in-person, face to face modality in learning than the online mode.</t>
  </si>
  <si>
    <t>Facilitators are good and knowledgeable. The platform for same subject or senior teachers to come at one place and exchange learnings.  “हम एक जगह आके, जो नहीं आ रहा उसका दिसरे शिक्षको से सुनके निवारण कर लेते है।“ सामुहिक चर्चा हो जाती है. There is no restriction of the theme but</t>
  </si>
  <si>
    <t>Exchange of knowledge and best practices between teachers.</t>
  </si>
  <si>
    <t>Not able to remember</t>
  </si>
  <si>
    <t>It should be longer, a day can be dedicated and it should be subject wise</t>
  </si>
  <si>
    <t>Not able to recall about facilitation guide or ppt</t>
  </si>
  <si>
    <t>हाँ, विद्यालय से शैक्षिक संवाद में उपस्थित शिक्षक शाळा में अन्य शिक्षकों को सीख को साझा करेगा एवं पूरी प्रक्रिया को समझाएगा</t>
  </si>
  <si>
    <t>जिला/ब्लाक/जन शिक्षा केंद्र स्तर से सभी अधिकारीयों द्वारा समय समय पर इसका फोलो उप होना चाहिए ताकि सभी शिक्षक साथी कार्य को गंभीरता से लें एवं विद्यालय स्तर पर कार्यक्रम प्रभावी रूप से लागू हो सके।</t>
  </si>
  <si>
    <t>Not perceived important others</t>
  </si>
  <si>
    <t>There is no issue in using the platform, sometime teachers may face internet issues. It should be enforced more seriously that it has to be done and there no other way then teachers may take it more seriously to mark their attendance.  Observation-  Teacher recalled RSK MP on their own, shows familiarity and engagement with the portal. He also has attended CLSS twice in a year and looks diligent in following seniors all instructions. he also responded to be decently familiar and ok with the technology.</t>
  </si>
  <si>
    <t>By classroom observation or kaksha avlokan, we mean observing students in classroom, what they are studying, how they are doing in the subject or teaching plan.  Secondly, from  teachers observation perspective, it’s observing teachers classs period end to end and identifying where they are making mistakes or they can do better and then sharing the same with the teachers.  I have experience and some good experience of having my classroom obbserved by officials. There are no classroom observed in last few years. It is a good and helpful practice. It should be done atleast twice in a year for every teacher.</t>
  </si>
  <si>
    <t>They should not overwhelm teacher with administrative and logistical asks such as where are all the registers, why those are not complete etc. for these matter they can have doscussion with Head master or teacher. With teacher their discussion should be academic and pertaining to their classroom teaching and practices. Language should also be professionl and respectful to make teacher comfortable. Feedback should not be shared in front of students to respect teacher’s decorum in the class and with their students. They can have the discussion later in office or separately with the teacher</t>
  </si>
  <si>
    <t>Academic feedback, respectful behaviour.</t>
  </si>
  <si>
    <t>There should be less data related work burden on the teachers to increase their instruction time in classroom. There should be dedicated data professional in schools to do these tasks.</t>
  </si>
  <si>
    <t>Teachers sounded very occupied and busy with his personal life commitments such as ill wife, personal health and household responsibility. Because of which he quoted to be not keen in going for any training or added responsibilties. Repeatedly he tried to ensure if this interview would not add any work in his already busy schedule. He also looked sincere in following official instructions which tells about his participation in most of our interventions. However, the participation was just for the sake of it. He quoted to be motivated and interested to teach students in classroom but non-academic responsibilities adds burden. Emphasize on relaying more on official instruction and direction to get teacher participate in activities. No personal initiative to learn or participate.</t>
  </si>
  <si>
    <t>The recall value of the content and subject matter was dismisally low.</t>
  </si>
  <si>
    <t>nO</t>
  </si>
  <si>
    <t>Teaching students</t>
  </si>
  <si>
    <t>tasks such as ensuring school cleanliness, responding to information requirements from the state, overseeing bookdistribution, managing basic resources like chalk and other teaching materials, and coordinating tasks related to student attendance and other school operations.</t>
  </si>
  <si>
    <t>According to him, as a Head Master (HM), around 70% of his time is dedicated to academic responsibilities, while theremaining 30% goes into administrative tasks. He believes that students should always remain at the centre of aschool’s functioning and ideally, he would like to devote 100% of his time towards supporting his students’ learningand development. He shared that he tries to plan and complete administrative tasks in advance so that last-minuterequirements do not aff ect his availability for students and academic work. He also mentioned that he often worksbeyond school hours to complete his HM responsibilities and ensure that both academic and administrative dutiesare managed eff ectively. He referred to a leadership training based on NEP 2020, where he learned that an HM’s roleis not limited to individual responsibilities but also includes ensuring that all stakeholders in the school workcollaboratively towards a common goal. He further shared that eff ective management skills help an HM balanceboth administrative and academic responsibilities. However, he feels that having additional support, such as acomputer operator dedicated to administrative tasks, would help reduce the administrative burden and allow HMsto focus more on academic leadership and student development.</t>
  </si>
  <si>
    <t>Subject Training Digital Training CLSS SKG HM Training</t>
  </si>
  <si>
    <t>He shared that he participated in a three-day subject training conducted at the block level in Ajaygarh. He alsomentioned completing one or two digital courses; however, he was unable to recall the specifi c names or details ofthese courses. Additionally, he has attended CLSS as participants.</t>
  </si>
  <si>
    <t>Based on the conversation, it appeared that he was sharing his experiences genuinely; however, he was not able to recall specific details, instances, or examples related to the trainings he had attended. His understanding and recollection of the trainings seemed somewhat unclear, and he appeared to be combining aspects from multiple training programs while explaining his experiences. Despite probing and providing support to help him recall specific programs or experiences, it remained challenging to identify the exact trainings he was referring to, as his responses often moved between different topics and ideas. As a result, it was difficult to gather detailed insights about his participation, learnings, and experiences from these trainings.</t>
  </si>
  <si>
    <t>Teacher thinks that only if trainings are being conducted in diets or conducted by senior teacher/ master trainer who is from outside that has better experience as compared to people around them and this is beneficial for them. * PPT</t>
  </si>
  <si>
    <t>He didnt join or participated in follow up activities. he might have done Sheekh ki Yatra (Quizzes)  but he isn't sure and can't recall about it.</t>
  </si>
  <si>
    <t>According to him, all trainings are useful, and he expressed a very positive outlook towards professional development opportunities. He shared that he has gained several learnings from different trainings throughout his career. Some of the key learnings he mentioned included ensuring that everyone moves forward together, including both students and teachers; addressing the diverse learning levels of students; and understanding different pedagogical approaches. He specifically mentioned learning about Aagman and Nigman methods of teaching Mathematics, ways to develop students’ interest and curiosity towards Mathematics, and the effective use of TLMs and charts in the classroom. He also highlighted the importance of activity-based learning (gatividhi aadharit shikshan) and shared that he applies the Shikshan Chakra approach and its different elements in his teaching practices.</t>
  </si>
  <si>
    <t>due to administrative work as being an HM and personal reasons.</t>
  </si>
  <si>
    <t>He shared that he has learned a lot through various trainings; however, he believes that every learning or strategy cannot be directly applied in the classroom. According to him, he has to change quite often acc to his students. He mentioned that he uses the Shikshan Chakra approach in his teaching practices. However, he shared that concepts often need to be revisited and explained repeatedly until students develop a clear understanding of the topic.</t>
  </si>
  <si>
    <t>It was shared in the group, and the CAC has been consistently encouraging participants and sending timelymessages and nudges to support them in completing the courses.</t>
  </si>
  <si>
    <t>diksha app, whatsapp</t>
  </si>
  <si>
    <t>This teacher has a very positive outlook toward any kind of training and its learning (be it in-person or digital). HEbelieves that any training and any digita courses you get to see something new which eventually will be good for the students.</t>
  </si>
  <si>
    <t>can't recall much about the courses.</t>
  </si>
  <si>
    <t>पूर्वज्ञान से शुरु, समूहकार्य से सीख प्रभावी गृहकार्य पुनरवलोकन एवं समेकन</t>
  </si>
  <si>
    <t>he was talking very highly about clss, as this is the platfrm where he gets to discuss with his fellow teachers and it helps him a lot.</t>
  </si>
  <si>
    <t>1. fellow teachers come and share their teaching experience. 2. He learned about TLM, making diff students learn together, how to give good homework.</t>
  </si>
  <si>
    <t>Discussion among teachers.</t>
  </si>
  <si>
    <t>giving homework daily, helping students to believe in them, helping students build curiosity.</t>
  </si>
  <si>
    <t>Changing its frequence to twice in the year and also making it in a way that teachers gets motivated.</t>
  </si>
  <si>
    <t>He would rate current CLSS 3/5. He wasnt sure about how many clss he has attended. Also he wasnt sure that what were the topics of these clss.</t>
  </si>
  <si>
    <t>He thinks that maste trainers can be better, maybe one person can be from Diet.</t>
  </si>
  <si>
    <t>Acc to the teacher to make CLSS better, teachers should have a teacher diary where they write and share their learnings and experiences. Teacher was claiming that he went for clss but he couldn't recall anything related to topics. He has very blurmemory of it, which suggest that quality of CLSS isn't good enough that teachers recall and remember their conversation of CLSS for the long duration.</t>
  </si>
  <si>
    <t>Teacher thinks mentoring is good for their development and also for students.</t>
  </si>
  <si>
    <t>To check register, look to the class and see what teacher is teaching, Note down, Also show the teacher how to teach by giving a demo, At the same time dont torture the teacher as well.</t>
  </si>
  <si>
    <t>mentioned above</t>
  </si>
  <si>
    <t>VGood</t>
  </si>
  <si>
    <t>Teaching Social Science and Hindi to Classes 6-8. Taking 4 teaching periods daily.</t>
  </si>
  <si>
    <t>All roles and responsibilities of School Leader, Morning assembly duties, Taking and maintaining student attendance, Admission-related work and record maintenance, UDISE data entry and updating records, APAR-related administrative work, Scholarship-related documentation and verification, Mid-Day Meal monitoring and supervision, Maintaining school records and registers, Completing reports and other administrative paperwork assigned by the school or department, Coordination of various school activities and government programs, Monitoring student attendance and follow-up on absenteeism,</t>
  </si>
  <si>
    <t>The teacher remains actively engaged in both academic and administrative responsibilities throughout the school day. A significant portion of time is devoted to classroom teaching of Social Science and Hindi for Classes 6–8, using discussion-based and activity-oriented methods. Alongside teaching, the teacher manages various non-academic duties such as attendance, admission work, UDISE, APAR, scholarship-related tasks, and mid-day meal monitoring. Despite administrative responsibilities, the teacher demonstrates continued involvement in professional development through trainings, CLSS sessions, and digital learning platforms.</t>
  </si>
  <si>
    <t>Subject Training Digital Training CLSS YTL SIR Election related Duties</t>
  </si>
  <si>
    <t>The teacher could not recall the exact dates and duration of participation. However, the teacher reported attending Subject Training, CLSS, Digital Training, YouTube Live sessions, follow-up activities, and DIKSHA courses during the academic year.</t>
  </si>
  <si>
    <t>The teacher was able to recall participation in different training and learning activities and shared experiences from these programs. Exact dates and timelines were not remembered.</t>
  </si>
  <si>
    <t>The teacher shared that the training was helpful and provided useful information related to teaching. The teacher mentioned that the content was relevant and could be used in classroom teaching. The teacher felt that training programs should be monitored effectively and conducted regularly at intervals so that teachers can continue learning and improving their teaching practices.</t>
  </si>
  <si>
    <t>The teacher did not recall receiving any training materials or resources and therefore could not share feedback on their usefulness or classroom application.</t>
  </si>
  <si>
    <t>The teacher starts class with a hook (concept not clear to the teacher) related to the topic and the teacher shared an example of using pre-knowledge questions before starting a new lesson. The teacher also reported using questioning techniques and student participation strategies learned during the training to make classroom discussions more interactive and engaging.</t>
  </si>
  <si>
    <t>The teacher found the follow-up activities useful. These sessions helped the teacher learn new ideas, stay updated, and continue discussions related to teaching and classroom practices.</t>
  </si>
  <si>
    <t>The teacher found the follow-up activities useful because they helped in providing good homework ideas and classroom tasks that could be used with students.</t>
  </si>
  <si>
    <t>Network connectivity issues, clash with school timings and mobile data exhaustion were reported as the main challenges that may limit teachers' participation in online discussion calls.</t>
  </si>
  <si>
    <t>Different learning levels of students and irregular student attendance were reported as the main challenges in implementing training learnings in the classroom. And lack of willingness of the teachers are also a major issue teacher said.</t>
  </si>
  <si>
    <t>The teacher reported completing courses on the DIKSHA platform during the last year but was unable to recall the exact course names.</t>
  </si>
  <si>
    <t>No non-government or self-enrolled courses were reported by the teacher.</t>
  </si>
  <si>
    <t>The teacher reported using DIKSHA, YouTube Live, and WhatsApp as online platforms for learning and accessing training-related information.</t>
  </si>
  <si>
    <t>The teacher felt that digital courses are an effective way of learning because they provide useful information, can be accessed easily, and help teachers improve their classroom teaching practices.</t>
  </si>
  <si>
    <t>The teacher considered digital learning useful because it provides opportunities to learn new things and supports classroom teaching. The teacher reported using DIKSHA courses and viewed them as a helpful source of learning.</t>
  </si>
  <si>
    <t>The teacher shared that information about digital courses and training opportunities is usually received through the Jan Shiksha Kendra WhatsApp group. The teacher preferred accessing digital learning opportunities through these communication channels and reported network and data limitations as occasional challenges.</t>
  </si>
  <si>
    <t>The teacher was unable to recall the names of the DIKSHA courses completed. However, the DIKSHA app is installed on the teacher's device, and the teacher referred to the books and resources available there for learning and teaching support.</t>
  </si>
  <si>
    <t>The teacher did not provide any specific suggestions for improving the quality of the DIKSHA courses.</t>
  </si>
  <si>
    <t>The teacher shared that digital courses help improve understanding and make classroom teaching easier. The teacher is able to complete courses from home and finds the content useful. Features such as animated videos, quizzes, assessments, and course resources were found helpful. The teacher suggested that digital courses should also be developed for students. Information about courses is usually received through WhatsApp and phone calls. Network issues are sometimes faced, and the teacher uses a personal hotspot for internet access on the tablet.</t>
  </si>
  <si>
    <t>कक्षा प्रबंधन के शुरुआती प्रयास प्रभावी गृहकार्य पुनरवलोकन एवं समेकन</t>
  </si>
  <si>
    <t>The teacher found topics such as cold calling, classroom rules, and classroom management useful, as they provided practical strategies for improving student participation, maintaining discipline, and managing classroom activities effectively.</t>
  </si>
  <si>
    <t>It provides an opportunity to learn and share experiences with other teachers. It helps in understanding classroom challenges and finding practical solutions through discussion.</t>
  </si>
  <si>
    <t>A helpful peer learning community is one where teachers regularly discuss their experiences and share key learnings with others. The teacher felt that even when someone is unable to attend a session, they should be informed about the important discussions, suggestions, and practical ideas shared during the meeting.</t>
  </si>
  <si>
    <t>The teacher was not able to recall any specific instance where CLSS learning helped solve a classroom challenge. She shared that she is currently undergoing medical treatment, which made it difficult to remember specific examples. However, she mentioned that the experiences and discussions shared during CLSS have been helpful in her teaching practice.</t>
  </si>
  <si>
    <t>The teacher suggested that TLMs should be provided through CLSS. The teacher also felt that supporting content and learning materials should be shared with participants to make the sessions more useful and easier to implement in the classroom.</t>
  </si>
  <si>
    <t>The teacher did not provide any feedback on the facilitation guide or PPT.</t>
  </si>
  <si>
    <t>CLSS learnings are usually shared through informal discussions with colleagues in the staff room, either before the start of the school day or whenever teachers get time to discuss.</t>
  </si>
  <si>
    <t>The teacher suggested that teachers who attend CLSS sessions should share the key learnings with colleagues who could not attend. Regular discussions among teachers and sharing experiences from the sessions can help spread learning and promote peer learning at the school level.</t>
  </si>
  <si>
    <t>The teacher suggested that attendance and feedback forms should be completed before the CLSS session ends. The teacher also mentioned that teachers who finish the feedback process early can support other teachers in filling out their forms.</t>
  </si>
  <si>
    <t>The teacher felt that classroom observation and mentoring are helpful when officials try to understand the teacher's context and provide constructive support. However, when observations create pressure or fear and teachers feel misunderstood, the process becomes less comfortable and less useful.</t>
  </si>
  <si>
    <t>The teacher felt that mentors should have clarity about the purpose of the observation and should provide proper handholding and support to teachers. Mentors should focus on suggesting practical solutions rather than only highlighting problems, communicate in a simple and respectful manner, and provide appropriate guidance based on the teacher's needs.</t>
  </si>
  <si>
    <t xml:space="preserve">The teacher expected mentors to ask direct and clear questions (Officials coming for the visit lacks trust on teachers and it is not very professional to ask indirect questions coming from the ground of mistrust), as this makes it easier to share challenges and seek support. The teacher felt that unnecessary complications can create disinterest, while simple communication and practical suggestions help build a supportive mentoring process. </t>
  </si>
  <si>
    <t>The teacher suggested that professional development opportunities should be provided in a supportive environment without creating pressure on teachers. The teacher also felt that regular monitoring by the district team would help improve the effectiveness of these initiatives.</t>
  </si>
  <si>
    <t>No response given by the teacher.</t>
  </si>
  <si>
    <t>प्रतिदिन कक्षाओं का संचालन, बच्चों का पठन पाठन, विषय अध्यापन, समूह कार्य करवाना, बच्चों की सीखने की प्रगति पर ध्यान देना तथा खेलकूद गतिविधियों में सहभागिता सुनिश्चित करना।</t>
  </si>
  <si>
    <t>ऑनलाइन एमडीएम उपस्थिति दर्ज करना, एमडीएम व्यवस्था देखना, विभिन्न विभागीय जानकारियाँ एवं रिपोर्ट तैयार करना, विद्यालय प्रबंधन एवं प्रशासनिक कार्यों का संचालन।</t>
  </si>
  <si>
    <t>HM प्रभारी होने के कारण प्रशासनिक दस्तावेज़ों और विभागीय जानकारियों का काम प्रतिदिन रहता हैशिक्षक शैक्षणिक एवं प्रशासनिक दोनों जिम्मेदारियाँ निभाते हैं। विद्यालय में सीमित स्टाफ होने के बावजूद नियमित अध्यापन के लिए समय निकालते हैं।</t>
  </si>
  <si>
    <t>Subject Training CLSS SKG HM Training Any other</t>
  </si>
  <si>
    <t>ELIT प्रशिक्षण 2025, सामाजिक विज्ञान राज्य स्तरीय प्रशिक्षण 2025, CLSS अगस्त 2025 से नियमित, प्रशिक्षण उपरांत सीख की यात्रा , उमंग प्रशिक्षण 2025, जनगणना कार्य  2025-26</t>
  </si>
  <si>
    <t>शिक्षक ने वर्ष भर विभिन्न शैक्षणिक गतिविधियों एवं प्रशिक्षणों में भाग लिया। शैक्षिक संवाद और विषय प्रशिक्षण को उपयोगी बताया तथा सीख को अन्य शिक्षकों के साथ साझा भी किया।</t>
  </si>
  <si>
    <t>प्रशिक्षण व्यावहारिक और कक्षा आधारित होना चाहिए। जिला या ब्लॉक स्तर पर प्रशिक्षण कम से कम 3 दिनों का होना चाहिए ताकि शिक्षकों को चर्चा और अनुभव साझा करने का पर्याप्त अवसर मिले।</t>
  </si>
  <si>
    <t>PPT Margdarshika - Teaching Plan/Modules ToT</t>
  </si>
  <si>
    <t>समूह कार्य, चर्चा आधारित शिक्षण, प्रभावी गृहकार्य, पुनरावलोकन गतिविधियाँ।</t>
  </si>
  <si>
    <t>प्रशिक्षण सामग्री उपयोगी है तथा कक्षा शिक्षण में सीधे उपयोग की जा सकती है।</t>
  </si>
  <si>
    <t>शिक्षक ने CLSS एवं प्रशिक्षण से प्राप्त समूह कार्य, प्रभावी गृहकार्य, पुनरावलोकन तथा पूर्वज्ञान आधारित शिक्षण रणनीतियों का कक्षा में उपयोग किया। इन गतिविधियों से विद्यार्थियों की सहभागिता बढ़ी तथा सीखने की प्रक्रिया अधिक प्रभावी हुई।</t>
  </si>
  <si>
    <t>फॉलो-अप गतिविधियाँ प्रशिक्षण की सीख को दोहराने और व्यवहार में लाने में मदद करती हैं। शिक्षक ने सीख की यात्रा में कुछ गतिविधियाँ और क्विज पूरे किए।</t>
  </si>
  <si>
    <t>इन गतिविधियों से सीखी गई बातों पर पुनर्विचार करने और कक्षा में लागू करने का अवसर मिलता है।</t>
  </si>
  <si>
    <t>नेटवर्क समस्या, समय की कमी तथा विद्यालयीय कार्यभार।</t>
  </si>
  <si>
    <t>समय की कमी, प्रशासनिक कार्य और सीमित संसाधन।</t>
  </si>
  <si>
    <t>डिजिटल माध्यम से शिक्षक अपनी सुविधा के अनुसार सीख सकते हैं तथा नई शिक्षण विधियों की जानकारी प्राप्त कर सकते हैं।</t>
  </si>
  <si>
    <t>शिक्षक ने कोरोना के बाद कोई डिजिटल कोर्स नहीं किया। वे प्रत्यक्ष प्रशिक्षण को डिजिटल लर्निंग की तुलना में अधिक उपयोगी मानते हैं।</t>
  </si>
  <si>
    <t>डिजिटल कोर्स 40-45 मिनट की छोटी इकाइयों में हों तो अधिक उपयोगी होंगे।</t>
  </si>
  <si>
    <t>Other engagement Technical issue Not aware</t>
  </si>
  <si>
    <t>कक्षा प्रबंधन के शुरुआती प्रयास पूर्वज्ञान से शुरु, समूहकार्य से सीख प्रभावी गृहकार्य प्रभावी पुनरावृत्ति</t>
  </si>
  <si>
    <t>समूह कार्य, प्रभावी गृहकार्य एवं पुनरावलोकन।</t>
  </si>
  <si>
    <t>शिक्षकों के बीच अनुभव साझा करने का अवसर। व्यावहारिक शिक्षण रणनीतियों पर चर्चा।</t>
  </si>
  <si>
    <t>खुली चर्चा, अनुभव साझा करना, नियमित सहभागिता और सहयोगी वातावरण।</t>
  </si>
  <si>
    <t>समूह कार्य और चर्चा आधारित गतिविधियों को अपनाकर विद्यार्थियों की सहभागिता बढ़ाने में सहायता मिली।</t>
  </si>
  <si>
    <t>अधिक व्यावहारिक उदाहरण शामिल हों। सत्र समय पर और संक्षिप्त हों। JSK केंद्र पर स्मार्ट टीवी हो और उसमे पीपीटी या module प्रेजेंट किये जाये</t>
  </si>
  <si>
    <t>बहुत उपयोगी, क्योंकि ये चर्चा को संरचित और उद्देश्यपूर्ण बनाते हैं।</t>
  </si>
  <si>
    <t>CLSS की सीख सहकर्मी शिक्षकों के साथ चर्चा के माध्यम से साझा की जाती है, लेकिन इसके लिए कोई नियमित या औपचारिक व्यवस्था नहीं है।</t>
  </si>
  <si>
    <t>प्रत्येक CLSS के बाद विद्यालय स्तर पर छोटी साझा बैठक आयोजित की जाए।</t>
  </si>
  <si>
    <t>Session end rush for teachers to leave the venue Not perceived important</t>
  </si>
  <si>
    <t>शिक्षक CLSS में नियमित उपस्थिति दर्ज करते हैं और सत्रों में सक्रिय भागीदारी करते दिखाई दिए। लॉजिस्टिक व्यवस्थाओं को लेकर कोई प्रमुख चुनौती सामने नहीं आई, हालांकि कार्यभार एवं समय संबंधी बाधाएँ कभी-कभी सहभागिता को प्रभावित कर सकती हैं।</t>
  </si>
  <si>
    <t>कक्षा अवलोकन शिक्षकों के लिए उपयोगी और आवश्यक प्रक्रिया है। इससे शिक्षक अपनी कमियों और अच्छी विधियों को पहचान पाते हैं तथा सुधार के अवसर मिलते हैं।</t>
  </si>
  <si>
    <t>शिक्षक को असहज न किया जाए। समय का ध्यान रखा जाए। विषय से संबंधित प्रश्न पूछे जाएँ। रचनात्मक फीडबैक दिया जाए। अवलोकन यथासंभव वास्तविक और आकस्मिक हो।</t>
  </si>
  <si>
    <t>शिक्षण सुधार हेतु सुझाव, कक्षा संसाधनों की उपलब्धता, विद्यालय रखरखाव में सहयोग तथा मार्गदर्शन।</t>
  </si>
  <si>
    <t>नियमित शैक्षिक संवाद जारी रहें, प्रशिक्षण छोटे एवं व्यावहारिक हों तथा डिजिटल कोर्स की तकनीकी समस्याओं को दूर किया जाए।</t>
  </si>
  <si>
    <t>शिक्षक, प्रशिक्षण और शैक्षिक संवाद को डिजिटल कोर्स की तुलना में अधिक उपयोगी मानते हैं क्योंकि इनमें प्रत्यक्ष चर्चा और अनुभव साझा करने का अवसर मिलता है।</t>
  </si>
  <si>
    <t>6 classes in a day, checking copies, daily prayer and extracurricular activities</t>
  </si>
  <si>
    <t>Attendance, managing mid-day meal, Jangadna, register work, logistics work of Science Exhibition, inspire award, Khel Mahotsav,</t>
  </si>
  <si>
    <t>usually 6 class on an average and responsibiltes is diveded among teacher and rotate also.</t>
  </si>
  <si>
    <t>Subject Training Digital Training CLSS SIR Election related Duties</t>
  </si>
  <si>
    <t>Participated in all CLSS except last one, In person training- July 2025, Digital course - Jan 2026</t>
  </si>
  <si>
    <t>70% Daily basis classes 30% non academic work</t>
  </si>
  <si>
    <t>Training should include experiential learning, the learning should be contextualize, The training was useful but not able to recall the content.</t>
  </si>
  <si>
    <t>they were not sure about the implementation of teaching materials.</t>
  </si>
  <si>
    <t>Vague example of topic related to Panchayat was shared.</t>
  </si>
  <si>
    <t>Not participated in any quiz like SKY but according to him participated in YTL.</t>
  </si>
  <si>
    <t>According to the teacher, he received information regarding these activities, but it has been conducted during school timing to it was tough to partciapte actively. He mentioned that he has partciapted in all YTL but nit able to reacll any learning or content.</t>
  </si>
  <si>
    <t>There should not be any training or activity conducted during regular class hours. It could be scheduled between 1:00 p.m. and 1:30 p.m. or between 2:00 p.m. and 3:00 p.m., when many teachers are engaged in non-academic activities. Alternatively, it could be conducted on Saturdays, which are designated as bagless days.</t>
  </si>
  <si>
    <t>PLC and courses on Karmyogi</t>
  </si>
  <si>
    <t>Diksha App, I-GOT</t>
  </si>
  <si>
    <t>Teacher can do in their own space and time</t>
  </si>
  <si>
    <t>There are lot of online courses are coming. Courses on Karmyogi are compulsory so we are doing that regularly.</t>
  </si>
  <si>
    <t>Teacher are doing 2 courses per month and completed on Igot and the PLC course also but not able to share any learning.</t>
  </si>
  <si>
    <t>The courses should be of shorter duration, ideally 40–45 minutes, so that teachers can complete them more easily. Since a large number of courses are being offered, the learning from different digital courses tends to overlap and become mixed, making it difficult for teachers to recall specific content or comment on the quality of individual courses.</t>
  </si>
  <si>
    <t>Overall, the teacher was not able to recall the key features or specific learnings from the digital courses. Even after considerable probing, he was unable to share concrete examples of learning. However, he mentioned that learning is not stagnant, as various activities and initiatives are continuously taking place.</t>
  </si>
  <si>
    <t>कक्षा प्रबंधन के शुरुआती प्रयास प्रभावी गृहकार्य</t>
  </si>
  <si>
    <t>All the topics were useful. The session on seating arrangements and circulation in the classroom was particularly helpful, and he has tried to implement these practices in his classroom. He also learned about entry routines through CLSS and has been using them regularly in the classroom.</t>
  </si>
  <si>
    <t>The colleagues can share their challenges openly, and new ideas and experiences are discussed so that everyone can learn from each other. After learning from each other we can apply the same in the classroom.</t>
  </si>
  <si>
    <t>Everyone can share their ideas and experience</t>
  </si>
  <si>
    <t>Circulate, sitting arrangement and entry routine helped</t>
  </si>
  <si>
    <t>The impact and outcomes of CLSS should be systematically studied and documented at state levl. The findings should then be shared with all stakeholders to demonstrate how classroom practices and teaching-learning processes have improved across the state.</t>
  </si>
  <si>
    <t>Not able to recall</t>
  </si>
  <si>
    <t>The learning shared on school level regularly</t>
  </si>
  <si>
    <t>There should be some short animated videos that can be shared with all teachers after the CLSS sessions so that everyone can benefit from them.</t>
  </si>
  <si>
    <t>In observation includes, observing if strudents are sitting well (Disciplines, timetable, teaching practices (teacher &amp; student engagement), if all stuents are able to see board etc. Mentoring should help teachers understand their growth areas, and these should be shared continuously through constructive feedback. Mentoring can support teachers in improving their classroom practices, and BACs and CACs are already conducting regular classroom observations to provide ongoing support.</t>
  </si>
  <si>
    <t>The behaviour of the mentor should be polite and respectful. He or she should avoid highlighting mistakes in front of others or focusing only on shortcomings. The mentor should be supportive and maintain a positive mindset throughout the mentoring process. Mentoring should include elements of recognition and appreciation, and the feedback provided should be constructive and actionable. The mentor should also be capable of demonstrating effective classroom practices through classroom demonstrations when needed.</t>
  </si>
  <si>
    <t>He should be able to provide subject wise classroom demo.</t>
  </si>
  <si>
    <t>All the agency and NGO should align on content beacuse variuos content did not help any tecaher. There should be oneness in all the activities</t>
  </si>
  <si>
    <t>The teacher independently read about classical dance and discussed the topic with the children, indicating a sense of intrinsic motivation. However, the direction for further learning and professional growth appears to be somewhat unclear or not well-defined.</t>
  </si>
  <si>
    <t>सुबह शाला आने के बाद भागमभाग रहती हैं ,बच्चों का attendance लेते है, प्रार्थना कराते है, हमारा E attendance लगाते हैं हमारे शिक्षक App में क्योंकि उसी के आधार पर हमारा salary  बनती हैं, हमारे शाला में 2 teacher हैं और 43 students हैं. बालसभा करते हैं</t>
  </si>
  <si>
    <t>आपार ID बनाते हैं, सर्वे करते हैं, डाक का काम करते हैं स्कूल का सभी डाक बनाते हैंI</t>
  </si>
  <si>
    <t>हर दिन 6 प्रेड लेते हैं, हमारा पूरा दिन बिलकुल भी फ्री नहीं होता हैंI syllabus पूरा करना होता हैं, मासिक टेस्ट लेना होता हैं. पेपर की तैयरी करनी होती हैं, साप्ताहिक बालसभा भी करते हैं.क्या पढ़ना ई कैसे पढ़ना है इसकी तैयरी करना पड़ता हैं</t>
  </si>
  <si>
    <t>Subject Training,
Digital Training,
CLSS</t>
  </si>
  <si>
    <t>मैंने 3 CLSS की चर्चा में भाग लिया था जिसमें हमने एक दुसरे के अनुभव से सीखना, पुस्तिका के आधार पर सभी के साथ चर्चा होती थी, किसी भी प्रकार के डिजिटल चीजों का ऊपयोग नहीं होता था. आपने बाद बताया की आपने 3 CLSS और हेल्थ वेलनेस कोर्स में भी भाग लिया था.</t>
  </si>
  <si>
    <t>CLSS की चर्चा में  बच्चों  की समस्या पर चर्चा होती है, सभी मिलकर उस पर चर्चा करते थे. पूरी प्रक्रिया बहुत अच्छा था, बहुत सारी चीज़े सिखने को मिलीI जब आपसे सीखे गए चीजों के बारे में बात किया गया तो आप इसका ठीक से उत्तर नहीं दे पा रहे थे I  आपने ये भी बताया की आपने डिजिटल कोर्स भी किया हैI</t>
  </si>
  <si>
    <t>सब अच्छा था, इस पर शिक्षक ने किसी भी प्रकार का विशेष सुझाव नहीं दिया, आपने ये कहा की ट्रेंनिंग 2 से ज्यादा दिन की होनी चाहिए क्योंकि पहले दिन शिक्षक लेट से आते हैं और दुसरे दिन जल्दी जाने के लिय करते हैं.</t>
  </si>
  <si>
    <t>शिक्षक ने बातचीत में किसी भी प्रकार का क्लियर उत्तर नहीं दे पा रहे थे, आपने यह कहा की ट्रेंनिंग अच्छी थी, लेकिन हम लोग पूरी तरह से से नहीं कर पा रहे थे , थोड़ा थोड़ा ही कर पायें.</t>
  </si>
  <si>
    <t>आपने इस पर कोई सुझाव नहीं दिया</t>
  </si>
  <si>
    <t>The teacher could not provide an answer when asked this question; he said he could not recall it at the moment.</t>
  </si>
  <si>
    <t>शिक्षक ने किसी भी प्रकार के follow-up activity में भाग नहीं लिया.</t>
  </si>
  <si>
    <t>AI, प्रिंट समृद्ध वातावरण, सिख एंड सहयोग, कर्मयोगी के कोर्से में भी भाग लिया था.</t>
  </si>
  <si>
    <t>इसमें बहुत सारे अच्छे विडिओ होते थे जिसके माध्यम से हमें सिखाया जाता था, इसमें बच्चों को सिखाने के लिय नए नए तरीको के बारे में पता चलता  था.</t>
  </si>
  <si>
    <t>इसके विडिओ बहुत interesting होते थे जिसके कारण इसमें भाग लेना अच्छा लगता था.  आपने ये भी कहा की कोर्स में अधिक से अधिक विडियो होना चाहिए पढ़ने वाला कम होना चाहिएI</t>
  </si>
  <si>
    <t>तकनिकी समस्या के कारण बिच-बिच रुक जाता था और बाद में फिर से शुरू से शुरू होता थाI</t>
  </si>
  <si>
    <t>इसमें Pree-test, post-test question  होते हैं जिसके मदद से हम बार बार करके सिखने का मौका मिलता है, विडियो से चीज़े जल्दी समझ में आती हैI</t>
  </si>
  <si>
    <t>Teacher  did not provide any feedback.</t>
  </si>
  <si>
    <t>सभी से मिलने का मौका मिलता हैं, सभी की सहभागिता होती हैं, सभी को अपनी बात रखने का पूरा मौका दिया जाता हैं.</t>
  </si>
  <si>
    <t>कक्षा की समस्या पर बातचीत होती हैं, लेकिन उसे हम पूरी तरह से अपनी कक्षा में नहीं कर पाते हैं.</t>
  </si>
  <si>
    <t>पुस्तिका के आधार पर संवाद होता है, लेकिन आपने इसका किसी भी प्रकार से क्लियर answer नहीं दियाI</t>
  </si>
  <si>
    <t>Teachers verbally discuss what they learned in class with other teachers at their school.</t>
  </si>
  <si>
    <t>शिक्षक एक दुसरे से अपने सीखे हुए नोट्स  साझा करते हैं.</t>
  </si>
  <si>
    <t>Awareness Issue</t>
  </si>
  <si>
    <t>आपने कहा था की बहुत सरे शिक्षक technology के साथ familiars नहीं है जिसके कारण उन्हें चुनौती आती हैं I</t>
  </si>
  <si>
    <t>हमें सुझाव मिलना चाहिए,</t>
  </si>
  <si>
    <t>शिक्षक को डेमो करके दिखाना चाहिए, कक्षा प्रक्रिया और बेहतर कैसे किया जा सकता हैं इस पर चर्चा होना चाहिए, हम चाहते है की कोई भी अधिकारी आये वो जितना जल्दी हो सके चले जाये.</t>
  </si>
  <si>
    <t>He takes 6 Periods in a day encluding science and Math subject for class 6-8.</t>
  </si>
  <si>
    <t>In a tipical day, he start a day with prayer whcih taking approx 20-25 minutes, he also involeve in data compiled work, like MDM, JSk level data, children mapping etc. he also he takes 30-40 minute games period ending of the day.</t>
  </si>
  <si>
    <t>He takes 6 Periods in a day encluding science and Math subject for class 6-8. In a tipical day, he start a day with prayer whcih taking approx 20-25 minutes, he also involeve in data compiled work, like MDM, JSk level data, children mapping etc. he also he takes 30-40 minute games period ending of the day.</t>
  </si>
  <si>
    <t>Subject Training CLSS YTL</t>
  </si>
  <si>
    <t>3 CLSS in diffiernt month on the basis of availibility of the teacher in school. 2 days Math and 2 days Science subject training at Block level. 2-3 times Youtube live attended. He also participated in JSK level Science exhibition. He also involved in Sansad khel pratiyogita. Participated in JSK level CAC Organized Samiksha meeting.</t>
  </si>
  <si>
    <t>He shared that Mostly time engaged in teaching time. and the other activity he engaged in Schience Exhibition, Khelkud Pratiyogita, CLSS, 2 Days Inperson Subject training, where he involved in Math and Science subject.</t>
  </si>
  <si>
    <t>In- Person training have less opportunity to share our thoughts, he shared that if there will be opportunity to share participants thoughts, it will help those teacher who did not partcipated more. and other thing he shared to create opportunity to explore theoritical concept in experience mode. like if inductive method we should use in the classroom, but how we can impliment in the actual classroom, the training itself not give clear understanding.</t>
  </si>
  <si>
    <t>He shared that he did not recieved any material related to training, but during training he experienced lesson planning of 1 topic, he used same for his classroom.</t>
  </si>
  <si>
    <t>He attended 2-3 YTL for Math and Science, He shared that it is based on specific subject, also he shared that during this YTL subject specific teaching prectices shared and ask questions from teachers.</t>
  </si>
  <si>
    <t>He shared that it is very useful for teaching. but not shared specific reason.</t>
  </si>
  <si>
    <t>Yes, He shared that sometimes teachers involved in other stuff related to school, and due to time of YTL, there is less chance to participation. also there is no traking por monitoring machanism to track attendance and imlimentation if the learning is happening. also he shared there is no consiquences for not doing this activity.</t>
  </si>
  <si>
    <t>He shared that mostly time constrant, Teacher belives, and also the approach takes more time, which leads to less course complition.</t>
  </si>
  <si>
    <t>Karm Yogi</t>
  </si>
  <si>
    <t>I GoT</t>
  </si>
  <si>
    <t>He shared that it gives information of new teaching practices, which i have not.</t>
  </si>
  <si>
    <t>Last year he did not used DIKSHA plateform at all beacuse of login issue, he also shared that he reachout to CAC for resolve tis issue, but stiil not resolved. He also shared that the information related to Diksha course got from Whatsapp channel.He also shared that he is able to engage 2 hours in a day.</t>
  </si>
  <si>
    <t>Technical issue</t>
  </si>
  <si>
    <t>login issue, he also shared that he reachout to CAC for resolve tis issue, but stiil not resolved.</t>
  </si>
  <si>
    <t>प्रभावी पुनरावृत्ति</t>
  </si>
  <si>
    <t>He shared that CLSS plateform is gives opportunity to explore ourselves which inhance learning, he also shared that CLSS facilitator change 2 times in a year, which gives opportunity to learn, most of the time teacher comes late, which affect CLSS quality and also shared if the CLSS have a dadicated one day, it will help to ensure quality conversation and also</t>
  </si>
  <si>
    <t>Every particpants have opportunity to share or thought and a space to reflect our work and learn from another.</t>
  </si>
  <si>
    <t>One day dadicated for CLSS, 3 hour seems less for discussion and complete topic. He also shared that after CLSS Monitoring should happen, when school visit happened, it should part of the monitoring, which help to ensure classroom level implimentation of CLSS learning.</t>
  </si>
  <si>
    <t>He share that he used activity based learning in the classroom, Table learning through Khargosh activity, Memory game for increase children memory, He also used cald calling to insure all children participants, but some time due to time constrant he rendomly ask children.</t>
  </si>
  <si>
    <t>CLSS should have a dadicated one day.</t>
  </si>
  <si>
    <t>Firstly interviever asked when you attended 3 CLSS than you have not any idea of the other CLSS discussion, for that he shared that no, but when i asked that are you shared that your learning with those teacher who did not able to participated, than he shared that, yes we shared about the topic, but discussion not happened deeply.</t>
  </si>
  <si>
    <t>He shared that CAC ensured to complete the form before leaving the space. also not have any issue to fill this form.</t>
  </si>
  <si>
    <t>HE shared about that when someone visit my clssroom when i teaching, i should not affect from their prasence, they should come and sit in the classroom and observe my class, and if there is any mistake, they should give feedback after the classroom. they should sit on classroom silently when i teach, they should not stood at the gate of classroom or window, it distract me and children.</t>
  </si>
  <si>
    <t>HE shared about that when someone visit my clssroom when i teaching, i should not affect from their prasence, they should come and sit in the classroom and observe my class, and if there is any mistake, they should give feedback after the classroom. they should sit on classroom silently when i teach, they should not stood at the gate of classroom or window, it distract me and children. they should behave friendly and give feedback positively so that teacher feel motivated to incorporate the feedback.</t>
  </si>
  <si>
    <t>They should behave friendly and give feedback positively so that teacher feel motivated to incorporate the feedback.</t>
  </si>
  <si>
    <t>No specific point shared by teacher.</t>
  </si>
  <si>
    <t>He is motivated to inhance self learning through all this intervantions, but sometimes external factors affect to engage in this activity and also same as for application of this learning.</t>
  </si>
  <si>
    <t>Classroom teaching,</t>
  </si>
  <si>
    <t>Student Data releted work, APAR ID, Commnunity Visit</t>
  </si>
  <si>
    <t>teacher mentioned that she is HM at school and only she conduct classess with the help with guest teacher. so she has to do many things on daily basis</t>
  </si>
  <si>
    <t>Subject Training Digital Training CLSS Election related Duties Any other</t>
  </si>
  <si>
    <t>Shaishik Samvaad, Subject Traning, DIgital Traning, Jangana (Cencus Duty) BRC Meetings</t>
  </si>
  <si>
    <t>Teacher mention that thoughout the annual engeament she could participate above given activites. "i got to learn many things from traning " is what she mentioned further</t>
  </si>
  <si>
    <t>The taning includes various activites espacifically cold calling which helped to make my classroom engaging. it helpeing me everyday/</t>
  </si>
  <si>
    <t>Teacher mention that she has recived the margdrashika, but did not go fully time to go thorugh it, beacuse she is HM in school holding various works.</t>
  </si>
  <si>
    <t>Not applicable bacause teacher haven't read anything from margdarshika.</t>
  </si>
  <si>
    <t>Not Applicable</t>
  </si>
  <si>
    <t>Not Applicable - because teacher is not able to recall anything from follow-up activity. she did not shared anything.</t>
  </si>
  <si>
    <t>बहुविधि शिक्षण और बहुविधि अभिव्यक्ति</t>
  </si>
  <si>
    <t>Not applicable</t>
  </si>
  <si>
    <t>Teacher mentioned that it is an effiective mode to engage and learn online. she was statisfied after doing two course and shared positive feedback about digital learning</t>
  </si>
  <si>
    <t>Teacher mentioned that it would be really great if we design subject specific courses. becuase at the end we have to teach subjects. so this will help</t>
  </si>
  <si>
    <t>Teacher have a clear idea from where being message get  circulated.</t>
  </si>
  <si>
    <t>कक्षा प्रबंधन के शुरुआती प्रयास</t>
  </si>
  <si>
    <t>Teacher has attended 5 CLSS  also shared few thing about what she learnt during CLSS. she showed postive responses and share insights about CLSS like it's a good platfom to connect more teacher to solve problem. our voice being  heard in spaces like CLSS</t>
  </si>
  <si>
    <t>30: 70 ratio where facilitator speak 30% and rest of conversation led by teachers. sharing best pracitces, Problem solving</t>
  </si>
  <si>
    <t>teacher did not mention any challnges</t>
  </si>
  <si>
    <t>teacher mention that there should be two way communication between teacher and facilitator. which stays dicussion around the topic being discuss.</t>
  </si>
  <si>
    <t>teacher did not recived guide from CLSS</t>
  </si>
  <si>
    <t>Cascade model is not application becuase she is the only teacher at school.</t>
  </si>
  <si>
    <t>Teacher only shared that there is a possiblity of network challnges. otherwise she did not mention anything.</t>
  </si>
  <si>
    <t>CAC should come and support when we required. not to just follow-up on what is pending. there are challngeing when we teach, so it would be really helpful if CAC can support.</t>
  </si>
  <si>
    <t>CAC should support in subject specific topics. take a classes</t>
  </si>
  <si>
    <t>Teacher did not shared anything furhter</t>
  </si>
  <si>
    <t>subject teaching</t>
  </si>
  <si>
    <t>School management, APAR ID - Student data releted work, Community visit.</t>
  </si>
  <si>
    <t>Teacher shared that they serve as both the Headmaster (HM) and the only teacher in the school. As a result, they are responsible for multiple non-academic and administrative duties in addition to teaching responsibilities.</t>
  </si>
  <si>
    <t>Participated in Subject Training, Digital Training, CLSS (Aug, Dec), and election-related duties during the 2025–26 academic year; no other activities were mentioned.</t>
  </si>
  <si>
    <t>Participated in Subject Training, Digital Training, CLSS (Aug, Dec), and election duties during 2025–26. As HM and the only teacher in the school, managed trainings along with teaching and administrative work.</t>
  </si>
  <si>
    <t>Include real-life classroom demo videos/examples in the training sessions so teachers can better relate the concepts to their own classrooms and understand practical implementation.</t>
  </si>
  <si>
    <t>Teacher found the Margdarshika useful as it includes classroom activities and practical examples that help increase student engagement and make lessons more interactive.</t>
  </si>
  <si>
    <t>Teacher has not sahred anything specific that he implement.</t>
  </si>
  <si>
    <t>Follow-up activities were not undertaken due to technical issues and competing work commitments, which limited the teacher's ability to participate beyond the training sessions.</t>
  </si>
  <si>
    <t>Teacher not able to recall course name</t>
  </si>
  <si>
    <t>Teacher did not perceive online/digital learning as effective. They mentioned that online sessions lack attentiveness and are mostly one-way communication. In contrast, in-person trainings allow two-way interaction, discussions, and better engagement, making them more useful.</t>
  </si>
  <si>
    <t>Teacher perceived digital/online learning as less effective due to limited interaction and lower attentiveness during sessions.</t>
  </si>
  <si>
    <t>Teacher did not reall anything from course engagement</t>
  </si>
  <si>
    <t>Teacher did not share any specific feedback or experiences related to the course despite multiple prompts and follow-up questions.</t>
  </si>
  <si>
    <t>No topic recalled</t>
  </si>
  <si>
    <t>Teacher found the CLSS topics useful as they provided opportunities to connect with other teachers, exchange experiences, and learn new teaching practices from peers.</t>
  </si>
  <si>
    <t>Group discussions and shared activities during the sessions. The teacher appreciated opportunities to interact with peers, exchange ideas, and learn through collaborative activities.</t>
  </si>
  <si>
    <t>Teacher felt that a peer learning community is most effective when discussions remain focused on the topic and all participants actively contribute to the conversation.</t>
  </si>
  <si>
    <t>Teacher not able to recall anything</t>
  </si>
  <si>
    <t>No specific changes were suggested. The teacher shared that strategies introduced during CLSS, particularly Think-Pair-Share and Welcome Routine activities, were implemented in the classroom and helped improve student engagement.</t>
  </si>
  <si>
    <t>Teacher did not recived anything</t>
  </si>
  <si>
    <t>Resources shared in the school whatsapp group</t>
  </si>
  <si>
    <t>Cascading of CLSS learning was not applicable, as the respondent is the only teacher in the school and therefore has no peers within the school to share or disseminate learnings with.</t>
  </si>
  <si>
    <t>NOT applicabe</t>
  </si>
  <si>
    <t>Teacher perceived mentoring and classroom observation as a process to understand how students are learning and to review classroom practices. The teacher mentioned that the CAC visits the school, monitors classroom processes, and asks about syllabus completion and student learning progress.</t>
  </si>
  <si>
    <t>Mentor should focus on understanding how students are learning during classroom observations, provide practical suggestions for improvement, and maintain a supportive approach.</t>
  </si>
  <si>
    <t>Teacher expects mentors to provide practical classroom support, share strategies for improving student learning, and offer constructive feedback</t>
  </si>
  <si>
    <t>Teacher suggested that more subject-specific courses should be made available on DIKSHA to support continuous professional development and address subject-wise teaching needs.</t>
  </si>
  <si>
    <t>Good</t>
  </si>
  <si>
    <t>Starts the day by interacting with students on cleanliness, yoga, and moral values. Recites poems on values (Sanskar) and Narmada Geet with students. Marks student attendance. Takes two classroom periods for each grade, mainly teaching Social Science and Sanskrit. Supports students in various learning and co-curricular activities.</t>
  </si>
  <si>
    <t>Maintains attendance and school records. Facilitates student participation in school activities. Participated in textbook distribution and bicycle distribution programs during the previous year. Attends training programs through DIKSHA and Karmayogi platforms. Participates in block-level meetings and orientation sessions related to curriculum and textbook changes.</t>
  </si>
  <si>
    <t>The teacher begins the school day with value-based discussions focusing on cleanliness, yoga, and moral education. Regularly engages students through poems and songs promoting cultural and moral values. Balances academic teaching with administrative and co-curricular responsibilities. Actively participates in government-led school programs and student welfare initiatives. Demonstrates commitment to continuous professional development through online and block-level training programs.</t>
  </si>
  <si>
    <t>Subject Training Digital Training CLSS YTL</t>
  </si>
  <si>
    <t>CLSS in July, YTL, Digital training, subject training- (not remember the exact time),</t>
  </si>
  <si>
    <t>participated in various professional development activities throughout the year, including in-person training, digital learning courses, YouTube Live sessions, and Cluster Level Shakshik Samvad (CLSS</t>
  </si>
  <si>
    <t>The teacher suggested that greater participant engagement and active involvement would make training sessions more effective. More opportunities for discussion, sharing of experiences, and collaborative learning should be incorporated into training sessions. Training should continue to focus on practical classroom strategies, activity-based learning, and changes in teaching-learning practices. Interactive activities and participation-oriented approaches can help improve the overall quality and impact of training programs.</t>
  </si>
  <si>
    <t>The teacher found the training materials relevant and supportive for classroom teaching. He suggested that training sessions would be more effective if participants showed greater interest and active involvement. Increased participation from all attendees would improve the quality of discussions and learning outcomes.</t>
  </si>
  <si>
    <t>Changes suggested in the Shikshan Chakra Ghatak have been implemented in classroom transactions.</t>
  </si>
  <si>
    <t>The teacher found the YouTube Live sessions useful because they provided practical insights that helped achieve better classroom outcomes and improve student learning. The sessions offered guidance that could be directly applied in classroom teaching.</t>
  </si>
  <si>
    <t>The teacher identified network connectivity and server-related issues as the primary challenges affecting participation in online discussion calls.</t>
  </si>
  <si>
    <t>The teacher did not report any major pedagogical challenges in implementing learnings from training. However, network and technical issues can limit access to follow-up support and online discussions, which may affect continued implementation and learning</t>
  </si>
  <si>
    <t>not able to recall</t>
  </si>
  <si>
    <t>DIKSHA and IGOT</t>
  </si>
  <si>
    <t>The teacher finds digital courses effective because they include short learning modules, interactive questions, and engaging teaching-learning materials (TLMs). The flexibility to learn at one's own pace, time, and location makes digital learning highly convenient. The teacher emphasized that digital learning proved especially valuable during and after the COVID period, enabling continuous professional development.</t>
  </si>
  <si>
    <t>The teacher perceives digital learning as an effective and accessible mode of professional development. Digital platforms provide opportunities to learn independently and revisit content whenever required. The teacher regularly engages with digital courses after school hours and values the convenience they offer.</t>
  </si>
  <si>
    <t>It is engaging</t>
  </si>
  <si>
    <t>To improve course quality, the teacher suggested:  Keeping modules shorter (around 10–13 minutes). Breaking content into smaller sections. Including more new and topic-related activities. Increasing interactivity to maintain learner engagement</t>
  </si>
  <si>
    <t>the teacher was saying he did all the courses but not able to recall any course name and content.</t>
  </si>
  <si>
    <t>The teacher appreciated the way the Sahajakarta facilitates discussions, particularly around lesson planning. The teacher valued the opportunity to interact with peers who work at a similar level and face similar classroom challenges. The platform provides a safe and open space for teachers to freely share experiences, challenges, and solutions.</t>
  </si>
  <si>
    <t>The teacher appreciated the way the Sahajakarta facilitated discussions, particularly around lesson planning. The teacher valued the opportunity to interact with peers who work at a similar level and face similar classroom challenges.</t>
  </si>
  <si>
    <t>A successful peer learning community provides a safe and open environment where teachers can freely discuss challenges and share experiences. Equal participation, collaborative discussions, and practical classroom-focused solutions make the community more meaningful. Effective facilitation and opportunities for peer interaction strengthen learning and engagement</t>
  </si>
  <si>
    <t>Include more activity-based discussions and practical learning opportunities during the sessions. Share Sahajakarta notes and key discussion points with participants after the session for future reference and classroom application.</t>
  </si>
  <si>
    <t>The teacher found the facilitation process useful in guiding discussions and focusing on classroom-related topics.</t>
  </si>
  <si>
    <t>Resources shared in the school whatsapp group Participating teacher share their notes</t>
  </si>
  <si>
    <t>CLSS learnings are primarily shared through informal discussions among teachers. The teacher believes that sharing key notes and discussion summaries can support wider dissemination of learnings within the school.</t>
  </si>
  <si>
    <t>Develop a structured process for sharing CLSS learnings with all teachers in the school. Share written notes, discussion summaries, and practical classroom examples after each session.</t>
  </si>
  <si>
    <t>The teacher did not report any major concerns regarding attendance or logistics. However, attendance and feedback completion may be affected by time constraints at the end of the session when teachers are preparing to leave the venue. Clear communication and adequate time allocation for attendance and feedback submission can improve compliance and participation.</t>
  </si>
  <si>
    <t>The teacher views classroom observation and mentoring as a supportive process that helps identify students' learning levels and classroom needs. The teacher believes the primary purpose of observation should be to understand classroom realities and provide constructive support rather than evaluate or inspect teachers. Mentoring should focus on helping teachers address challenges and improve teaching-learning practices.</t>
  </si>
  <si>
    <t>Mentors should adopt the role of a facilitator (Sahajakarta) rather than an inspector. They should create a supportive and comfortable environment for both teachers and students. Mentors should come prepared with a clear observation plan and understanding of the teaching-learning process. The observation process should avoid creating fear or nervousness among teachers and students. Constructive feedback and guidance should be provided to help teachers improve classroom practices.</t>
  </si>
  <si>
    <t>The teacher expects mentors to provide practical support in addressing classroom challenges. Mentors should help teachers identify solutions to teaching and learning difficulties. Guidance should be focused on improving student learning outcomes and strengthening classroom practices.</t>
  </si>
  <si>
    <t>The teacher shared that the various professional development initiatives and programs have been effective in strengthening teachers' knowledge, skills, and classroom practices. According to the teacher, most teachers have become more capable and confident through these training and support mechanisms. However, a small group of teachers remains less active and less engaged in professional development activities. The teacher suggested that additional support, motivation, and follow-up mechanisms should be developed to encourage greater participation from these teachers. Targeted strategies may be required to understand the reasons for low engagement and to ensure that all teachers benefit from professional development opportunities. Overall, the teacher views the existing professional development ecosystem positively and believes that continued support, mentoring, and active participation can further enhance teacher effectiveness and student learning outcomes.</t>
  </si>
  <si>
    <t>The teacher teaches four periods daily and spends the remaining time on non-academic responsibilities, including register maintenance and other administrative duties.</t>
  </si>
  <si>
    <t>she do non-academic tasks such as register maintenance, portal data entry, and occasional administrative assignments, including election duty.</t>
  </si>
  <si>
    <t>it was observed that she spent half of her school time in academic work and other half time is on non academic work</t>
  </si>
  <si>
    <t>The teacher participated in the following professional development activities: Subject-Specific Training (July 2025), CLSS (September 2025), and the PLC Course (January 2026).</t>
  </si>
  <si>
    <t>The teacher shared that she balances her academic responsibilities with several non-academic duties. Over the past year, she participated in two formal training programmes, completed digital trainings through platforms such as Karmayogi, and attended administrative trainings, including those related to election duty.</t>
  </si>
  <si>
    <t>language of content should be easy not in bookish language .</t>
  </si>
  <si>
    <t>Margdarshika - Teaching Plan/Modules Not received</t>
  </si>
  <si>
    <t>she was not able to recall a particular material, but she shared that she did a activity related with sanyukt parivar topic .</t>
  </si>
  <si>
    <t>sanyukt parivar related activity and gram panchayat related activity .</t>
  </si>
  <si>
    <t>she attended only 3 youtube live but could NOT Aable to recall the learning from all YTL.</t>
  </si>
  <si>
    <t>she did not apply any learning from follow up activities like YTL.</t>
  </si>
  <si>
    <t>Network issue and time of those particular activities.</t>
  </si>
  <si>
    <t>as mentioned, due to the different learning level, time, other activities and syllabus pressure, she is not able to implement hundred percent of her learning.</t>
  </si>
  <si>
    <t>RSK</t>
  </si>
  <si>
    <t>courses on MADAK PADARTH on Karmyogi app.</t>
  </si>
  <si>
    <t>courses on Karmyogi app/DIKSHA</t>
  </si>
  <si>
    <t>she said that if teacher do it seriously than it will be helpfull for teachers</t>
  </si>
  <si>
    <t>she said positively that teacher should do some digital course on regular basis,</t>
  </si>
  <si>
    <t>she told that animation , effective story helped them to understand content , i.e , she shared about bujho and paheli</t>
  </si>
  <si>
    <t>course should not be content heavy or more than 3 hours .</t>
  </si>
  <si>
    <t>she was very positive about digital course and previously she did many course on diksha and she shared her learning as well.</t>
  </si>
  <si>
    <t>PEER LEARING</t>
  </si>
  <si>
    <t>not shared by teachers</t>
  </si>
  <si>
    <t>Participating teacher share their notes</t>
  </si>
  <si>
    <t>a shala diary should be mandatory for every school</t>
  </si>
  <si>
    <t>SHE WAS NOT ABLE TO RECALL ANY SPECIFIC INCIDENCE OR EXPERIENCE RELATED WITH CLSS,</t>
  </si>
  <si>
    <t>she mentioned that dignity of teachers should be maintained, feedback must be with teachers but not in front of students, mentoring should be for teacher support.</t>
  </si>
  <si>
    <t>mentor must have subject knowledge.</t>
  </si>
  <si>
    <t>प्रतिदिन कक्षा में विज्ञान और अंग्रेजी विषय का अध्यापन करना, विद्यार्थियों को पाठ समझाना, प्रश्न पूछना, गृहकार्य देना एवं बच्चों की सीखने की प्रगति पर ध्यान देना।</t>
  </si>
  <si>
    <t>विद्यालय के प्रशासनिक कार्य, विभिन्न विभागीय निर्देशों का पालन, परीक्षा एवं ओलंपियाड की तैयारी, आवश्यक ऑनलाइन कार्य तथा अन्य विभागीय गतिविधियों में भाग लेना।</t>
  </si>
  <si>
    <t>अधिकांश समय कक्षा शिक्षण में व्यतीत होता है। इसके अतिरिक्त प्रशासनिक कार्य, बैठकों तथा विद्यार्थियों की विभिन्न गतिविधियों के कारण समय का संतुलन बनाना पड़ता है।</t>
  </si>
  <si>
    <t>Subject Training Digital Training CLSS Election related Duties</t>
  </si>
  <si>
    <t>शैक्षिक संवाद अगस्त, सितम्बर, दिसंबर, जनवरी</t>
  </si>
  <si>
    <t>वर्षभर में विषयगत प्रशिक्षण, शैक्षिक संवाद, ऑनलाइन बैठकों तथा विभागीय गतिविधियों में सहभागिता रही। विद्यालयी कार्यों के कारण सभी गतिविधियों में पूर्ण रूप से शामिल होना संभव नहीं हो पाया।</t>
  </si>
  <si>
    <t>कोई फीडबैक नहीं दिया गया</t>
  </si>
  <si>
    <t>प्रशिक्षण में दी गई मार्गदर्शिका एवं टीचिंग प्लान का उपयोग किया। कक्षा में हुक से पाठ की शुरुआत, बच्चों के पूर्व ज्ञान को जोड़ना, छोटे-छोटे प्रश्न पूछना तथा समूह आधारित गतिविधियों के माध्यम से शिक्षण कराने की रणनीति अपनाई।</t>
  </si>
  <si>
    <t>प्रशिक्षण सामग्री एवं संसाधनों को उपयोगी बताया। प्रशिक्षण के दौरान मार्गदर्शिका उपलब्ध कराई गई थी, जिसमें प्रशिक्षण की सभी प्रमुख विषयवस्तु एवं टीचिंग प्लान शामिल थे। हालांकि समय की कमी के कारण सभी रणनीतियों को पूरी तरह लागू करना हमेशा संभव नहीं हो पाया।</t>
  </si>
  <si>
    <t>शिक्षिका ने बताया कि प्रशिक्षण में दिए गए टीचिंग प्लान के अनुसार कक्षा में पाठ की शुरुआत हुक गतिविधि से की, बच्चों के पूर्व ज्ञान को विषय से जोड़ा, छोटे-छोटे प्रश्न पूछे तथा समूह बनाकर गतिविधि आधारित शिक्षण कराया। इन रणनीतियों का उपयोग विशेष रूप से विज्ञान विषय के अध्यापन में किया गया।</t>
  </si>
  <si>
    <t>किसी भी फॉलोअप गतिविधि में भाग नहीं लिया</t>
  </si>
  <si>
    <t>विद्यालयी कार्यों की अधिकता ओलंपियाड एवं अन्य परीक्षाओं की तैयारी मोबाइल पर तकनीकी समस्या आवाज़ स्पष्ट न आना समय की कमी।</t>
  </si>
  <si>
    <t>कार्यान्वयन में विशेष कठिनाई नहीं आती। आवश्यकता अनुसार गतिविधियों एवं शिक्षण योजना को समय के अनुसार कक्षा में लागू करती हैं।</t>
  </si>
  <si>
    <t>ऑनलाइन माध्यम से नई जानकारी एवं प्रशिक्षण प्राप्त होते हैं, लेकिन तकनीकी समस्याओं एवं समय की कमी के कारण इसका पूरा लाभ नहीं मिल पाता।</t>
  </si>
  <si>
    <t>डिजिटल माध्यम उपयोगी है, परंतु इंटरनेट, ऑडियो की समस्या एवं विद्यालयी कार्यों की व्यस्तता इसकी प्रभावशीलता को प्रभावित करती है।</t>
  </si>
  <si>
    <t>दीक्षा प्लेटफ़ॉर्म की जानकारी है तथा उन्हें इसकी सूचना प्रायः बीआरसी/संकुल के व्हाट्सएप समूह के माध्यम से प्राप्त होती है। उन्होंने बताया कि समय की कमी और तकनीकी ज्ञान नहीं होने कारण वे सभी दीक्षा कोर्स नियमित रूप से नहीं कर पातीं।</t>
  </si>
  <si>
    <t>DIKSHA प्लेटफ़ॉर्म की जानकारी है और वे इसे शिक्षक के व्यावसायिक विकास के लिए उपयोगी मानती हैं। उनके अनुसार DIKSHA पर उपलब्ध सामग्री एवं पाठ्यक्रम ज्ञानवर्धक हैं, लेकिन विद्यालयी कार्यभार, समय की कमी तथा कभी-कभी नेटवर्क/तकनीकी समस्याओं के कारण वे सभी पाठ्यक्रमों में नियमित रूप से भाग नहीं ले पातीं। यदि पर्याप्त समय और बेहतर तकनीकी सुविधा उपलब्ध हो, तो DIKSHA का अधिक प्रभावी ढंग से उपयोग किया जा सकता है।</t>
  </si>
  <si>
    <t>कक्षा प्रबंधन के शुरुआती प्रयास पूर्वज्ञान से शुरु, समूहकार्य से सीख पुनरवलोकन एवं समेकन प्रभावी पुनरावृत्ति</t>
  </si>
  <si>
    <t>शैक्षिक संवाद में चुने गए विषय कक्षा शिक्षण से सीधे जुड़े और उपयोगी थे। विशेष रूप से कक्षा प्रबंधन एवं प्रश्नो के प्रकार, विद्यार्थियों को फीडबैक देने के तरीके तथा गतिविधि-आधारित शिक्षण जैसे विषय व्यवहारिक लगे और उन्हें कक्षा में लागू करने में सहायता मिली। यदि ऐसे ही कक्षा-केंद्रित एवं व्यावहारिक विषय नियमित रूप से शामिल किए जाएँ, तो CLSS और अधिक प्रभावी हो सकता है।</t>
  </si>
  <si>
    <t>1. कक्षा शिक्षण से जुड़े व्यावहारिक विषयों जैसे गृहकार्य, प्रश्न पूछने की तकनीक, फीडबैक आदि पर चर्चा उपयोगी लगी, जिन्हें सीधे कक्षा में लागू किया जा सकता है। 2.अन्य शिक्षकों के अनुभवों और सुझावों से सीखने का अवसर मिला, जिससे अपनी शिक्षण पद्धति में सुधार करने में सहायता मिली।</t>
  </si>
  <si>
    <t>ऐसा समूह जहाँ शिक्षक अपने अनुभव साझा करें, एक-दूसरे की समस्याओं का समाधान करें, उपयोगी सुझाव दें तथा नियमित रूप से विषयगत चर्चा हो।</t>
  </si>
  <si>
    <t>शैक्षिक संवाद में गृहकार्य, प्रश्नों के प्रकार एवं फीडबैक जैसे विषयों पर हुई चर्चा से कक्षा में शिक्षण को बेहतर बनाने में सहायता मिली।</t>
  </si>
  <si>
    <t>अधिक व्यावहारिक एवं विषय-विशिष्ट उदाहरण और कक्षा-आधारित गतिविधियाँ शामिल की जाएँ, ताकि सीखी गई बातों को कक्षा में लागू करना और आसान हो सके।</t>
  </si>
  <si>
    <t>शिक्षिका के अनुसार फैसिलिटेशन गाइड एवं PPT प्रशिक्षण को व्यवस्थित ढंग से समझने में उपयोगी रहे।</t>
  </si>
  <si>
    <t>सीखी गई जानकारी को विद्यालय स्तर पर अनौपचारिक चर्चा के माध्यम से साझा किया जाता है। कोई औपचारिक व्यवस्था का उल्लेख नहीं किया गया।</t>
  </si>
  <si>
    <t>विद्यालय स्तर पर नियमित विषयगत बैठकें हों, शिक्षकों को अनुभव साझा करने का अवसर मिले तथा व्यावहारिक उदाहरणों पर चर्चा की जाए।</t>
  </si>
  <si>
    <t>Awareness Issue Session end rush for teachers to leave the venue</t>
  </si>
  <si>
    <t>ऑनलाइन प्लेटफ़ॉर्म एवं डिजिटल उपकरणों के उपयोग संबंधी तकनीकी जानकारी की कमी के कारण ऑनलाइन प्रशिक्षण एवं गतिविधियों में सहभागिता करने में कठिनाई होती है।</t>
  </si>
  <si>
    <t xml:space="preserve">कक्षा अवलोकन उपयोगी है क्योंकि इससे शिक्षक की कमियों की पहचान होती है और सुधार के सुझाव मिलते हैं। हालांकि अवलोकन के दौरान थोड़ा डर और झिझक भी महसूस होती है। Because observers are seniors authority and they may highlight it to upper officials. Secondly, sometime they may also scold them in front of children. </t>
  </si>
  <si>
    <t>मेंटर का व्यवहार सहयोगात्मक एवं मित्रवत होना चाहिए। बच्चों के सामने शिक्षक की आलोचना या डाँट-फटकार नहीं करनी चाहिए। पहले विद्यालय एवं कक्षा की वास्तविक स्थिति को समझना चाहिए, उसके बाद सुझाव देने चाहिए।</t>
  </si>
  <si>
    <t>मेंटर सहयोगी एवं प्रोत्साहित करने वाला व्यवहार रखें, कमियों को सम्मानपूर्वक समझाएँ तथा सुधार के लिए मार्गदर्शन दें।</t>
  </si>
  <si>
    <t>प्रशिक्षण अधिक व्यावहारिक हों। तकनीकी समस्याओं का समाधान किया जाए। ऑनलाइन सत्रों में स्पष्ट ऑडियो एवं बेहतर नेटवर्क व्यवस्था हो। शिक्षकों को प्रशिक्षण के लिए पर्याप्त समय मिले।</t>
  </si>
  <si>
    <t>तकनीकी समस्याओं तथा समय की कमी के कारण प्रशिक्षण एवं डिजिटल सीखने का पूरा लाभ नहीं उठा पाती हैं।</t>
  </si>
  <si>
    <t>V Good</t>
  </si>
  <si>
    <t>Teaching Social Science and English. Takes approximately 1 period per grade per day. Conducts regular classroom teaching after assembly activities.</t>
  </si>
  <si>
    <t>School cleaning activities. Prayer and PT arrangements. DAAk-related work. Other non-academic tasks as assigned. (PT, Census, exam duties)</t>
  </si>
  <si>
    <t>Teacher starts the day with cleaning activities, followed by assembly, prayer and PT. Along with teaching responsibilities, the teacher is involved in DAAK work and other non-academic tasks. Water facility issues were also highlighted as a challenge.</t>
  </si>
  <si>
    <t>Subject Training CLSS SIR Election related Duties</t>
  </si>
  <si>
    <t>Subject Training– April/May, CLSS – 1 session, JSK Meeting – Monthly,  SIR – November</t>
  </si>
  <si>
    <t>Teacher participates in multiple academic and administrative engagements throughout the year including training, meetings, census duty, examination-related work</t>
  </si>
  <si>
    <t>Venue and logistics need improvement. More time should be given for concept explanation. Topics should be explained in greater depth instead of being covered quickly.</t>
  </si>
  <si>
    <t>Teacher reported that several activities demonstrated during training were not practical to implement in the classroom.</t>
  </si>
  <si>
    <t xml:space="preserve">Time constraints after school. Classroom and school responsibilities continue beyond school hours. There are only two teachers in school and they need to discuss fund utilization after school. </t>
  </si>
  <si>
    <t>Not mentioned.</t>
  </si>
  <si>
    <t>IGOT was cited as a good learning platform.</t>
  </si>
  <si>
    <t>Teacher considers digital learning useful but participation is limited due to workload and time constraints.</t>
  </si>
  <si>
    <t>She is doing course because there is pressure of completing it.</t>
  </si>
  <si>
    <t>Time issue Not aware</t>
  </si>
  <si>
    <t>Teacher reported that no specific training was provided on DIKSHA</t>
  </si>
  <si>
    <t>Teacher felt discussions were focused on non-academic aspects (Infrastructure- e.g teachers discussed that their shcools don't have proper infrastructure- complaints etc.) and were not very useful, that`s why she called it boring</t>
  </si>
  <si>
    <t xml:space="preserve">Not explicitly stated. (What did she say about CLSS- hwo it should happen) </t>
  </si>
  <si>
    <t>No instance shared.</t>
  </si>
  <si>
    <t>Concepts should be explained first before asking questions. More discussion on classroom challenges and solutions.</t>
  </si>
  <si>
    <t>Not specifically Discussed</t>
  </si>
  <si>
    <t>Teacher stated that teachers generally do not discuss or share learnings after returning to school.</t>
  </si>
  <si>
    <t>Not explicitly mentioned.</t>
  </si>
  <si>
    <t>Awareness Issue Unwilling teachers</t>
  </si>
  <si>
    <t>Understand classroom realities before making judgments. Observation should be supportive rather than only questioning teachers.</t>
  </si>
  <si>
    <t>Help solve logistical issues. Conduct school visits. Continue classroom visits and observations.</t>
  </si>
  <si>
    <t xml:space="preserve">More training opportunities should be organized. Officials should revisit schools after training. Administrative and fund-related challenges should be addressed (School washrooms, roads to school) </t>
  </si>
  <si>
    <t>The teacher's academic responsibilities include taking classroom attendance, teaching Mathematics and Science, conducting 7 periods of 40–45 minutes each, engaging students in learning activities, assessing their progress, and preparing lessons for effective classroom instruction.</t>
  </si>
  <si>
    <t>The teacher's non-academic responsibilities include morning assembly duties, maintaining Mid-Day Meal records, completing administrative work, and attending school meetings.</t>
  </si>
  <si>
    <t>The teacher's day is primarily focused on classroom teaching, with 7 periods of 40–45 minutes each. Along with teaching Mathematics and Science, the teacher manages classroom attendance, student learning activities, and assessments. Non-academic responsibilities such as morning assembly, Mid-Day Meal record maintenance, and administrative tasks are also part of the daily routine, making the workday a balance of instructional and administrative duties.</t>
  </si>
  <si>
    <t>During the academic year, the teacher participated in Mathematics MT Training and attended CLSS sessions for Class 3 in August, September, and December</t>
  </si>
  <si>
    <t>The teacher actively participated in professional development activities throughout the academic year, including Mathematics MT Training and three CLSS sessions for Class 3 held in August, September, and December.</t>
  </si>
  <si>
    <t>The teacher suggested that the duration of in-person training should be increased, with at least three days allocated for each training program to allow for deeper understanding and better learning outcomes.</t>
  </si>
  <si>
    <t>The teacher used the materials shared during the training in the classroom. Checking students' prior knowledge before starting a new chapter and using the lesson plan on magnets were found to be especially helpful.</t>
  </si>
  <si>
    <t>The teacher felt that the training modules are useful, but it is sometimes difficult to connect the content with students' daily life experiences, which affects classroom application.</t>
  </si>
  <si>
    <t>The teacher shared that the strategy of checking students' prior knowledge before starting a new chapter was used in the classroom. The teacher also used the lesson plan on magnets from the training materials and found it helpful for teaching the topic.</t>
  </si>
  <si>
    <t>We observed that the teacher did not participate in follow-up activities. Limited communication through block-level WhatsApp groups and the tendency to overlook shared links appear to have contributed to low engagement with these activities.</t>
  </si>
  <si>
    <t>The teacher was unable to comment on challenges related to classroom implementation after follow-up activities, as they had not participated in any follow-up sessions. Therefore, no specific implementation challenges were reported.</t>
  </si>
  <si>
    <t>The teacher reported completing a DIKSHA course, but it was undertaken during the COVID-19 period, approximately 3–4 years ago. The teacher did not report participation in any recent online or digital courses.</t>
  </si>
  <si>
    <t>The teacher did not share any views on the effectiveness of online or digital learning, as they had not participated in any recent digital courses or learning activities.</t>
  </si>
  <si>
    <t>The teacher was unable to provide detailed views on digital learning, as they had not participated in any recent online courses. Their experience with digital learning was limited to a DIKSHA course completed during the COVID-19 period several years ago.</t>
  </si>
  <si>
    <t>The teacher found digital learning helpful, especially video-based content. The teacher suggested that more instructional and training-related videos should be developed and shared, as videos make learning more engaging and easier to understand.</t>
  </si>
  <si>
    <t>The teacher reported low participation in DIKSHA courses due to a lack of awareness about available courses, limited time, network connectivity issues, and a lack of motivation or willingness to engage in online learning.</t>
  </si>
  <si>
    <t>कक्षा प्रबंधन के शुरुआती प्रयास पूर्वज्ञान से शुरु, समूहकार्य से सीख पुनरवलोकन एवं समेकन</t>
  </si>
  <si>
    <t>The teacher found the classroom management topic in CLSS very useful. Strategies such as using a hook at the beginning of the lesson and conducting revision (punaravalokan) were particularly helpful and have been applied in the classroom.</t>
  </si>
  <si>
    <t>The teacher liked that CLSS keeps teachers motivated and energized. The discussions during the sessions provide new ideas and directions for classroom practice, while also helping teachers recall and reinforce concepts learned in previous trainings.</t>
  </si>
  <si>
    <t>A successful and helpful peer learning community is built through regular meetings, meaningful discussions, sharing of daily teaching-learning practices, and learning together as a community. It provides opportunities for teachers to exchange experiences, reflect on their work, and learn from one another.</t>
  </si>
  <si>
    <t>During CLSS, the teacher learned the use of lesson plans, hooks, and questioning techniques. These strategies were later applied while teaching the Magnet topic and helped improve student engagement and participation in the classroom.</t>
  </si>
  <si>
    <t>The teacher suggested that CLSS should be made compulsory for all teachers to ensure wider participation. The teacher also recommended creating a dedicated CLSS communication group and issuing official advisories to encourage regular attendance in the sessions.</t>
  </si>
  <si>
    <t>The teacher found the facilitation guide and PPT useful for classroom teaching and lesson planning. These resources helped in organizing lessons and improving the delivery of classroom activities.</t>
  </si>
  <si>
    <t>The teacher shared that key learnings from CLSS are usually discussed during staff meetings, which serves as the primary way of sharing and cascading learning with other teachers in the school.</t>
  </si>
  <si>
    <t>The teacher did not provide specific suggestions initially. However, the teacher emphasized that written notes or key points from CLSS sessions should be shared in WhatsApp groups to help teachers access and discuss the learnings more easily.</t>
  </si>
  <si>
    <t>The teacher reported facing occasional network connectivity issues during CLSS sessions. Time management was also a challenge, as school hours often extend until 4:30 PM, while CLSS sessions sometimes continue until 5:00–5:15 PM, making regular participation difficult.</t>
  </si>
  <si>
    <t>The teacher felt that classroom observations and mentoring can be helpful, but sometimes officials do not fully understand the challenges and constraints faced by teachers. The teacher shared that responsibility is often placed solely on teachers, while contextual factors and systemic challenges receive less attention during observations and feedback discussions.</t>
  </si>
  <si>
    <t>The teacher suggested that mentors should understand the school context and the challenges faced by teachers before giving feedback. Discussions should be supportive and solution-oriented, with practical suggestions for improvement. Teachers' concerns should be heard carefully, and efforts should be made to address the issues they face in the classroom.</t>
  </si>
  <si>
    <t>The teacher expects mentors to listen to teachers' concerns and challenges carefully. Mentoring should focus on identifying practical solutions and providing support to address classroom and school-level issues.</t>
  </si>
  <si>
    <t>The teacher suggested that professional development should be continuous and supported through regular discussions and follow-up opportunities. Greater attention should be given to teachers' classroom challenges, with practical guidance and solutions provided through mentoring and training programmes.</t>
  </si>
  <si>
    <t>The teacher emphasized the need for continuous professional development rather than one-time trainings. The teacher also highlighted that teachers' challenges should be understood, discussed, and addressed through supportive mentoring and regular professional learning opportunities.</t>
  </si>
  <si>
    <t>The teacher repeatedly emphasized that teacher accountability is often discussed without sufficient consideration of the contextual challenges faced by schools and classrooms. The teacher expressed a strong preference for supportive and solution-oriented mentoring that focuses on understanding challenges rather than assigning blame.</t>
  </si>
  <si>
    <t>No specific gender-related concerns, barriers, or suggestions were highlighted by the teacher during the interview. The responses and experiences shared were generally applicable to teachers irrespective of gender.</t>
  </si>
  <si>
    <t>Classroom Teaching</t>
  </si>
  <si>
    <t>Creating Eco Club, Community visit APAR ID ( Enrollment related work)</t>
  </si>
  <si>
    <t>Teacher is the only teacher in the school and also serves as the HM. Along with teaching responsibilities, they handle multiple non-academic and administrative tasks, which have become a regular part of their daily work. The teacher shared that balancing both roles sometimes makes it difficult to focus fully on academic activities.</t>
  </si>
  <si>
    <t>Subject Training, CLSS, Digital Training.</t>
  </si>
  <si>
    <t>Teacher participated in Subject Training, CLSS sessions, and Digital Training during the 2025–26 academic year.</t>
  </si>
  <si>
    <t>Teacher did not provide any specific suggestions or feedback for improving the design or delivery of in-person training sessions.</t>
  </si>
  <si>
    <t>Teacher received the Margdarshika resource but could use it only occasionally due to other teaching and administrative responsibilities.</t>
  </si>
  <si>
    <t>Follow-up activities were not applicable, as the teacher did not participate in any follow-up sessions or related activities.</t>
  </si>
  <si>
    <t>Teacher shared that late communication about online discussion calls limited participation. By the time the information was received, the session had already ended.</t>
  </si>
  <si>
    <t>Shaishik Samwaad: Sath Sahyog aur SIkh</t>
  </si>
  <si>
    <t>Teacher strongly felt that online/digital learning is less effective than in-person training due to limited interaction and reduced opportunities for discussion.</t>
  </si>
  <si>
    <t>Teacher perceived digital learning as less effective compared to in-person training due to limited interaction, lower engagement, and fewer opportunities to ask questions and clarify doubts.</t>
  </si>
  <si>
    <t>Teacher had limited recall of the DIKSHA course features; however, after probing, they mentioned that the assessment component was useful and engaging.</t>
  </si>
  <si>
    <t>Teacher is committed to professional learning and actively participates in trainings whenever possible. However, being both the HM and the only teacher in the school means balancing teaching with several administrative responsibilities, which sometimes limits participation in additional activities. The teacher found in-person trainings and CLSS sessions more helpful because they offer opportunities for discussion, peer learning, and practical classroom strategies, while online learning was seen as less engaging due to limited interaction.</t>
  </si>
  <si>
    <t>कक्षा प्रबंधन के शुरुआती प्रयास पूर्वज्ञान से शुरु, समूहकार्य से सीख प्रभावी गृहकार्य</t>
  </si>
  <si>
    <t>Teacher shared a positive experience with CLSS topics such as classroom management, starting lessons from students' prior knowledge and learning through group work, and effective homework practices. The teacher mentioned maintaining notes in a diary during CLSS sessions and actively sharing ideas and experiences related to the discussion topics</t>
  </si>
  <si>
    <t>Teacher appreciated the 30:70 participation approach and interactive strategies such as Welcome Routine and Cold Calling. The teacher shared that these practices were implemented in the classroom and helped improve student engagement.</t>
  </si>
  <si>
    <t>Teacher did not mention explicitly any instance, but he did mention that he actively used cold calling and welcome routine and he got good result. student were enegege</t>
  </si>
  <si>
    <t>eacher did not suggest any specific changes to CLSS. Overall experience was positive, and the teacher found the sessions useful for learning practical strategies that could be directly applied in the classroom.</t>
  </si>
  <si>
    <t>Teacher did not received any PPT</t>
  </si>
  <si>
    <t>Cascading of CLSS learnings is not applicable, as the teacher is the only teacher in the school and does not have colleagues within the school to share learnings with.</t>
  </si>
  <si>
    <t>Teacher reported a positive experience with CLSS attendance and participation. No major logistical challenges were mentioned</t>
  </si>
  <si>
    <t>eacher perceived mentoring and classroom observation as a process of observing classroom teaching and student learning, followed by discussions based on those observations. The teacher shared that mentors should provide support and guidance wherever needed to help improve classroom practices.</t>
  </si>
  <si>
    <t>Mentor should observe the classroom carefully, understand how students are learning, and discuss observations with the teacher in a supportive manner.</t>
  </si>
  <si>
    <t>Teacher expects mentors to provide need-based support, discuss classroom observations, and suggest practical strategies to improve teaching and student learning.</t>
  </si>
  <si>
    <t>eacher did not share any specific views or examples related to intrinsic or extrinsic motivation for professional development. Therefore, no clear insights could be drawn regarding the factors influencing their motivation to participate in learning opportunities.</t>
  </si>
  <si>
    <t>Takes classes for all the subjects</t>
  </si>
  <si>
    <t>To give details asked by officials, School day to day work , Uniform Civil Code, Survey,</t>
  </si>
  <si>
    <t>She was highly engaged.</t>
  </si>
  <si>
    <t>Subject Training Digital Training CLSS Any other</t>
  </si>
  <si>
    <t>5 ClSS in all month, she couldnt recall month name.</t>
  </si>
  <si>
    <t>She was engaged in many professional development activites.</t>
  </si>
  <si>
    <t>The teacher suggested including practical classroom applicable activities and demonstration videos.</t>
  </si>
  <si>
    <t>The teacher recieved a book from the training but did not remeber utilizing it.</t>
  </si>
  <si>
    <t>The teacher could not remeber using the resources.</t>
  </si>
  <si>
    <t>The teacher participated and found followup activities useful.</t>
  </si>
  <si>
    <t>It is useful because, there is individual topic taken and then explored more for conceptual clarity.</t>
  </si>
  <si>
    <t>She doesn't get time allocated for online engagement, sudden plans of pragram influence other works.</t>
  </si>
  <si>
    <t>The teacher did not give specific answer to this part of question.</t>
  </si>
  <si>
    <t>Karmyogi, Shaikshik Smavad</t>
  </si>
  <si>
    <t>DIksha, Igot</t>
  </si>
  <si>
    <t>Revision tool and help teachers to understand topics more throughly</t>
  </si>
  <si>
    <t>Teacher get revision of in persion training and through that they get thorough understanding.</t>
  </si>
  <si>
    <t>She suggested group learning model of digital courses to have meaningful discussion about the course.</t>
  </si>
  <si>
    <t>She quite liked case based questions and comparison between two teachers and their teaching then asking which one is better, self realisation is happening.</t>
  </si>
  <si>
    <t>She found out online courses good, she did mention about diksha course on shaikshik samvad. she found it engaging and exciting for her.</t>
  </si>
  <si>
    <t>No response regarding topic choice, no where in conversation it came.</t>
  </si>
  <si>
    <t>1. Connect with peers 2. Session design( Connect from hook to main body) hhhytr</t>
  </si>
  <si>
    <t>Not found in responses</t>
  </si>
  <si>
    <t>Learning seating arrangement and rotation helped to make teaching efficient and equitable.</t>
  </si>
  <si>
    <t>only one suggetion was found. To merge JSK if there are less teachers like 5-6.</t>
  </si>
  <si>
    <t>Not Applicable as she was participant.</t>
  </si>
  <si>
    <t>Not found in the responses</t>
  </si>
  <si>
    <t>Session end rush for teachers to leave the venue others</t>
  </si>
  <si>
    <t>Teachers have to travel far away and they struggle to fill the form in the mean time and later she also forgets to do the same.</t>
  </si>
  <si>
    <t>She understood classroom observation as official supervision which mostly includes physical aspects of school and sometimes observation of students learning level.</t>
  </si>
  <si>
    <t>Mentors needs to build comfortable strong, relationship with teachers. Nervousness often stems from insecurities low level of students and incomplete administrative registers.</t>
  </si>
  <si>
    <t>Teacher ecxpect mentor to provide acadmeic feedback., behave respectfully understand their contextual challenges and offer support from the beigning of service.</t>
  </si>
  <si>
    <t>None provided</t>
  </si>
  <si>
    <t>Teacher has motivation that she is accountable towards children, they should be getting something if they are here.</t>
  </si>
  <si>
    <t>She had prejudice about the children of a particular community, she mentioned that some child belong to "ST" and that's why they behave like that or they are in that learning level.</t>
  </si>
  <si>
    <t>she as working lady has to do office work as house chores, having social constraints.</t>
  </si>
  <si>
    <t>कक्षा शिक्षण, विद्यार्थियों का मूल्यांकन, पाठ योजना तैयार करना तथा शाला / कक्षा प्रबंधन।</t>
  </si>
  <si>
    <t>बीएलओ कार्य, जनगणना कार्य एवं विद्यालय से संबंधित प्रशासनिक कार्य जैसे मांगी गई जानकारी उपलब्ध करवाना, बच्चों के बैंक के काम पूरे करवाना, मिड दी मील देखना और अपडेट करना</t>
  </si>
  <si>
    <t>शिक्षक नियमित शिक्षण कार्य के साथ-साथ प्रशासनिक एवं अन्य शासकीय दायित्वों का भी निर्वहन करते हैं।</t>
  </si>
  <si>
    <t>विषय प्रशिक्षण (2025-26), CLSS सत्र (सभी), DIKSHA पाठ्यक्रम एवं विभागीय ऑनलाइन प्रशिक्षण (2 सप्ताह मे 4-6 घंटे)।</t>
  </si>
  <si>
    <t>शिक्षक ने वर्षभर विभिन्न व्यावसायिक विकास गतिविधियों में सक्रिय भागीदारी की।</t>
  </si>
  <si>
    <t>प्रशिक्षण में अधिक गतिविधि आधारित एवं विषय-विशेष उदाहरण शामिल किए जाएँ, साथ ही वरिष्ठ सहकर्मी भी समान रूप से सहभागिता लें।</t>
  </si>
  <si>
    <t>पाठ योजना मे गतिविधि आधारित शिक्षण रण नीतियों को शामिल किया जो विद्यार्थियों के स्तर तथा रुचि के साथ समन्वय स्थापित करे।</t>
  </si>
  <si>
    <t>शिक्षण सामग्री उपयोगी लगी जो व्यवहारिक एवं कक्षा में लागू करने योग्य है।</t>
  </si>
  <si>
    <t>बैठक व्यवस्था को बदलते हुए कक्षा संचालन के दौरान हुक का उपयोग करना ताकि बच्चे पाठ से जुड़ सके और उन्हे बांधने रखने के लिए  प्रभावी प्रश्न पूछना जिससे उनकी सोचने की क्षमता मे वृद्धि देखने को मिली।</t>
  </si>
  <si>
    <t>फॉलो-अप गतिविधियाँ प्रशिक्षण की सीख को व्यवहार में लाने में सहायता करती हैं। प्रशिक्षण मे बताए गए पाठ योजना के अलावा नई पाठ योजना को यूट्यूब लाइव मे बताया गया था। जो फायदेमंद रहा ।</t>
  </si>
  <si>
    <t>इन गतिविधियों से अनुभव साझा करने एवं समस्याओं के समाधान का अवसर मिलता है।</t>
  </si>
  <si>
    <t>शाला समय के दौरान शिक्षकों का बच्चों के सामने फोन देखना गलत impression दिखाता है जिससे शिक्षक बचने का प्रयास करते है।</t>
  </si>
  <si>
    <t>समय की कमी, बहुस्तरीय कक्षाएँ एवं अतिरिक्त प्रशासनिक कार्य। ध्यान से ना सुन पाना ।</t>
  </si>
  <si>
    <t>शैक्षिक संवाद, बहुविधि शिक्षण, AI, classroom managment</t>
  </si>
  <si>
    <t>Diksha, iGot कर्मयोगी</t>
  </si>
  <si>
    <t>शिक्षक अपनी सुविधा के अनुसार सीख सकते हैं तथा सामग्री को बार-बार देख सकते हैं।</t>
  </si>
  <si>
    <t>डिजिटल माध्यम शिक्षकों के लिए सीखने का सुविधाजनक एवं प्रभावी साधन है।</t>
  </si>
  <si>
    <t>शिक्षक छोटे एवं व्यवहारिक डिजिटल पाठ्यक्रमों को अधिक उपयोगी मानते हैं। साथ ही जिला अधिकारियों का प्रेशर रहे तो कोर्स ध्यान से देखते है ।</t>
  </si>
  <si>
    <t>वीडियो एवं वास्तविक कक्षा आधारित उदाहरण सबसे अधिक उपयोगी लगे।</t>
  </si>
  <si>
    <t>अधिक विषय-विशेष एवं स्थानीय संदर्भ आधारित उदाहरण शामिल किए जाएँ।</t>
  </si>
  <si>
    <t>कार्यक्रम संबंधी जानकारी प्राप्त करने के लिए व्हाट्सएप सबसे प्रभावी माध्यम है।</t>
  </si>
  <si>
    <t>इनसे विद्यार्थियों की सहभागिता एवं सीखने की गुणवत्ता में सुधार हुआ।</t>
  </si>
  <si>
    <t>अनुभव साझा करना एवं साथियों से सीखने का अवसर।</t>
  </si>
  <si>
    <t>सक्रिय सहभागिता, सहयोग एवं अनुभवों का आदान-प्रदान।</t>
  </si>
  <si>
    <t>कक्षा प्रबंधन एवं विद्यार्थियों की सहभागिता बढ़ाने में सहायता मिली।</t>
  </si>
  <si>
    <t>संवाद के दौरान अधिक व्यवहारिक उदाहरणो प्रयोग एवं चर्चा के लिए अधिक समय देना</t>
  </si>
  <si>
    <t>दोनों संसाधन उपयोगी एवं संदर्भ सामग्री के रूप में सहायक हैं।</t>
  </si>
  <si>
    <t>विद्यालय स्तर पर अनौपचारिक चर्चा के माध्यम से सीख साझा की जाती है।</t>
  </si>
  <si>
    <t>प्रतिभाग शिक्षक द्वारा विद्यालय स्तर पर नियमित साझा सत्र आयोजित किए जाएँ।</t>
  </si>
  <si>
    <t>प्रक्रिया सामान्यतः सरल है, किन्तु समय एवं तकनीकी चुनौतियाँ कभी-कभी आती हैं।</t>
  </si>
  <si>
    <t>यह प्रक्रिया शिक्षण सुधार एवं व्यावसायिक विकास के लिए उपयोगी है।</t>
  </si>
  <si>
    <t>मेन्टर को सहयोगात्मक, सकारात्मक एवं सम्मानजनक दृष्टिकोण अपनाना चाहिए।</t>
  </si>
  <si>
    <t>विषयगत मार्गदर्शन, कक्षा संबंधी सुझाव एवं नियमित फीडबैक प्राप्त होना चाहिए।</t>
  </si>
  <si>
    <t>अधिक व्यवहारिक प्रशिक्षण, विषय-विशेष सहयोग एवं नियमित शैक्षणिक मार्गदर्शन उपलब्ध कराया जाए।</t>
  </si>
  <si>
    <t>शिक्षिका पूर्ण रूप से समर्पित प्रतीत हुई है।</t>
  </si>
  <si>
    <t>शिक्षक डिजिटल शिक्षण एवं सतत व्यावसायिक विकास के प्रति सकारात्मक दृष्टिकोण रखते हैं।</t>
  </si>
  <si>
    <t>कोई विशेष लैंगिक मुद्दा या सुझाव सामने नहीं आया।</t>
  </si>
  <si>
    <t>कक्षा शिक्षण, मूल्यांकन</t>
  </si>
  <si>
    <t>कार्यालीन कार्य, पोर्टल एंट्री, रजिस्टर प्रबंधन</t>
  </si>
  <si>
    <t>शिक्षक अधिकांश समय शिक्षण कार्य के साथ-साथ कार्यालयीन कार्य एवं ऑनलाइन प्रविष्टियों में भी व्यस्त रहते हैं।</t>
  </si>
  <si>
    <t>Subject Training CLSS YTL Any other</t>
  </si>
  <si>
    <t>विषय प्रशिक्षण (विज्ञान एवं गणित), CLSS (5 सत्र), YTL ऑनलाइन सत्र, जनगणना कार्य।</t>
  </si>
  <si>
    <t>शिक्षक ने विभिन्न शैक्षणिक गतिविधियों एवं प्रशिक्षणों में भाग लिया तथा उन्हें उपयोगी पाया।</t>
  </si>
  <si>
    <t>कोई विशेष सुझाव नहीं। प्रशिक्षण की व्यवस्थाएँ अच्छी थीं तथा प्रशिक्षण रोचक रहा।</t>
  </si>
  <si>
    <t>प्रशिक्षण में प्राप्त सामग्री एवं गतिविधि आधारित शिक्षण पद्धति।</t>
  </si>
  <si>
    <t>सामग्री उपयोगी थी, लेकिन नामांकन (Enrollment) कम होने के कारण उसका पूर्ण उपयोग नहीं हो पाया।</t>
  </si>
  <si>
    <t>शिक्षक ने YTL में भाग लिया और इसे उपयोगी बताया।</t>
  </si>
  <si>
    <t>विषय से संबंधित नई जानकारी एवं अनुभव प्राप्त होते हैं।</t>
  </si>
  <si>
    <t>कोई विशेष चुनौती नहीं।</t>
  </si>
  <si>
    <t>कोई विशेष कठिनाई नहीं बताई।</t>
  </si>
  <si>
    <t>तत्काल याद नहीं आए किन्तु कोर्स किए है।</t>
  </si>
  <si>
    <t>Diksha, कर्मयोगी</t>
  </si>
  <si>
    <t>अपनी सुविधा के अनुसार तथा अवकाश के समय पाठ्यक्रम पूरे किए जा सकते हैं।</t>
  </si>
  <si>
    <t>डिजिटल कोर्स शिक्षकों को कही भी कभी सीखने मे मदद कर सकते है बस करने की चाह होनी चाहिए।</t>
  </si>
  <si>
    <t>सरल भाषा में प्रस्तुत पाठ्यक्रम अधिक उपयोगी लगते हैं।</t>
  </si>
  <si>
    <t>शिक्षिका को कुछ कुछ बात याद है लेकिन स्पष्ट रूप से नहीं</t>
  </si>
  <si>
    <t>1. विचारोत्तेजक प्रश्न (Thought Provoking Questions) 2. शिक्षकों की सक्रिय सहभागिता</t>
  </si>
  <si>
    <t>शिक्षकों को विचार साझा करने और सीखने का अवसर मिलता है।</t>
  </si>
  <si>
    <t>स्पष्ट उत्तर उपलब्ध नहीं।</t>
  </si>
  <si>
    <t>अधिक शिक्षकों को संचालक (Facilitator) बनने का अवसर दिया जाए।</t>
  </si>
  <si>
    <t>प्रतिभागी की भूमिका मे गाइड या ppt प्राप्त नहीं होती है ।</t>
  </si>
  <si>
    <t>विद्यालय स्तर पर सीख साझा करने की प्रक्रिया अपनाई जाती है।</t>
  </si>
  <si>
    <t>कोई चुनोती नहीं आयी । उपस्थिति एवं फीडबैक प्रक्रिया सरल और सुगम है।</t>
  </si>
  <si>
    <t>मेंटरिंग उपयोगी है तथा कक्षा शिक्षण में सुधार लाने में सहायता करती है।</t>
  </si>
  <si>
    <t>मेंटर को सहयोगात्मक एवं सकारात्मक दृष्टिकोण अपनाना चाहिए। यह नहीं की कमी देखते ही डाटना शुरू कर दें।</t>
  </si>
  <si>
    <t>1. कमियों एवं त्रुटियों को पहचानने में सहायता करें। 2. रचनात्मक फीडबैक दें एवं अच्छे कार्यों की सराहना करें।</t>
  </si>
  <si>
    <t>नियमित मार्गदर्शन एवं अनुभव साझा करने के अवसर बढ़ाए जाएँ।</t>
  </si>
  <si>
    <t>शिक्षक डिजिटल एवं सहयोगात्मक सीखने के प्रति सकारात्मक दृष्टिकोण रखती हैं।</t>
  </si>
  <si>
    <t>प्रार्थना सभा, कक्षा शिक्षण, विद्यार्थियों का मूल्यांकन तथा शैक्षणिक गतिविधियों का संचालन।</t>
  </si>
  <si>
    <t>प्रधानाध्यापक की भूमिका मे किए गए प्रशासनिक कार्य, BLO कार्य एवं जनगणना संबंधी कार्य।</t>
  </si>
  <si>
    <t>शिक्षक नियमित शिक्षण कार्य के साथ विभिन्न प्रशासनिक एवं शासकीय दायित्वों का भी निर्वहन करते हैं, जिससे समय प्रबंधन की आवश्यकता रहती है।</t>
  </si>
  <si>
    <t>Subject Training Digital Training CLSS Muskaan Dreams- DIET Training Election related Duties</t>
  </si>
  <si>
    <t>वर्ष 2025-26 के दौरान विषय प्रशिक्षण 3 दिवसीय , PLC/CLSS (20-25 घंटे), DIKSHA डिजिटल कोर्स (4 घंटे) एवं अन्य ऑनलाइन प्रशिक्षणों में भागीदारी की (7-10 घंटे)।</t>
  </si>
  <si>
    <t>शिक्षक ने विभिन्न व्यावसायिक विकास गतिविधियों में भाग लिया तथा उन्हें शिक्षण कार्य में उपयोगी पाया।</t>
  </si>
  <si>
    <t>सत्र एक दुसरे से जुड़े हुए हो।</t>
  </si>
  <si>
    <t>गतिविधि आधारित शिक्षण, वेलकम एक्टिविटी तथा प्रशिक्षण में साझा शिक्षण रणनीतियाँ।</t>
  </si>
  <si>
    <t>प्रशिक्षण सामग्री उपयोगी एवं व्यवहारिक है तथा कक्षा में प्रयोग करने योग्य है।</t>
  </si>
  <si>
    <t>वेलकम रूटीन , तथा बच्चों का कोल्ड कॉलिंग के मध्यम से चयन करने से बच्चे जागरूक अवस्था मे रहते है। और विषय से जुड़े रहते है।</t>
  </si>
  <si>
    <t>फॉलो-अप गतिविधियाँ प्रशिक्षण की सीख को दोहराने एवं शिक्षकों को निरंतर सहयोग प्रदान करने में सहायक हैं।</t>
  </si>
  <si>
    <t>यह उपयोगी है क्योंकि इन गतिविधियों के माध्यम से शिक्षकों को अनुभव साझा करने, नई जानकारी प्राप्त करने एवं समस्याओं के समाधान का अवसर मिलता है।</t>
  </si>
  <si>
    <t>कभी-कभी समय की कमी एवं नेटवर्क संबंधी समस्याएँ चुनौती बनती हैं।</t>
  </si>
  <si>
    <t>समय की उपलब्धता, विद्यार्थियों का स्तर एवं विद्यालय की परिस्थितियाँ क्रियान्वयन को प्रभावित कर सकती हैं।</t>
  </si>
  <si>
    <t>दीक्षा के कोर्स किए है</t>
  </si>
  <si>
    <t>नहीं</t>
  </si>
  <si>
    <t>याद नहीं है</t>
  </si>
  <si>
    <t>शिक्षक अपनी सुविधा अनुसार कभी भी सीख सकते हैं तथा आवश्यकता होने पर सामग्री को पुनः देख सकते हैं।</t>
  </si>
  <si>
    <t>डिजिटल शिक्षण शिक्षकों के लिए लचीला एवं प्रभावी सीखने का माध्यम है।</t>
  </si>
  <si>
    <t>शिक्षक वास्तविक कक्षा उदाहरणों, वीडियो आधारित सामग्री एवं सरल भाषा में तैयार डिजिटल पाठ्यक्रमों को अधिक उपयोगी मानते हैं।</t>
  </si>
  <si>
    <t>वास्तविक कक्षा उदाहरण एवं वीडियो आधारित सामग्री सबसे अधिक उपयोगी एवं आकर्षक लगती है।</t>
  </si>
  <si>
    <t>कक्षा आधारित गतिविधियों की संख्या बढ़ाई जाए। ग्रामीण परिवेश के उदहरणी को शामिल किया जाए</t>
  </si>
  <si>
    <t>कार्यक्रम संबंधी जानकारी साझा करने के लिए व्हाट्सएप सबसे प्रभावी माध्यम है।</t>
  </si>
  <si>
    <t>कक्षा प्रबंधन, प्रभावी शिक्षण, सहभागिता आधारित गतिविधियाँ एवं विद्यार्थियों की सीख में सुधार से जुड़े विषय।</t>
  </si>
  <si>
    <t>1. अनुभव साझा करने का अवसर। 2. अन्य शिक्षकों से सीखने का अवसर।</t>
  </si>
  <si>
    <t>सक्रिय सहभागिता, खुली चर्चा एवं अनुभवों का आदान-प्रदान।</t>
  </si>
  <si>
    <t>CLSS से प्राप्त सुझावों ने विद्यार्थियों की सहभागिता बढ़ाने एवं कक्षा प्रबंधन में सहायता की।</t>
  </si>
  <si>
    <t>अधिक शिक्षकों की सहभागिता सुनिश्चित की जाए तथा चर्चा के लिए पर्याप्त समय दिया जाए।</t>
  </si>
  <si>
    <t>दोनों संसाधन उपयोगी हैं एवं सत्र संचालन में सहायता करते हैं।</t>
  </si>
  <si>
    <t>अभी तक शैक्षिक संवाद के विषय पर चर्चा नहीं की गई।</t>
  </si>
  <si>
    <t>नियमित विद्यालय स्तरीय चर्चा एवं साझा सीखने के सत्र आयोजित किए जाएँ।</t>
  </si>
  <si>
    <t>सामान्यतः कोई बड़ी समस्या नहीं, किन्तु कभी-कभी तकनीकी कठिनाइयाँ आती हैं।</t>
  </si>
  <si>
    <t>मेंटरिंग एवं कक्षा अवलोकन शिक्षण में सुधार लाने तथा शिक्षकों  के व्यवसायिक विकास के लिए उपयोगी हैं।</t>
  </si>
  <si>
    <t>मेंटर को सहयोगात्मक, सकारात्मक एवं प्रोत्साहनात्मक दृष्टिकोण अपनाना चाहिए तथा शिक्षक की परिस्थितियों को समझना चाहिए।</t>
  </si>
  <si>
    <t>शिक्षक अपनी चुनौतियों के समाधान, विषयगत मार्गदर्शन एवं रचनात्मक सुझावों की अपेक्षा रखते हैं।</t>
  </si>
  <si>
    <t>शिक्षकों को गैर अकादमिक कार्यों मे संलग्न नहीं करना चाहिए।</t>
  </si>
  <si>
    <t>शिक्षक व्यावसायिक विकास के अवसरों के प्रति सकारात्मक दृष्टिकोण रखते हैं</t>
  </si>
  <si>
    <t>नहीं देखा गया</t>
  </si>
  <si>
    <t>सबसे पहले प्रार्थना सभा करवाते है इसके बाद कक्षाओं में पढ़ाते है। कक्षा 6-8 में हिन्दी एवं सामाजिक विज्ञान पढ़ाते हैं।</t>
  </si>
  <si>
    <t>विद्यालय की साफ-सफाई व्यवस्था। MDM की निगरानी एवं बच्चों को भोजन कराना। प्रशासनिक डाक एवं सूचना कार्य। APAR ID, आधार, समग्र ID संबंधी कार्य। सर्वे एवं डेटा एंट्री कार्य। खेलकूद गतिविधियां।</t>
  </si>
  <si>
    <t>शिक्षक का अधिकांश समय कक्षा शिक्षण में हो जाता है।</t>
  </si>
  <si>
    <t>Subject Training CLSS Any other</t>
  </si>
  <si>
    <t>Social Science Subject Training (Piploda) – 2025-26, CLSS – Monthly, Deworming Training – One day,  Science Model Exhibition – 2025-26</t>
  </si>
  <si>
    <t>शिक्षक ने विषय प्रशिक्षण, CLSS, विज्ञान मॉडल प्रदर्शनी में भाग लिया।</t>
  </si>
  <si>
    <t>No ans</t>
  </si>
  <si>
    <t>फालोअप गतिविधियों में भाग नही लिया l</t>
  </si>
  <si>
    <t>Not Ans</t>
  </si>
  <si>
    <t>शिक्षक ने ऑनलाइन कोर्स नही किये है वह थोड़े बहुत ऑनलाइन तरीके से जो चीजे देखते है वह भी स्कूल के बाद ही देखते है l</t>
  </si>
  <si>
    <t>Time issue Other engagement Technical issue Not aware</t>
  </si>
  <si>
    <t>अन्य शिक्षकों से अनुभव साझा करने के अवसर मिलते हैं।</t>
  </si>
  <si>
    <t>शिक्षकों की सहभगिता होना चाहिए, चर्चा के लिए ज्यादा समय और चर्चा का निष्कर्ष निकाले l</t>
  </si>
  <si>
    <t>कक्षा की शुरुआत करने से पहले बच्चों की सहभागिता बढ़ाने वाली गतिविधियाँ अपनाईं, जिससे बच्चों का ध्यान आकर्षित हुआ और सीखने का माहौल बेहतर बना।</t>
  </si>
  <si>
    <t>बड़े समूहों (ज्यादा शिक्षकों) को छोटे समूहों (कम कम शिक्षकों ) में विभाजित किया जाए।</t>
  </si>
  <si>
    <t>शिक्षकों को FG और PPT नही मिलती है l</t>
  </si>
  <si>
    <t>साझा नही करते है l</t>
  </si>
  <si>
    <t>कोई सुझाव नही</t>
  </si>
  <si>
    <t>शिक्षक फॉर्म भरते है l</t>
  </si>
  <si>
    <t>शिक्षक विद्यार्थियों की सहभागिता, उपस्थिति, सीखने की प्रगति एवं कक्षा शिक्षण को समझने की प्रक्रिया को कक्षा अवलोकन मानते हैं।</t>
  </si>
  <si>
    <t>शाला में शिक्षक बढने चाहिए और शाला में पिने की पानी और अन्य सुविधाओं को पूरा करने में मदद करे l</t>
  </si>
  <si>
    <t>NO ans</t>
  </si>
  <si>
    <t>शिक्षक का मानना है कि यदि शिक्षकों को गैर अकादमिक कार्यों से दूर रखा जाये तो व्यवसायिक विकास के लिए कुछ ध्यान दिया जा सकता है.</t>
  </si>
  <si>
    <t>शिक्षक व्यवसायिक विकास के लिए ज्यादा समर्पित नहीं दिखाई दिए.</t>
  </si>
  <si>
    <t>Teaching 4-6 period daily, on Saturday बालसभा,</t>
  </si>
  <si>
    <t>School Opening, Cleaning, Toilet cleaning, Documentation (Apaar ID, Board Examin information, Education portal 3.0)</t>
  </si>
  <si>
    <t>ऑनलाइन डॉक्यूमेंटेशन में शुरुआत के तीन महीने ज्यादा व्यस्तता, बाकी एडमिनिस्ट्रेटिव कार्यों में HM मदद करते है।</t>
  </si>
  <si>
    <t>Subject Training Digital Training CLSS SKG Any other</t>
  </si>
  <si>
    <t>CLSS 5(Aug to Dec) , Math, Science training 2 days(July), Igot Karmyogi app पर प्रशिक्षण लिया है, Apaar ID और जनगणना की ट्रेनिंग में पार्टिसिपेट</t>
  </si>
  <si>
    <t>उपरोक्त कार्यों में टीचर की व्यस्तता साल भर रही</t>
  </si>
  <si>
    <t>New Text Book पहले से प्री रीड करने का समय मिले जिससे शिक्षक अपने सवालों के साथ आ सके, प्रशिक्षण के बाद शिक्षक को लेसन प्लान मिले, साथ ही किसी अध्याय को छोटे छोटे टुकड़ों में बाटकर कैसे पढ़ाए, अलग अलग स्तर के बच्चों को कैसे पढ़ाया जाय यह भी ट्रेनिंग के दौरान छोटे छोटे हिस्सों में करके बताया जाय।</t>
  </si>
  <si>
    <t>शिक्षक को कम्युनिकेशन जनशिक्षक के माध्यम से पहुंचता है जबकि सब्जेक्ट के व्हाट्सएप ग्रुप एक्टिव नहीं है। साथ ही अलग अलग स्तर के बच्चों का ग्रुप बनकर उन्हें कैसे शिक्षण करें जिससे सभी एक स्तर पर आ सके।</t>
  </si>
  <si>
    <t>शिक्षक के अनुसार क्विज useful थे पर इसका कोई सॉलिड कारण शिक्षक नहीं दे पाए</t>
  </si>
  <si>
    <t>Youtube के लिए Timing problem जिसके लिए यूट्यूब लाइव स्कूल के बाद किया जाय, साथ ही यह भी सुझाव था कि सैटरडे को बालसभा के दौरान भियान एक्टिविटी कराई जा सकती है</t>
  </si>
  <si>
    <t>बाल सुधार, महिलाओं की सुरक्षा, शैक्षणिक अधिगम</t>
  </si>
  <si>
    <t>IGOT Karmyogi App, Diksha Courses</t>
  </si>
  <si>
    <t>कोई स्पेसिफिक कारण नहीं बता पाए</t>
  </si>
  <si>
    <t>शिक्षक को डिजिटल कोर्स महत्वपूर्ण तो लगते है पर क्यों महत्वपूर्ण लगते है इसका कोई कारण नहीं बता पाए।</t>
  </si>
  <si>
    <t>Internet issue, login issue, साथ ही दीक्षा ऐप से दीक्षा कोर्सेज ऐप में नेविगेट करने में समस्या का सामना करते है। लेकिन सभी शिक्षक एक दूसरे की मदद करते है।</t>
  </si>
  <si>
    <t>दीक्षा पर प्रश्न पूछने की फैसिलिटी होनी चाहिए जिससे शिक्षक अपने doubt पूछ सके। साथ ही उन्हें कब तक रिस्पांस मिलेगा यह भी टाइम उन्हें पता होना चाहिए। कोर्स से रिलेटेड पीडीएफ अटैच होना चाहिए क्योंकि शिक्षक का मानना है कि एक बार में सीखी है चीजें याद नहीं।  रहती है। ऐसे में वह पीडीएफ से revise कर सकते है</t>
  </si>
  <si>
    <t>ग्रुप पर कोर्स रिलेटेड मल्टीपल reminder आते है, साथ ही CAC की काल भी आती है। और डैशबोर्ड के माध्यम से पॉजिटिव कम्पटीशन स्पिरिट BHI रहती है।</t>
  </si>
  <si>
    <t>कक्षा प्रबंधन के शुरुआती प्रयास पुनरवलोकन एवं समेकन प्रभावी पुनरावृत्ति</t>
  </si>
  <si>
    <t>शिक्षक को CLSS की DEEP UNDERSTANDING है साथ ही शिक्षक क्लासरूम इंप्लीमेंटेशन के एग्जांपल दे पा रहे थे जैसे बैठक व्यवस्था, TPS इत्यादि</t>
  </si>
  <si>
    <t>CLSS के टॉपिक का सीक्वेंस, CLSS के अंत में डिटेल समेकन</t>
  </si>
  <si>
    <t>शिक्षक अपने चीजों को एक दूसरे से साझा करते है।</t>
  </si>
  <si>
    <t>शिक्षक बैठक व्यवस्था को सही किया है, कोल्ड कॉलिंग, TPS, एंट्री रूटीन को लागू किया है</t>
  </si>
  <si>
    <t>बैठक व्यवस्था, नियम बनाने, CLSS को प्रश्नों के माध्यम से नेविगेट करने में मदद मिलती है। साथ ही एक्सपेक्टेड रिस्पांस भी लिखे होते है जो उन्हें मदद करते है।</t>
  </si>
  <si>
    <t>One pager note हो जिसे सभी शिक्षकों को दिया जाय।</t>
  </si>
  <si>
    <t>शिक्षक के अनुसार 90% लोग फॉर्म भरते है। कुछ शिक्षकों के मोबाइल में प्रॉब्लम की वजह से नहीं भर पाते तो उनका फॉर्म किसी दूसरे के मोबाइल में लॉगिन कर भरने का प्रयास किया जाता है।</t>
  </si>
  <si>
    <t>शिक्षक को मेंटरिंग के बारे में नहीं पता है। क्लासरूम ऑब्जर्वेशन का कोई सेट प्रैक्टिस नहीं है</t>
  </si>
  <si>
    <t>क्लासरूम में शिक्षक को फीडबैक न दिया जाय। साथ ही क्या सुधार हो सकता है और उसके लिए क्या किया जाय यह भी ऑब्जर्वेशन के बाद बताया जाय।</t>
  </si>
  <si>
    <t>Teacher is taking 6 classess teaching maths and other subjects too.</t>
  </si>
  <si>
    <t>Teacher provides various data like APAAR, SIR to attend village people, and other administrative work.</t>
  </si>
  <si>
    <t>He is highly engaged, in both academic and non academic work.</t>
  </si>
  <si>
    <t>Subject Training Digital Training CLSS SIR Any other</t>
  </si>
  <si>
    <t>It is mentioned, timeline was not told.</t>
  </si>
  <si>
    <t>He was quite engaged in various online courses, in person triaining, CLSS and adminstrative work as well, Examination duties etc.</t>
  </si>
  <si>
    <t>He suggested that there should be gaps in between, he doesn't get time.</t>
  </si>
  <si>
    <t>He only mentioned about seekh ki yatra questions.</t>
  </si>
  <si>
    <t>No response was found in this regard.</t>
  </si>
  <si>
    <t>He suggested that teacher might not get time, there is work in school.</t>
  </si>
  <si>
    <t>There were multiple things he mentioned less time, level of children, subject pedagogy, lack of clear understanding, and lack of required materials.</t>
  </si>
  <si>
    <t>Non</t>
  </si>
  <si>
    <t>Igot</t>
  </si>
  <si>
    <t>He was not quite satisfied about efficiency but he said that he accepts digital resources as good accessible resources, atleast they are availble.</t>
  </si>
  <si>
    <t>He accepts that not efficient way of learning but he has to adapt with the need of the time.</t>
  </si>
  <si>
    <t>He has done 12 courses in I got and he was interested to do it for 10 hours.</t>
  </si>
  <si>
    <t>He was saying that he has done some courses, he has diksha app in his phone, but he was not able to recall anything, so could not give input in line to the questions related to the diksha courses.</t>
  </si>
  <si>
    <t>He was not able to recall any specifc topic but he did mention about cetrain things like seating arrangement, activites that are suggested their, he found it good for him.</t>
  </si>
  <si>
    <t>1. Peer connect 2. Solution of problems by the group</t>
  </si>
  <si>
    <t>He said that dialogue makes it successful peer learning community because it gives solution to the chllenges teacher faces in the school.</t>
  </si>
  <si>
    <t>Seating arragement helped to have better eye contact with students, rotation of students while assigning different peer helped children to learn.</t>
  </si>
  <si>
    <t>JSK could be combined if numbers are less because more teachers bring more experiences.</t>
  </si>
  <si>
    <t>He could not attend all the sessions and did not have channel to connect with other teachers who attended other sessions.</t>
  </si>
  <si>
    <t>No specific suggetion</t>
  </si>
  <si>
    <t>He faced no any issue, but said that some teachers who do not know how to use phone, might have struggled.</t>
  </si>
  <si>
    <t>He had the idea that observation and mentoring is important for both child and teacher, observation incapacitate a person by suggetion of changes. Support via mentorship is important for professional development.</t>
  </si>
  <si>
    <t>The mentor should not create environment of fear, not criticize teacher because it is not good for learning.</t>
  </si>
  <si>
    <t>He was saying that support is required to do the job better.</t>
  </si>
  <si>
    <t>He mentioned that community involvement makes school function better as some public representatives visit school, it is better in terms of teaching.</t>
  </si>
  <si>
    <t>Teaching and Revision</t>
  </si>
  <si>
    <t>Meeting, MDM, MAA ke nam ek Ped, Appar ID, जनगणना, साक्षरता मिशन, परीक्षा प्रभारी</t>
  </si>
  <si>
    <t>नियमित रूप से 6 सामाजिक विज्ञान और संस्कृत के क्लास लेना, अन्य गैर अकादमिक कार्यों में इन्वॉल्वमेंट</t>
  </si>
  <si>
    <t>CLSS -2, Subject Training -2day, YTL-1, IGOT पर लगभग 70 घंटे की ट्रेनिंग, दीक्षा ऐप पर शिक्षक संशय में थे।</t>
  </si>
  <si>
    <t>टीचर ने लगभग 70 घंटे का कोर्स IGOT ऐप पर किया है। इसके अतिरिक्त Apaar ID, साक्षरता मिशन या अन्य ट्रेनिंग जैसे हेल्थ एंड वेल फेयर में व्यस्तता रही</t>
  </si>
  <si>
    <t>ट्रेनिंग के बाद शिक्षक को हैंडबुक मिलना चाहिए जिसमें लेसन प्लान, प्रश्न इत्यादि हो। ट्रेनिंग शुरुआत में ही हो जाना चाहिए।</t>
  </si>
  <si>
    <t>टीचर ने जितने भी YTL अटेंड किए है वो कार्य के साथ ही अटेंड किए है जिसके कारण उन्हें YTL से रिलेटेड कुछ याद नहीं है।</t>
  </si>
  <si>
    <t>टीचर डिटेल नहीं दे पाए</t>
  </si>
  <si>
    <t>एक तो समय का अभाव, दूसरा जिस समय YTL होता है उस समय शिक्षक की व्यस्तता क्लासरूम में होना अतः YTL सैटरडे को बालसभा के दौरान 2:30 से 4:00 के बीच में किया जा सकता है। YTL 30 मिनट से 1 घंटे का ही होना चाहिए</t>
  </si>
  <si>
    <t>समय का अभाव, अटेंडेंस issue, administrative work क्योंकि यह शिक्षक HM के प्रभारी के रूप में पदस्थ है</t>
  </si>
  <si>
    <t>पोस्को एक्ट, मादक पदार्थों से रिलेटेड कोर्स, NEP से रिलेटेड कोर्स IGOT ऐप पर</t>
  </si>
  <si>
    <t>IGOT</t>
  </si>
  <si>
    <t>शिक्षक के अनुसार डिजिटल कोर्स से सीखी कुछ बातों को वो बच्चों को बता पाते है जैसे मादक पदार्थों से जुड़ी कोर्स करने के बाद उन्होंने बच्चों को जागरूक करने का प्रयास किया।</t>
  </si>
  <si>
    <t>शिक्षक के अनुसार डिजिटल कोर्स उपयोगी होते है लेकिन एडमिनिस्ट्रेटिव कार्य ज्यादा होने के कारण उनको कर पाना और उसकी लर्निंग को याद रख पाना कठिन होता है।</t>
  </si>
  <si>
    <t>शिक्षक को डिजिटल कोर्स उपयोगी तो लगते है पर उन्हें डिजिटल कोर्स रिलेटेड बहुत याद नहीं रहता। वो कोर्स जनरली स्कूल टाइम या स्कूल के बाद करते है लेकिन उनकी बातों से ऐसा लग रहा था कि डिजिटल कोर्स को लेकर उनकी बहुत ज्यादा रुचि नहीं है</t>
  </si>
  <si>
    <t>दीक्षा ऐप पर शिक्षक ने बहुत पहले कोर्स किया था पर वर्तमान में उन्हें कोर्स के बारे में कुछ याद नहीं है। हिंट देने के बाद या कोर्स का नाम बताने के बाद भी वे कोर्स को याद नहीं कर पा रहे थे।</t>
  </si>
  <si>
    <t>अन्य शिक्षक अपने विचारों को शेयर करते है और शिक्षक भी अपने विचार दूसरे के साथ साझा कर पाते है।</t>
  </si>
  <si>
    <t>शिक्षक ने बताया कि वो दूसरे के चीजों को लेकर क्लासरूम में इंप्लीमेंटन करते है जैसे एक शिक्षिका द्वारा कोल्ड कॉलिंग के प्रभाव को बताया गया जिसे शिक्षक ने अपने क्लासरूम में इंप्लीमेंट किया था</t>
  </si>
  <si>
    <t>कोल्ड कॉलिंग सीखकर उसको लागू किया साथ ही बच्चों को स्कूल में कैसे ऑनरशिप और इन्वॉल्वमेंट बढ़ाया जा सकता है इसके बारे में लोगों को बताया</t>
  </si>
  <si>
    <t>टीचर को CLSS के बाद हैंड आउट दिया जाय</t>
  </si>
  <si>
    <t>कुछ शिक्षकों के मोबाइल इश्यू की वजह से अटेंडेंस नहीं लगा पाते लेकिन शिक्षक का यह कहना था कि सभी अपनी अटेंडेंस लगाकर उसका स्क्रीनशॉट व्हाट्सएप पर शेयर करते है</t>
  </si>
  <si>
    <t>डाइट द्वारा प्राथमिक में मेंटरिंग करने आते है। शिक्षक को मेंटरिंग रिलेटेड इतनी ही जानकारी थी।</t>
  </si>
  <si>
    <t>बच्चों से बात करने के दौरान बच्चों की भाषा में बात करें। क्लासरूम का माहौल भयमुक्त बनकर रखें।</t>
  </si>
  <si>
    <t>शिक्षक को क्लासरूम के दौरान किन चीजों पर ज्यादा फोकस करना है यह बताए। शिक्षक को सुझाव क्लासरूम के बाहर दें। लिमिटेड रिसोर्स का ध्यान रखते हुए सुझाव दें। पढ़ाने का डेमो भी करके समय समय पर दिखाए।</t>
  </si>
  <si>
    <t>कक्षा शिक्षण, विद्यार्थियों के प्रश्नों का समाधान एवं मूल्यांकन / परीक्षा कार्य, विज्ञान प्रदर्शनी, TLM निर्माण</t>
  </si>
  <si>
    <t>शाला प्रबंधन, smc बैठक, मध्यान भोजन, प्रशासनिक कार्य (दस्तावेज प्रबंधन),  अभिभावक भेंट, विभिन्न शालेय कार्यक्रमों का आयोजन</t>
  </si>
  <si>
    <t>शिक्षक नियमित शिक्षण कार्य के साथ प्रशिक्षणों एवं अन्य प्रशासनिक कार्यों में भी सहभागिता करते हैं।</t>
  </si>
  <si>
    <t>Subject Training Digital Training CLSS YTL Muskaan Dreams- DIET Training HM Training</t>
  </si>
  <si>
    <t>NEP 20 प्रशिक्षण, विषय प्रशिक्षण, दीक्षा प्लेटफॉर्म के प्रशिक्षण एवं YTL गतिविधियों में वर्ष 2025-26 के दौरान सहभागिता।</t>
  </si>
  <si>
    <t>शिक्षक ने विभिन्न प्रशिक्षण कार्यक्रमों में भाग लिया तथा प्रशिक्षण से प्राप्त सीख को कक्षा में लागू करने का प्रयास किया।</t>
  </si>
  <si>
    <t>प्रशिक्षण उपयोगी रहा। विषय आधारित सामग्री एवं गतिविधियों को और बढ़ाया जा सकता है।</t>
  </si>
  <si>
    <t>Seating Arrangement, Peer Learning, Mind Map तथा प्रश्नोत्तर आधारित शिक्षण।</t>
  </si>
  <si>
    <t>प्रशिक्षण सामग्री उपयोगी रही, सहजकर्ता साथी ने विषय को अच्छी तरह समझाया भी और कक्षा में कुछ रणनीतियों का प्रयोग किया गया।</t>
  </si>
  <si>
    <t>कुचालक और सुचालक को शिक्षक ने TLM मे मध्यम से पढ़ाया और रऔचकता बढ़ाने के लिए उनसे रोचकप्रश्न भी पूछे।</t>
  </si>
  <si>
    <t>YTL एवं अन्य फॉलो-अप गतिविधियाँ शिक्षण से जुड़े मुद्दों पर चर्चा एवं पुनर्समर्थन प्रदान करती हैं।</t>
  </si>
  <si>
    <t>यूट्यूब मे हम कभी भी सत्रों को देख सकते है ।</t>
  </si>
  <si>
    <t>कभी-कभी लिंक समय पर नहीं मिलना या तकनीकी कारण।</t>
  </si>
  <si>
    <t>सभी रणनीतियों को प्रत्येक कक्षा की परिस्थिति में लागू करना हमेशा संभव नहीं होता।</t>
  </si>
  <si>
    <t>याद नहीं है।</t>
  </si>
  <si>
    <t>Diksha</t>
  </si>
  <si>
    <t>ऑडियो-वीडियो आधारित सामग्री एवं एनिमेशन के माध्यम से सीखना सरल एवं रोचक बनता है।</t>
  </si>
  <si>
    <t>डिजिटल पाठ्यक्रम उपयोगी हैं तथा शिक्षक अपनी सुविधा अनुसार सीख सकते हैं।</t>
  </si>
  <si>
    <t>no</t>
  </si>
  <si>
    <t>शिक्षकों को बांधे रखते है</t>
  </si>
  <si>
    <t>शिक्षकों टटका जानकारी समय से नहीं पहुचती या फिर अन्य कार्यों को ज्यादा प्राथमिकता देते है ।</t>
  </si>
  <si>
    <t>याद नहीं</t>
  </si>
  <si>
    <t>सब ठीक रहता है</t>
  </si>
  <si>
    <t>कोई सुझाव नहीं</t>
  </si>
  <si>
    <t>याचा रहता है सहयोग मिलता है</t>
  </si>
  <si>
    <t>लागू नहीं</t>
  </si>
  <si>
    <t>उपस्थिति एवं फीडबैक प्रक्रिया सामान्यतः सरल है।</t>
  </si>
  <si>
    <t>मेंटरिंग एवं अवलोकन प्रक्रिया शिक्षण सुधार के लिए उपयोगी है।</t>
  </si>
  <si>
    <t>मेंटर को रचनात्मक फीडबैक देना चाहिए तथा शिक्षक को सहयोगात्मक वातावरण प्रदान करना चाहिए।</t>
  </si>
  <si>
    <t>कक्षा अवलोकन के बाद स्पष्ट सुझाव एवं नियमित मार्गदर्शन प्राप्त होना चाहिए।</t>
  </si>
  <si>
    <t>अधिक विषयगत सहयोग, नियमित फॉलो-अप एवं व्यवहारिक उदाहरण उपलब्ध कराए जाएँ।</t>
  </si>
  <si>
    <t>शिक्षक सीखने के प्रेरित है किन्तु अन्य कार्य प्रभावित करते है।</t>
  </si>
  <si>
    <t>शिक्षक ने Peer Learning, Seating Arrangement एवं Mind Map जैसी रणनीतियों को उपयोगी बताया।</t>
  </si>
  <si>
    <t>She teaches maths and science each day, in total 6 periods a day.</t>
  </si>
  <si>
    <t>She attends some Dak and provide information as it is asked, she couldn't mention other things.</t>
  </si>
  <si>
    <t>She was taking classess for maths and science.</t>
  </si>
  <si>
    <t>She couldn't mention but did mention about subject training and CLSS.</t>
  </si>
  <si>
    <t>She was engaged in various teacher training programs, but couldn't demonstrate learning from trainings in her responses.</t>
  </si>
  <si>
    <t>It could be for 5 days.</t>
  </si>
  <si>
    <t>She mentioned about youtube live and that she learned about cold calling.</t>
  </si>
  <si>
    <t>She could not answer the question.</t>
  </si>
  <si>
    <t>She could not answer anything in this regard.</t>
  </si>
  <si>
    <t>She could not demonstrate challenges in implementation, in her responses.</t>
  </si>
  <si>
    <t>Karmyogi</t>
  </si>
  <si>
    <t>She gets to learn new things.</t>
  </si>
  <si>
    <t>She finds it useful as it provides new things to learn.</t>
  </si>
  <si>
    <t>She couldn't give any information in this regard.</t>
  </si>
  <si>
    <t>Not aware</t>
  </si>
  <si>
    <t>She did not give any feedback for improvement.</t>
  </si>
  <si>
    <t>Cold calling, Seating Arrangement, Peer connect</t>
  </si>
  <si>
    <t>She shared that things talked in PLC is applicable on field,</t>
  </si>
  <si>
    <t>Using cold calling to make selection fair in the classroom, and using seating arrangement for better connect.</t>
  </si>
  <si>
    <t>She could not give specific suggetion.</t>
  </si>
  <si>
    <t>She suggested that it could be 2 times in a month and there could be some supplemented materials.</t>
  </si>
  <si>
    <t>There were no struggle in her experinces.</t>
  </si>
  <si>
    <t>She was blank about perception of mentoring and classroom observation.</t>
  </si>
  <si>
    <t>There should not be the environment of fear and if there are mistakes the observer should tell to correct it.</t>
  </si>
  <si>
    <t>Support expectation was only that there should not be fearfull environment.</t>
  </si>
  <si>
    <t>कक्षा शिक्षण, मूल्यांकन / परीक्षा, डाउट सॉल्व करना, शैक्षिक संवाद एवं प्रशिक्षणों मे सहभागिता</t>
  </si>
  <si>
    <t>प्रशासनिक कार्य, पुस्तक/गणवेश/साइकिल वितरण, मध्यान भोजन की देख रेख, बच्चों के दस्तावेज पूर्ण करवाना , विधानसभा की जानकारी, अभिभावक संपर्क, SMC बैठक का ayojan</t>
  </si>
  <si>
    <t>शिक्षक ने बताया कि उनकी मुख्य जिम्मेदारी कक्षा शिक्षण है। गैर-शैक्षणिक कार्यों में जैसे जनगणना संबंधी, अभिभावक संपर्क, दस्तावेज पूर्ण करवाना, विभिन्न गतिविधियों मे भाग लेना कार्य शामिल रहे। बीएलओ एवं एसआईआर की जिम्मेदारी प्राथमिक विद्यालय के अन्य शिक्षक के पास थी।</t>
  </si>
  <si>
    <t>शैक्षिक संवाद (5 महीने), शिक्षक प्रशिक्षण (सा विज्ञान) 3 दिन, दीक्षा के कोर्स (2), जनगणना (महिना भर ), विज्ञान प्रदर्शनी (3 दिन),</t>
  </si>
  <si>
    <t>शिक्षक ने विज्ञान प्रदर्शनी में विद्यार्थियों के साथ संकुल एवं ब्लॉक स्तर पर सहभागिता की। इसके अतिरिक्त विषय प्रशिक्षण एवं शैक्षणिक संवाद में शामिल हुए।</t>
  </si>
  <si>
    <t>प्रशिक्षण के पहले दिन समय पर व्यवस्थाएँ उपलब्ध नहीं थीं। 9:30 बजे बुलाया गया था, लेकिन लगभग 11 बजे तक व्यवस्थापक एवं मास्टर ट्रेनर उपस्थित हुए और प्रशिक्षण चालू हुआ। इससे बेहतर होता की एक दिन पहले ही सारी सुविधा और सामग्री केंद्र पर उपलब्ध हो जाए।</t>
  </si>
  <si>
    <t>सभी विषय वस्तु की गुणवत्ता अपेक्षाकृत अच्छी होती है।</t>
  </si>
  <si>
    <t>शिक्षक द्वारा किसी भी फॉलो अप गतिविधि मे भाग नहीं लिया गया ।</t>
  </si>
  <si>
    <t>कोर्स के नाम याद नहीं है</t>
  </si>
  <si>
    <t>ऑनलाइन कोर्स मे शिक्षक ध्यान से सुनते नहीं है बस खाना पूर्ति करते है। ऑनलाइन कोर्स की अपेक्षा ऑफलाइन कोर्स ज्यादा प्रभावी होती है।</t>
  </si>
  <si>
    <t>शिक्षक साथी  की ऑन लाइन कार्यों मे रुचि बिल्कुल नहीं है। उनका मानना है की ऑनलाइन प्रशिक्षण समय की बर्बादी है । ना तो शिक्षक सीखता है ना ही अपनी समस्या कही साझा कर पता है।</t>
  </si>
  <si>
    <t>रुचि नहीं है ।</t>
  </si>
  <si>
    <t>कक्षा प्रबंधन के शुरुआती प्रयास पूर्वज्ञान से शुरु, समूहकार्य से सीख</t>
  </si>
  <si>
    <t>विषय वस्तु का चयन सही तरीके से होता है जो हमारी शैक्षणिक दैनिक समस्या को हाल कर सकती है।</t>
  </si>
  <si>
    <t>सभी शिक्षकों के विचार साझा होते है। नवाचार सीखने और सुनने को मिलते है। 30:70 का पालन ।</t>
  </si>
  <si>
    <t>शिक्षकों की सहभगिता, 30:70 की चर्चा और जानकार व्यक्ति की उपस्थिति</t>
  </si>
  <si>
    <t>लागू नहीं कर पाए।</t>
  </si>
  <si>
    <t>अतिथि शिक्षकों को भी संवाद मे बुलावे, सहजकर्ताकी भूमिका बदलते रहे।</t>
  </si>
  <si>
    <t>प्राप्त नहीं होती</t>
  </si>
  <si>
    <t>एकल शिक्षक शाला है फिर भी जितना अतिथियों से साझा कर सकते है कर देते है। दोनों समूहों के संवाद अलग अलग स्थान पर हो। बैठक व्यवस्था सुधार जाए</t>
  </si>
  <si>
    <t>सभी शिक्षकों (नियमित/अतिथि) को शामिल करे ताकि एक दुसरे से कुछ सीखें।</t>
  </si>
  <si>
    <t>Session end rush for teachers to leave the venue Unwilling teachers</t>
  </si>
  <si>
    <t>कुछ शिक्षक साथी कहते है की बाद मे भर देंगे पर घर जाकर अन्य कार्यों मे व्यस्थ हो जाते है।</t>
  </si>
  <si>
    <t>मेन्टर हमारी सहायता के लिए होते है सीखने मे मदद करते है । कक्षा अवलोकन मे हमारी अच्छी बातें और कमी को देखा जाता है ।</t>
  </si>
  <si>
    <t>पहले से बात कर आए, सहयोग की भावना रखे, कुछ कमी हो तो अलग से बताएं।</t>
  </si>
  <si>
    <t>2-4 बर विज़िट हो, जिला अधिकारी भी इसमे सहभागिता करें और एक मार्गदर्शक के रूप मे आए नाकी आधारी के रूप मे।</t>
  </si>
  <si>
    <t>सबसे पहले शिक्षकों की कमी को पूरा किया जाए, अतीति शिक्षकों को भी शामिल किया जाए।</t>
  </si>
  <si>
    <t>extrinsic</t>
  </si>
  <si>
    <t>शिक्षक online गतिविधियों को बिल्कुल भी एक्सेप्ट नहीं कर रहे है ।</t>
  </si>
  <si>
    <t>The teacher's daily academic responsibilities include conducting the morning assembly and teaching regular classes. The teacher handles five periods each day, with each period around 40 minutes. Academic work also involves lesson planning, classroom instruction, and subject-specific teaching responsibilities in Hindi and English.</t>
  </si>
  <si>
    <t>Teacher's non-academic responsibilities include managing the Mid-Day Meal (MDM), updating student records, handling Aadhaar and Apar ID-related work, preparing documents for scholarships and certificates, coordinating with Anganwadi workers, and participating in community-related activities.</t>
  </si>
  <si>
    <t>The teacher's daily engagement mainly involves teaching classes, conducting academic activities, and preparing lessons. Alongside this, the teacher also handles administrative tasks such as MDM management, student records, and scholarship-related work, which reduces teaching time.</t>
  </si>
  <si>
    <t>The teacher attended five CLSS trainings up to January. Along with these, the teacher also participated in Block Level Subject Training for Science and Mathematics, cancer awareness training, election duty training, YouTube Live sessions, and Diksha App training.</t>
  </si>
  <si>
    <t>The teacher was actively involved in many training and learning activities throughout the year. The teacher attended five CLSS trainings, subject training for Science and Mathematics, Diksha App training, YouTube Live sessions, cancer awareness training, and election duty training.</t>
  </si>
  <si>
    <t>The teacher found the training useful and helpful. The teacher suggested that more Teaching Learning Materials (TLMs), such as science kits, should be provided to schools. The teacher also felt that training sessions should be organized when schools are closed so that they do not affect teaching time. Since the teacher teaches Hindi and English, it was difficult to apply the learning from the Science training in the classroom.</t>
  </si>
  <si>
    <t>PPT</t>
  </si>
  <si>
    <t>The teacher was not able to fully use or comment on the training materials because the training was related to Science, while he teaches Hindi and English. As a result, he shared the training resources with guest teachers who teach the subject.</t>
  </si>
  <si>
    <t>The teacher did not carry out any follow-up activities after the training, as the training content was not related to the subjects he teaches.</t>
  </si>
  <si>
    <t>The teacher did not find the follow-up activities useful because the training was related to Science, while he teaches Hindi and English.</t>
  </si>
  <si>
    <t>The teacher faced several challenges in participating in online discussion calls, including poor internet connectivity, login-related problems, and limited storage space on the mobile phone. These issues sometimes made it difficult to access and use online platforms smoothly.</t>
  </si>
  <si>
    <t>The teacher found it difficult to implement the training learning in the classroom because the training was related to science, while he teaches Hindi and English. As a result, the training content was not directly relevant to his teaching work.</t>
  </si>
  <si>
    <t>DIKSHA Course</t>
  </si>
  <si>
    <t>Diksha App</t>
  </si>
  <si>
    <t>The teacher found the Diksha course useful because it provided learning materials and information that could support teaching. The digital platform made it easy to access content and learn at a convenient time.</t>
  </si>
  <si>
    <t>The teacher had a positive view of digital learning and felt that platforms like Diksha are useful for learning new concepts and accessing educational content. The teacher found digital learning helpful for professional development.</t>
  </si>
  <si>
    <t>The teacher felt that regular monitoring of Diksha courses should happen to encourage participation and completion. The teacher also suggested that the courses should include real classroom examples to make the learning more useful for teaching.</t>
  </si>
  <si>
    <t>The teacher found Diksha courses useful because they include animated videos and interactive question-answer activities. These features make learning more interesting and easier to understand.</t>
  </si>
  <si>
    <t>The teacher suggested that the course should include more classroom examples related to students' local surroundings and daily life. The teacher also felt that regular monitoring and school visits would help teachers use the learning better and improve the quality of teaching.</t>
  </si>
  <si>
    <t>The teacher was positive about learning and regularly participated in training programs and Diksha courses. However, many trainings were not related to the subjects he teaches, which limited classroom use. The teacher valued animated videos and interactive activities, and suggested more classroom-based examples, subject-specific training, regular monitoring, and school visits to improve teaching quality.</t>
  </si>
  <si>
    <t>कक्षा प्रबंधन के शुरुआती प्रयास पूर्वज्ञान से शुरु, समूहकार्य से सीख प्रभावी गृहकार्य पुनरवलोकन एवं समेकन प्रभावी पुनरावृत्ति</t>
  </si>
  <si>
    <t>The teacher attended all CLSS sessions and found the topics useful and relevant. The teacher showed regular participation and interest in the CLSS program.</t>
  </si>
  <si>
    <t>The teacher liked the discussions held during CLSS sessions and the opportunity to share experiences with other teachers. The teacher also found it helpful to learn practical solutions to classroom problems from fellow teachers.</t>
  </si>
  <si>
    <t>The teacher felt that a peer learning community is successful when teachers openly discuss their experiences, share ideas, and help each other find practical solutions to classroom problems.</t>
  </si>
  <si>
    <t>The teacher shared that student absenteeism was discussed during a CLSS session. Other teachers suggested that all teachers should work together and talk to parents about the importance of regular attendance. After following this approach, student attendance improved significantly, and around 90% of the students started coming to school regularly.</t>
  </si>
  <si>
    <t>The teacher suggested that CLSS sessions should be conducted on holidays so that students' learning is not affected. The teacher also felt that CLSS sessions can be held online, making it easier for teachers to participate.</t>
  </si>
  <si>
    <t>The teacher found the facilitation guide and PPT useful for understanding the CLSS topics and taking part in discussions. The teacher also felt that sharing the topic in advance is helpful, as it gives teachers time to prepare and participate more effectively in the session.</t>
  </si>
  <si>
    <t>The teacher talked about CLSS learning with other teachers in the school. Ideas and solutions from CLSS were shared and used to solve classroom problems.</t>
  </si>
  <si>
    <t>The teacher suggested that teachers should meet regularly to discuss classroom problems and share solutions. More opportunities should be given for teachers to learn from each other and exchange good teaching practices.</t>
  </si>
  <si>
    <t>The teacher regularly attended CLSS sessions and did not face major logistical problems. However, the teacher mentioned that there is sometimes a rush of work, which can make it difficult to manage time for attending sessions.</t>
  </si>
  <si>
    <t>The teacher felt that classroom observation and mentoring do not happen regularly. The teacher also observed that a lack of regular monitoring can sometimes lead to carelessness in teaching and classroom work.</t>
  </si>
  <si>
    <t>The teacher suggested that mentors should check academic records and students' learning levels during school visits. Mentors should be polite while giving feedback and should avoid criticizing teachers in front of students. The teacher also felt that mentors should provide practical solutions and guidance to help teachers improve their classroom practices.</t>
  </si>
  <si>
    <t>The teacher wants mentors to stay in regular contact, give useful solutions to problems, and regularly check progress. Continuous support and monitoring can help teachers improve their work.</t>
  </si>
  <si>
    <t>The teacher felt that teachers should get timely help when they face problems in the classroom. Regular visits, useful guidance, and opportunities to discuss challenges can support teachers in improving their teaching.</t>
  </si>
  <si>
    <t>The teacher showed strong interest in learning and regularly participated in training programs, CLSS sessions, and Diksha courses. The teacher was motivated by the opportunity to gain new knowledge, improve teaching skills, and learn practical solutions from other teachers.</t>
  </si>
  <si>
    <t>The school had a smart classroom facility, but it was not functional at the time of the visit. The teacher expressed a need to repair and improve the smart class so that it can be used to support teaching and learning.</t>
  </si>
  <si>
    <t>No major gender-specific concerns or suggestions were highlighted by the teacher during the discussion.</t>
  </si>
  <si>
    <t>4 class in a day, conducting regular and monthly exams also.</t>
  </si>
  <si>
    <t>He is prabhari pracharya so he has non academic responsibility also i.e making letter, maintain register, parents meetings, BLO duty, SIR</t>
  </si>
  <si>
    <t>Assembly first then 4 classes, nonacademic work after classes and in interval. There is daily basis register work and it takes 1 to 2 hours</t>
  </si>
  <si>
    <t>Subject Training Digital Training SIR Election related Duties</t>
  </si>
  <si>
    <t>Participated in 2 CLSS but not able to recall exact month. He participated in  In person teachers training in July 2026.</t>
  </si>
  <si>
    <t>He is regular with School and 60% of time, his 40% engagement is for nonacademic work like SIR, Census, BLO duty.</t>
  </si>
  <si>
    <t>He mentioned that training should preferably be conducted during vacation periods. He also suggested that the Master Trainer (MT) should be from a higher grade level. For example, if the training is being conducted for primary teachers, the MT should ideally be a teacher from the middle school level, as they may be able to provide broader perspectives and insights</t>
  </si>
  <si>
    <t>Not clear and not able to recall about any training material. He recalled that teaching plan was prepared but that was not useful because children in the classroom are at totally different level</t>
  </si>
  <si>
    <t>not clear/not able recall</t>
  </si>
  <si>
    <t>he completed the courses on Karmyogi app- Civial Seva Adhiniyam, CCLE, NEP 2020</t>
  </si>
  <si>
    <t>Karmyogi app</t>
  </si>
  <si>
    <t>Anyone can do it in his/her own space and time, and it can be repeated time to time to reiterate the learnings, it can be done on holiday as well.</t>
  </si>
  <si>
    <t>Digital course should be related with subject, it is good learning platform for all the teachers</t>
  </si>
  <si>
    <t>not clear/not known</t>
  </si>
  <si>
    <t>He said that there is technical problem with the app of Diksha courses and that's why he did not completed any courses.</t>
  </si>
  <si>
    <t>Busy with other work</t>
  </si>
  <si>
    <t>There was other non-academic work and may be on leave</t>
  </si>
  <si>
    <t>The participants of CLSS should share their learning with other teachers also</t>
  </si>
  <si>
    <t>It has been observed that teachers was not motivated for the academic activities and he was unable to describe any learning from it.</t>
  </si>
  <si>
    <t>Mentoring and CRO is helpful for the teachers but it should be subject specific</t>
  </si>
  <si>
    <t>The feedback should bee action oriented, he should provide constructive feedback and should motivate teachers to change in the classroom process</t>
  </si>
  <si>
    <t>He should come during school hours, if teachers are doing any mistake then action should not be taken against him/her.</t>
  </si>
  <si>
    <t>No suggestions</t>
  </si>
  <si>
    <t>There are willingness to learn but not able to do the same</t>
  </si>
  <si>
    <t>assembly , 6 class per day</t>
  </si>
  <si>
    <t>maintaining portals, meetings, register maintain</t>
  </si>
  <si>
    <t>she told that her most of the time spend on academic activities and nonacademic work has been equally distributed between staff members. one problem she is facing that she travelled 180 km per day so , it takes 3 hours per day . during this time she watch digital course</t>
  </si>
  <si>
    <t>Subject Training Digital Training Any other</t>
  </si>
  <si>
    <t>she participated in subject wise training in july . she attended 3 CLSS but she was not able to recall exact month. she remembered some content  related CLSS i.e about homework.</t>
  </si>
  <si>
    <t>in previous year she attended subject specific training, 3 clss and umang training, apart from that she was not associated with any non academic work in previous year</t>
  </si>
  <si>
    <t>she received teacher guide after training.</t>
  </si>
  <si>
    <t>she was not able to recall any particular learning from subject training.</t>
  </si>
  <si>
    <t>not participated</t>
  </si>
  <si>
    <t>Learning level and strength of students</t>
  </si>
  <si>
    <t>mp civil cervic adhiniyam on i got</t>
  </si>
  <si>
    <t>she gave very generic answer like - badhiya hai ,</t>
  </si>
  <si>
    <t>she didnt do any course on diksha app and she watch video on train, during travelling after school .at home she do not watch any digital content .</t>
  </si>
  <si>
    <t>Diagram will help to improve the quality of course, especially in science</t>
  </si>
  <si>
    <t>She didnt do any course on diksha. she wants information on jsk whats app group.</t>
  </si>
  <si>
    <t>she is very comfortable and familiar with the term of classroom observation . she never feels nervousness or hesitation in classroom observation.</t>
  </si>
  <si>
    <t>feedback shouldnot be given in fromt of students. and they should try to talk with students as well so that the children will be comfortable.</t>
  </si>
  <si>
    <t>demonstration of that topic where observer see any fault.</t>
  </si>
  <si>
    <t>Not to much interested in professional development.</t>
  </si>
  <si>
    <t>The teacher is the only appointed teacher of the school currently. The rest will be guest teachers who are expected to be appointed again for the year. Since he is the only teacher at present, he is involved in ensuring that the MDM register is updated and shared everyday along with attendance. Additionally if any request for any information or reports come from the cluster or block office, that is shared as well.</t>
  </si>
  <si>
    <t>The teacher kept mentioning that once he is in school, he tries his best to ensure that he spends the time teaching the students and use lunch breaks and after school hours if there are any specific non academic tasks that come up.</t>
  </si>
  <si>
    <t>The teacher participated in the Math and Science In person training on class 6 textbooks of 2 days each last July.</t>
  </si>
  <si>
    <t>The teacher has only participated in the in person training. He doesn't engage in the online activities as he does not use his phone much and he couldn't attend CLSS as he finds it difficult to travel to the school location. There was a second teacher in the school last year and he attended the CLSS last year.</t>
  </si>
  <si>
    <t>The teacher shared feedback on the training that it would be easier to access if trainings happened in the cluster level as some of the blocks are placed really far off. Another suggestion was that the guest teachers should also be part of the training as currently one teacher is taking the training that is giving them information on what to teach while a guest teacher who hasn't got this information is the actual person who is taking the class for students.</t>
  </si>
  <si>
    <t>The teacher mentioned that having a printed book given at the beginning of the year with all the reference materials can be helpful as it let's all teachers have access to the material whenever they need it. Module shared on message tends to get lost.</t>
  </si>
  <si>
    <t>The teacher was able to recall seeing the posters of the YTL on Whatsapp groups but he mentioned that he has never accessed the links.</t>
  </si>
  <si>
    <t>The teacher mentioned that he uses the phone very less and is not comfortable with Online activities. He also shared the fear that pressing a link would lead to online scams.</t>
  </si>
  <si>
    <t>The teacher was not able to connect the training learnings to classroom practices.</t>
  </si>
  <si>
    <t>The teacher did not perceive online medium of learning as effective as he was not comfortable with technology and preferred receiving materials in hard copy.</t>
  </si>
  <si>
    <t>The teacher expressed that he has done the courses from during the COVID period but has not done any in the recent times. He hasn't felt the need to do any of the digital courses. He feels teacher's who do them also just play the video and leave it and do not actively pay attention. He mentioned that he does not do them as there isn't enough time as he cannot do them during class hours and he does not want to do it during his personal time at home. Additionally he does not prefer using phone and accessing links on the phone due to fear of scams.</t>
  </si>
  <si>
    <t>He felt that having hard copies of all necessary materials and that being shared at the beginning of the year is the best way to share knowledge with teachers as it lets teachers access them at any time.</t>
  </si>
  <si>
    <t>Time issue Technical issue Not aware Not found useful</t>
  </si>
  <si>
    <t>Not instructed to attend Others</t>
  </si>
  <si>
    <t>The teacher was aware of the CLSS and mentioned seeing materials on it being shared in the group. He could not attend majorly because of not being able to travel due to a physical disability. He finds it difficult to get a vehicle to take him to the locations. He however believes Shaikshik Samwad is a very useful platform and discussions among teachers help resolve problems.</t>
  </si>
  <si>
    <t>The teacher said having an observer in the classroom would make them very conscious of the class.</t>
  </si>
  <si>
    <t>Any feedback the mentor has should not be shared in front of the students and it should be shared in a soft manner rather than being scolded if something is not right. They should observe the class without interrupting or interfering.</t>
  </si>
  <si>
    <t>Subject specific concept clarification support is expected from the mentors.</t>
  </si>
  <si>
    <t>The major suggestion given on any questions on any of the interventions were that all resources should be printed and made available to the teachers at the beginning of the year for reference throughout the year.</t>
  </si>
  <si>
    <t>The teacher believes that there is a need for professional development and a teacher needs to always continue learning. But he still does not actively participate or seek any such platforms or activities.</t>
  </si>
  <si>
    <t>Teach grade 6-8 grade students, as the pupil teacher ratio is less that teachers have divided the classes in 2 periods each at a time.</t>
  </si>
  <si>
    <t>to conduct baal sabha, comitions, games etc. Along with this the teacher is engaged with in admissions and other officials works as instructed by the Block.</t>
  </si>
  <si>
    <t>The teacher teaches 6 period in total, one period that is the first period goes in settling down the students and taking attendance, the engagements in other official work disrupts the teaching but the teacher get enough time to teach. The ratio of the academic and the non academic task are 80-20</t>
  </si>
  <si>
    <t>The teacher has attended 3 CLSS in total</t>
  </si>
  <si>
    <t>The teacher teaches grade 6-8 and along with that participates in the trainings that is conducted, the teacher has attended both the Math and Science subject specific training of grade 6</t>
  </si>
  <si>
    <t>The training should be such that should demonstrate how to teach the students the particular topics, as the learning level of students and the understanding level of each student and teacher are different.</t>
  </si>
  <si>
    <t>The teacher has mentioned using the purvagyan and the word wall</t>
  </si>
  <si>
    <t xml:space="preserve">The teaher just reponded that the material is 50% usefull  </t>
  </si>
  <si>
    <t>The teacher mentioned did not respond anything particularly just  said " पढ़ाते वक़्त मटेरियल देखते है कभी कभी"</t>
  </si>
  <si>
    <t xml:space="preserve">The teacher has not attended any of the followup activities, not seen any posters of the follow-up activities </t>
  </si>
  <si>
    <t>The teacher is not aware of the follow up activities</t>
  </si>
  <si>
    <t>PLC on Diksha and Karm Yogi</t>
  </si>
  <si>
    <t>PLC</t>
  </si>
  <si>
    <t>DIKSHA &amp; Karm Yogi</t>
  </si>
  <si>
    <t>It is accessible for the teacher as everybody uses phone</t>
  </si>
  <si>
    <t>The present Diksha course is interactive as it has interactive questions in the middle which do not allow teachers to copy or just complete the course without giving attention to it.</t>
  </si>
  <si>
    <t>The course should also include real classroom video as once it was shown earlier giving examples from MCD schools in Delhi. Those real classroom videos should be contextual to Madhya Pradesh</t>
  </si>
  <si>
    <t>The Courses are interactive, the upcoming courses should include real contextual video of MP, and few demonstrations of how to teach a particular topic to the studnets</t>
  </si>
  <si>
    <t>The discussions and sharing among the teacher's community</t>
  </si>
  <si>
    <t>The participation, discussion and sharing of among the teachers</t>
  </si>
  <si>
    <t>It has halped the teacher to engage and manage the multigrade classroom, which has come out from the discussion and sharing from the teachers teaching in a multigrade class</t>
  </si>
  <si>
    <t>A CLSS can only be successful when there are teachers, to ensure the attendance of the teacher there should an online attendance system, secondly the facilitators should be swapped across the JSK, so that the teacher et to engage with new faces and learn something new, The teachers get bored or are too lenient with their own JSK Officials</t>
  </si>
  <si>
    <t>It was useful and the teacher has adopted few things in their classroom such as sitting arrangement and Grouping of the students</t>
  </si>
  <si>
    <t>The teacher shares their experiences as CLSS verbally</t>
  </si>
  <si>
    <t>More and more teachers should participate in the CLSS</t>
  </si>
  <si>
    <t>The teachers are in a hurry to leave the venue</t>
  </si>
  <si>
    <t>Classroom observation can be done by anyone but to mentor a teacher one should have a proper idea, the mentor should support the teacher in solving the classroom problems.</t>
  </si>
  <si>
    <t>The officials should not scold or yell at teachers on any wrong tasks done by them instead they should help them in correcting it</t>
  </si>
  <si>
    <t>There should be an online platform which should have record of all the teachers, any mentor coming to them can take help of those records and provide support to the teachers accordingly.</t>
  </si>
  <si>
    <t>Taking classes, managing students</t>
  </si>
  <si>
    <t>Teacher says that he takes 5 classes everyday without missing it anyday.</t>
  </si>
  <si>
    <t>Subject Training CLSS Election related Duties</t>
  </si>
  <si>
    <t>he has done saikshik samvaad CLSS as co-facilitator.</t>
  </si>
  <si>
    <t>He seemed to be a teacher who isn't much involved and interested in our activities, as isn't aware of many activities.</t>
  </si>
  <si>
    <t>Since he was not a participant in the training, he was not part of the training-specific communication groups that were later used to share updates and follow-up activities. He appeared to have limited clarity about the follow-up activities. He shared that even if he had joined any such groups, it might have been along with other teachers, but he was unable to recall the details clearly.</t>
  </si>
  <si>
    <t>He doesnt believe in digital, as he himself isn't interested and compatible with online learning. He require support to open diksha and do a course. Sometimes he also said that they just open and keep the videos/ courses.. or ask anybody else to do the course from their phone.</t>
  </si>
  <si>
    <t>He shared that, according to him, these courses are not very effective because they do not always reach teachers in a meaningful way. He mentioned that when there is pressure to complete certain courses, he sometimes seeks help from others to complete them. He also shared that due to other engagements, there have been instances where he would play the video and leave it running rather than actively engaging with the content.  He identified challenges related to accessing and using the DIKSHA app, including difficulties with his phone and limited confidence in using digital platforms. He shared that his daughters or son sometimes help him access the courses. He also mentioned that at times, teachers sit together as a group and complete the courses collectively.</t>
  </si>
  <si>
    <t>he use to get some info from may be in some groups, or through CAC</t>
  </si>
  <si>
    <t>Acc to him: compatibility issue with internet + login issues on diksha courses app, He mentioned that he did PLC course from diksha.</t>
  </si>
  <si>
    <t>प्रभावी गृहकार्य</t>
  </si>
  <si>
    <t>This teacher was a co facilitator for all the CLSS Saikshik samvaad, but he wasn't able to recall.</t>
  </si>
  <si>
    <t>He like the technique of think pair share being used in CLSS. He finds 30:70 ratio useful in a way that teachers get more talk time and are able to share their learnings with each other.</t>
  </si>
  <si>
    <t>Acc to him these learning doesn't get transacted to the classroom because teachers don't want to: he also stated that "सिखा भले ही दिया जाये, हालत ऐसे है कि, हाथी चले बाज़ार कुत्ता चले हज़ार" मीनिंग whatever keeps happening if teachers don't want to do it/ implement it.</t>
  </si>
  <si>
    <t>Acc to him, Diet orientations are more like formality and isnt effective   and also very tiring for a teacher. for ex: A teacher has to travel 3 hr to reach to that orientation then sit there for 3 hours and then come back 3 hours.. 9hours in a day that way becomes too much for the facilitator.</t>
  </si>
  <si>
    <t>All good, (nothing to be changed)</t>
  </si>
  <si>
    <t>BAC/ CAC and other officials come for inspection is their understanding of teacher mentoring and observation. Teacher used to feel pressure and due to that he was able to finish tasks and complete records and administrative work.</t>
  </si>
  <si>
    <t>Give suggestions</t>
  </si>
  <si>
    <t>He would prefer getting feedback.. ( how to make students listen to teachers ?)</t>
  </si>
  <si>
    <t>Teacher shared that in that area learning levels of students are very low. Students don't actually want to learn or study but they just want a tag for themselves as 1oth pass or 12th pass which eventually help them get married. Rest education is not valued much in  that area.</t>
  </si>
  <si>
    <t>He shared that he knows: about student centric education, hath milao: tilak lagao activity, He thinks teachers knows a lot, there is no need of any kind of training as they are a waste of time.</t>
  </si>
  <si>
    <t>To ensure that classes are on time</t>
  </si>
  <si>
    <t>Submit the official papers to the BRC office</t>
  </si>
  <si>
    <t>Not able to take classes due to health reasons, all the classes are taken by the guest teachers.</t>
  </si>
  <si>
    <t>The teacher has done the digital courses only during COVID and was not able to recall anything, After COVID the teacher has not done any online course.</t>
  </si>
  <si>
    <t>Not aware of the messages</t>
  </si>
  <si>
    <t>There was no CLSS conducted</t>
  </si>
  <si>
    <t>The teacher was not aware of anything like CLSS.</t>
  </si>
  <si>
    <t>According to the teacher anyone coming for the classroom observation, they should help the teachers</t>
  </si>
  <si>
    <t>There should be a fixed time table and all the classes are conducted</t>
  </si>
  <si>
    <t>Mentors should help the teachers, tell them what is going wrong in their classrooms</t>
  </si>
  <si>
    <t>The teacher is not motivated intrinsically or extrinsically due to the health issues</t>
  </si>
  <si>
    <t>After coming to the school, they make the children pray, teach them, and Balsabha activity.</t>
  </si>
  <si>
    <t>Plantation work in school, Govt duty</t>
  </si>
  <si>
    <t>After coming to the school, they make the children pray, teach them, and take care of the school's plants and trees. He likes Teaching, even before getting the teaching job, he used to teach children in school.</t>
  </si>
  <si>
    <t>Last year teacher participated in a 2-day subject-based training, in which discussions were held on subject-related problems, group work was conducted, and work was done on geometry shape problems. Apart from this, the teacher told that he participated in 12-15 CLSS last year.</t>
  </si>
  <si>
    <t>This process felt very good. The teacher has no suggestions. There used to be pre-test and post-test in it.</t>
  </si>
  <si>
    <t>Teacher suggested to increase training duration to 15 days and should be conducted more frquently in a year like quarterly for 15 days. He emphasized that it provides teachers to come together to resolve their queries and learn from other practices.  3 months teacher can teacha and them come to the training and share their learning and do evaluation or reflection with other peers.For 15 days content- shared that teachers can reflect on their teaching, then specific training followed by their assessment (उसका verification मूल्यांकन होना चाहिए। ) to know what they have learnt and then feedback.  “पांच या पांच-पांच दिन के हिसाब से उसका प्रशिक्षण अवधि में शुरू का feedback के type, बीच का उसकी सीख का और आखिरी में उसका परीक्षा type का”</t>
  </si>
  <si>
    <t>The teacher said that they use the guide during the training, The teacher also told that you use the poems and stories given in the guide, Teacher also did the magic of mathematics in your class.</t>
  </si>
  <si>
    <t>The teacher told that you use the poems and stories given in the guide, Teacher also did the magic of mathematics in your class.</t>
  </si>
  <si>
    <t>- The teacher was not able to recall the answer to this. Later, he told that he had joined YouTube live, but the topic was not coming to your mind.</t>
  </si>
  <si>
    <t>Usefull</t>
  </si>
  <si>
    <t>Due to server and network problems, the teacher faced difficulty joining it.</t>
  </si>
  <si>
    <t>No difficulty was faced, everything was good.</t>
  </si>
  <si>
    <t>In my view, it is an excellent medium because it saves time and spares the individual from unnecessary hassle. With in-person training, one has to travel and stay away for seven or eight days—leaving family and home behind—which creates difficulties. Online training, on the other hand, allows a person to complete the course conveniently and at their own pace.</t>
  </si>
  <si>
    <t>Online is a good medium, time is saved in it and also convenient for the individual. In-person training requires person to leave premise and attend the trianing for 5-8 days and it becomes difficult to manager but with digital course one can learn on their time</t>
  </si>
  <si>
    <t>like the design of the course very much, because its language is simple.The entire subject topic is explained thoroughly; it contains the complete course material and provides a detailed explanation of everything.”</t>
  </si>
  <si>
    <t>The teacher responded that shiakshik samwad happens every month which is not the case accordingly attending 12 or 15 smawaad is not possible because there were only 4-5 samwaad happened last academic year. It brings doubt on teachers respond attending multiple sessios.</t>
  </si>
  <si>
    <t>1. Everyone participates- cross learning happens . 2. They relate to the subject matter on which they provide training.</t>
  </si>
  <si>
    <t>Didn't give an answer to this.</t>
  </si>
  <si>
    <t>Teaching children through play,</t>
  </si>
  <si>
    <t>Everything is good; I wouldn't want to change anything</t>
  </si>
  <si>
    <t>These are useful to us; we use them in class and also create our own diaries.</t>
  </si>
  <si>
    <t>Teacher didn't answer this.</t>
  </si>
  <si>
    <t>He suggested that the program should run for 15 days and be held every three months, noting that teachers would learn a great deal from it. However, when asked about the procedure involved, you could not provide an answer</t>
  </si>
  <si>
    <t>They are very useful because they contain information related to the subject.</t>
  </si>
  <si>
    <t>There is always a bit of apprehension—after all, if you are about to be tested, you naturally wonder what kind of questions might be asked or what challenges might arise. Such feelings are normal, but one shouldn't let them cause panic. The point is, experimentation is an excellent way to address one's shortcomings. Testing, observation, and the like—all of these are necessary. And what does that achieve?</t>
  </si>
  <si>
    <t>The thing is, suppose one could even face punishment if found ineligible; one could get some advice regarding that as well. It is not just about that—one could also receive an award. Either outcome is possible.</t>
  </si>
  <si>
    <t>Good deeds deserve appreciation and wrong actions warrant punishment—ideally, both should happen. Yet, in reality, nothing of the sort occurs. If something is wrong, correcting it yourself is the best course of action for you</t>
  </si>
  <si>
    <t>The teacher mentioned that he usually start the day with the school prayer and once all students are settled in the classroom, he begins with a story before getting into teaching the lesson. The timetable is fixed in the school and periods are taken accordingly.</t>
  </si>
  <si>
    <t>The teacher was not able to recall anything. On prompting about mid day meals and attendance, he mentioned that those work do happen and the teachers in the school take turns doing them. The teacher also mentioned that apart from the subject periods, he also spends time with the students in the evening hours for exercise and games. The school also has a headmaster and hence a lot of admin work including having to go to the JSK to submit reports etc. gets taken care by him.</t>
  </si>
  <si>
    <t>The teacher was not able to share the specific details of what his day looks like. He roughly said that he teaches roughly 4 periods a day.</t>
  </si>
  <si>
    <t>The teacher could not recall any activities he has participated in the last year.</t>
  </si>
  <si>
    <t>The teacher did mention that he has done in person training, CLSS and even digital courses but on probing further, it seemed like he hasn't taken part in any of them. He was not able to recall anything and after probing he admitted to not participating in the CLSS and claimed to have done the DIKSHA courses on Youtube.</t>
  </si>
  <si>
    <t>The teacher was not able to share anything. His constant response was "Main nahi bata paunga"</t>
  </si>
  <si>
    <t>The teacher was not able to share what his classroom teaching plan looks like in general and hence sharing an example from what was implemented was also not seen.</t>
  </si>
  <si>
    <t>The teacher was not able to recall any of it. The teacher claimed to have seen the messages regarding it on the whatsapp groups but was not able to recall what it was or if he had participated in them.</t>
  </si>
  <si>
    <t>The teacher could recall doing 40-50 courses on DIKSHA during the Covid Period but not post that.</t>
  </si>
  <si>
    <t>The teacher mentioned that trainings and courses are effective because they help students learn better in classrooms.</t>
  </si>
  <si>
    <t>The teacher mentioned that the digital courses was very easy and straightforward and was in a simple language.</t>
  </si>
  <si>
    <t>Other engagement Not aware</t>
  </si>
  <si>
    <t>The teacher initially mentioned taking part in the CLSS and when probed further on what happens at a CLSS he mentioned CLSS happening multiple times a year for an entire day like a training at the BRC level and on Thursdays. When further probed on what happens in the CLSS he admitted that he has never attended the CLSS himself. When asked if the teacher who did attend would come back and share the learnings he mentioned that it does not happen that way as post the training teachers directly go home from the centre and the next day everyone is in different classes and no discussion happens on the content of the training.</t>
  </si>
  <si>
    <t>The teacher mentioned that when anyone comes for an observation or even for a school visit, he gets very nervous and anxious. He goes blank and is unable to function properly. He mentioned that this is a new feeling for him that's been the case only for the last few years. He was not able to share anything further on the topic.</t>
  </si>
  <si>
    <t>The teacher seemed very disoriented and was not able to answer any questions asked. He wasn't able to answer questions on what his general day looks like or how he teaches a particular concept in class. The school we visited had an enrollment of roughly 300 students from grade 1-8. We went on a functioning day and yet there were hardly 5 students in the entire school. Even those students had left by the time we finished the interview at 1PM.</t>
  </si>
  <si>
    <t>Question Answers with Students in Morning, Taking subject periods - Social science, Lesson planning (at home) , Play with tools (Science – teach via tools and educate students), Focuses on weak children and provides extra classes to them</t>
  </si>
  <si>
    <t>Saraswati Vandana, Conducting prayers with children in morning, Create healthy learning environment for students</t>
  </si>
  <si>
    <t>I enjoy each day, and these 5 hours out of 24 are the best time of my life. We love children, and children also love us. He spoke in detail about his effort to reach to the last child in class- shared some of the practices including allowing extra time and responsibility to child struggling to reach to the level, separately taking lessons with them- shared example of a girl improving on Hindi writing skills through their intervention.</t>
  </si>
  <si>
    <t>Subject Training (July), CLSS (August, October, November and January), iGOT Online (20 Karmyogi Courses)</t>
  </si>
  <si>
    <t>I attended a training (Prashikshan) conducted at my school. Over the last academic year, I completed around 20 courses, mostly on the iGOT platform after school hours from home. I also completed a few courses on the DIKSHA platform.</t>
  </si>
  <si>
    <t>The training sessions were good, but I feel they can be improved further. One challenge I noticed is that some teachers are not very interested or consistent in applying what is covered during the training</t>
  </si>
  <si>
    <t>Marg Darshika (Mind Map, Play tool(Science), and use two way communication technique).</t>
  </si>
  <si>
    <t>We received a hard copy of the Marg Darshika during the training, and I refer to it whenever I face any difficulties. The training emphasized helping students understand and learn concepts rather than simply giving them notes, so that they can eventually create their own notes. It also encouraged teachers to be friendly with students and create a positive classroom environment with two-way communication through questions and discussions.</t>
  </si>
  <si>
    <t>Mind Map, Play tool(Science), and use two way communication technique</t>
  </si>
  <si>
    <t>Karmyogi Courses</t>
  </si>
  <si>
    <t>iGOT</t>
  </si>
  <si>
    <t>It is good as new courses are available and different enhances learning.</t>
  </si>
  <si>
    <t>I like how they give details in the video on behalf of that there are questions</t>
  </si>
  <si>
    <t>The teacher appreciates the detailed explanations provided in the videos and finds the accompanying questions useful for reinforcing understanding and engagement with the content.</t>
  </si>
  <si>
    <t>I prefer the iGOT platform for digital learning because it regularly offers new courses that I find engaging and interesting. I was unable to complete the DIKSHA course at that time because I was unwell.</t>
  </si>
  <si>
    <t>Play tool was not part of last years shaikshik samwaad. The teacher was unable to recall the specific technique or learning from the training that was applied in the classroom. However, they shared that they regularly use their own methods and approaches to support student learning and improve classroom outcomes.</t>
  </si>
  <si>
    <t>It was Fascinating and remembered some topics, I like how teachers are treated as students when group activities are conducted. Secondly, It enable to meet with different teachers and learn through their experiences (Cross-Learning).  “कम से कम अलग-अलग लोगों से मिलना होता है तो उनके विचार आते हैं। ”</t>
  </si>
  <si>
    <t>There is flexibility in system which teachers are misusing, Some teachers coming late and lacks discipline. I wants RSK to make it strict. He was able to recall shaikshik sawad format (when and where it happens every month, who facilitates it) easily. For content- he mentioned shaikshik samwad facilitates academic discussions, what state education department desires from teachers, how should we behave with children, along with their academic development how should we also support in their physical development. How are we engaging them with sports also impacts the teaching quality.</t>
  </si>
  <si>
    <t>Yes, learned about classroom teaching techniques. Topic such play tool was mentioned</t>
  </si>
  <si>
    <t>There should be projector. Teachers are not aware and prompt, some tend to come late to sessions. So there is lack of discipline, if teachers are there full time then they can share the feedback.  JSK room has a smaller space and there is no projector.  “teacher जागरूक नहीं है। teacher जरा नहीं रखते। चार घंटे की मुझे मतलब कोई एक घंटा ले रहा है। कोई चार घंटे ले रहे हैं। कोई दो घंटे ले रहे हैं।“</t>
  </si>
  <si>
    <t>Resources shared in the school whatsapp group Participating teacher share their notes Participating teacher verbally cascade the learning (Peer learning discussions</t>
  </si>
  <si>
    <t>The discussions are generally informal and not very structured. As a suggestion, he recommended that senior officials follow up more regularly and rigorously to ensure better engagement and accountability.</t>
  </si>
  <si>
    <t>There is flexibility in system which teachers are misusing, Some teachers coming late and lacks discipline. I wants RSK to make it strict. samwad facilitates academic discussions, what state education department desires from teachers, how should we behave with children, along with their academic development how should we also support in their physical development. How are we engaging them with sports also impacts the teaching quality. He was able to recall shaikshik sawad format (when and where it happens every month, who facilitates it) easily. For content- he mentioned shaikshik</t>
  </si>
  <si>
    <t>Teacher seems to be familiar with portal and he has not faced any problem with the portal. Teacher initially confused between hamare shikshak app (one they use for daily attendance) and RSKMP portal which they use for the shaikshik samwad attendance and feedback. On further prompt he was able to recall clearly.</t>
  </si>
  <si>
    <t>I think it is good technique so they can know about what they are doing wrong if someone watches and provide them feedback about their techniques and what can be done better.</t>
  </si>
  <si>
    <t>I think officer is not paying attention and should be more concerned about the teaching and I think its obvious for teachers to feel nervous about it but it’s the process and they are doing it for betterment of students. The teacher feels that classroom observations should focus more on improving teaching practices rather than evaluation alone. They also acknowledged that it is natural for teachers to feel nervous when being observed by officers or supervisors but its just initial 5 minutes that they feel anxious.</t>
  </si>
  <si>
    <t>I want the mentors to give me good comments and let me know if I am doing something wrong. The teacher is receptive to feedback and values mentorship as a means of professional growth. They appreciate constructive comments and guidance from mentors, particularly in identifying areas where they can improve their teaching practices.</t>
  </si>
  <si>
    <t>I think the Shaikshik Samwaad should be done more often as it gives us opportunity to learn.</t>
  </si>
  <si>
    <t>The teacher is highly motivated and committed to a career in education. They are passionate about teaching, enjoy interacting with students, and aspire to reach and support as many children as possible through their teaching. Also he wants the society to support them.</t>
  </si>
  <si>
    <t>He highlighted certain social challenges in the community, mentioning that some local individuals reportedly harass adolescent girls on their way home from school.</t>
  </si>
  <si>
    <t>शिक्षिका का एक दिन सामान्यतया प्रार्थना से शुरू होता है, प्रार्थना में प्रार्थना गीत, प्रेरणादाई वाक्य और सामान्य ज्ञान के प्रश्न पूछें जाते है। तत्पश्चात वे सामाजिक विज्ञान और हिन्दी के कुल छः कालांश लेती है</t>
  </si>
  <si>
    <t>गैर अकादमिक कार्य कभी कभी आता है जैसे अपार आईडी, मैपिंग, छात्रवृति। उनका अधिक फोकस इस बात पर था कि कभी भी डाक बनाने का कोई कार्य आ जाता है जो उनको तत्काल करना पड़ता है, इस दौरान बच्चों को कुछ कार्य सौप देती है।</t>
  </si>
  <si>
    <t>1. सामान्यतः रोज 6 कालांश पढ़ाने होते है। 2. मूल विषय सामाजिक विज्ञान के अतिरिक्त हिन्दी भी पढ़ाना होता है, हिन्दी की कुछ अवधारणाओं पर कठिनाई होती है जैसे हिन्दी व्याकरण, इसके अतिरिक्त कुछ खास साझा नहीं किया, यही बात दोहराई गई की रोजाना 6 कालांश कालांश पढ़ाती है इसके बाद वे कक्षा प्रक्रिया बताने लगी थी कि वे बच्चों से परिवेश के सवाल पूछती है आदि।</t>
  </si>
  <si>
    <t>Subject Training CLSS HM Training</t>
  </si>
  <si>
    <t>शिक्षिका ने कहाँ कि उन्होंने पूरे पाँच शैक्षिक संवाद में प्रतिभाग किया है, इसके अतिरिक्त कहाँ कि गर्मी की छुट्टियों में सामाजिक विज्ञान में कक्षा 6 की किताब पर प्रशिक्षण प्राप्त किया था। इसके अतिरिक्त 5 दिवसीय स्कूल लीडर्स का प्रशिक्षण डाइट में प्राप्त किया था। ई गोट एप से 15 कोर्स किये जो आर्टफिशल इंटेलिजेंट, और कॉम्प्युटर और लर्निंग आउट्कम जैसे विषय पर थे।</t>
  </si>
  <si>
    <t>शिक्षिका विभाग द्वारा आदेशित प्रशिक्षणों में जाती रही है जैसे सामाजिक विज्ञान का प्रशिक्षण, मासिक शैक्षिक संवाद, डिजिटल कोर्स आदि।</t>
  </si>
  <si>
    <t>Did not share any suggestions.</t>
  </si>
  <si>
    <t>सामान्य कॉमेंट किया जैसे प्रशिक्षण सामग्री बहुत अच्छी होती है, उपयोगी होती है, समझने योग्य भी होती है, हालांकि ये भी बताया कि हमको उसका गहन अध्ययन करना होता है।</t>
  </si>
  <si>
    <t>पाठ या पाठ योजना से संबंधित कक्षा कक्ष का कोई उदाहरण वे नहीं बता पाई,</t>
  </si>
  <si>
    <t>did not participate in any follow-up activity</t>
  </si>
  <si>
    <t>1. AI 2. computer, 3. learning outcome</t>
  </si>
  <si>
    <t>I-GOT KARMYOGI एप &amp; DIKSHA (DURING COVID) पर 15 कोर्स किये किसी साधना सप्ताह के दौरान</t>
  </si>
  <si>
    <t>प्रशिक्षण के लिए जो सामग्री आती है वो सब काम की होती है, डिजिटल कोर्स में वीडियो, प्रश्नोत्तरी होती है, ध्यान पूर्वक देखना पड़ता है,</t>
  </si>
  <si>
    <t>शिक्षिका का किसी भी प्रशिक्षण के प्रति सकारात्मक रुख था। कम से कम हमें तो वे यही कह रही थि कि प्रशिक्षण दोनों तरह के प्रशिक्षण में सीखने को मिलता है,</t>
  </si>
  <si>
    <t>शिक्षिका सुबह 4 बजे ब्रम्ह मुहूर्त में कोर्स करती है।</t>
  </si>
  <si>
    <t>शिक्षिका के दीक्षा कोर्स से जुड़े अनुभव कोविड काल के दौरान के ही है, हाल फिलहाल 1-2 साल के किसि कोर्स के बारें मे उनको रत्ती भर नहीं पता था।</t>
  </si>
  <si>
    <t>सीधे सीधे किसी टॉपिक तो रीकॉल नहीं किया लेकिन टॉपिक के इर्द गिर्द बात कर रही थि जो पूर्व ज्ञान, पूर्वलोकन और समूह कार्य से जुड़ा था</t>
  </si>
  <si>
    <t>1. एक दूसरे से सीखने को मिलता है 2. हमारे बीच के ही सहजकर्ता होते है तो हमे झिझक नहीं होती है। 3. सहजकर्ता और प्रतिभागी दोनों बोलते है लेकिन 70 प्रतिशत हमको साझा करना पड़ता है।</t>
  </si>
  <si>
    <t>इस प्रश्न पर कोई जवाब नहीं मिला</t>
  </si>
  <si>
    <t>कक्षा में लागू नहीं किया</t>
  </si>
  <si>
    <t>इस बारे मे कुछ साझा नहीं किया बल्कि वे अपने सहजकर्ता के बारें मे नकारात्मक बोलने से भी बच रही थी,</t>
  </si>
  <si>
    <t>वे संवाद की सहजकर्ता नहीं रही</t>
  </si>
  <si>
    <t>कक्षा अवलोकन और मेंटोरींग पर शिक्षिका का सकारात्मक रवैया था। जन शिक्षक, बी ए सी आदि कक्षा अवलोकन के लिए आते है, बच्चों से बात करते है, कॉपी जँचते है</t>
  </si>
  <si>
    <t>1. सकारात्मक भाषा का उपयोग हो</t>
  </si>
  <si>
    <t>1. हमारी प्रक्रिया देखकर बताए कि क्या-क्या सुधार करना है।</t>
  </si>
  <si>
    <t>did not faced any gender related issue at any of our training like grade 6 or CLSS</t>
  </si>
  <si>
    <t>Teachers takes 6 periods in the day, he start with the day by morning prayer in the school around 10:30 to 10:40. He also facilitate yoga and sports activities for children. Sometimes he spend time with the children where children engage in making TLM.</t>
  </si>
  <si>
    <t>As teacher is state coach and district coordinator of yoga, he sometimes need to complete the task related to that.</t>
  </si>
  <si>
    <t>Teacher mainly engaged in the academic activities, along with extra curricular activities. He mainly teach science but along with that he also sometimes took his favourite subject in the classroom. He took part in National level yoga competition.</t>
  </si>
  <si>
    <t>Subject Training Digital Training CLSS SKG YTL Any other</t>
  </si>
  <si>
    <t>He participated in Science Subject training in the month of June and July. From August he participated in Shaikshik samvad. In the month of March and April attended digital training on AI from iGOT platform, he also completed digital course on Diksha but unable to recall the name of course and timeline.</t>
  </si>
  <si>
    <t>Teacher participated in the CLSS, In person training, also Completed digital course on Diksha and iGOT.</t>
  </si>
  <si>
    <t>Teacher find the training useful in his classroom, he applied some of learning from training in his classroom mainly entry routine, the new textbook don't have that much questions so he prepared his lesson plan and applied it in the classroom. Teacher expect hard copy of module as he mentioned that it will create long impact in his mind if any material in his hand during the training. Organise training in the free space of teachers.</t>
  </si>
  <si>
    <t>Teacher didnot recieved any training material.</t>
  </si>
  <si>
    <t>He learned few techniques from training and implemented in the classroom but that was not explicitly from the material but rather than learn during training.</t>
  </si>
  <si>
    <t>Teacher feel that the follow up activity needs to be there, after training we usually forget the whatever we learn.</t>
  </si>
  <si>
    <t>He finds it useful because that helps him to recall the training.</t>
  </si>
  <si>
    <t>Mainly the network connectivity in the rural area's Sometimes we forgot about the these ongoing activities due to other engagement at home and in the school too.</t>
  </si>
  <si>
    <t>Teacher don't find the difficulty in terms of implementing that in the classroom.</t>
  </si>
  <si>
    <t>IGOT And Diksha</t>
  </si>
  <si>
    <t>Diksha and iGOT karmayogi</t>
  </si>
  <si>
    <t>Teacher perceived it as the mainly the new way of learning aa platform provide him opportunity to learn.Also in his time teacher can complete the training on digital platform.</t>
  </si>
  <si>
    <t>Teacher recently learned about AI from digital course so he find the digital learning useful for learning new thing in own pace and within his free time.</t>
  </si>
  <si>
    <t>Teacher can allocate more than 14 hrs in the week for digital learning, also being male he said that he doesn't have any work in his home except spending time on WhatsApp.</t>
  </si>
  <si>
    <t>Teacher find engaging feature as the activity, animated video where real classroom scenarios were given, and CFU is also important for assessing his learning.</t>
  </si>
  <si>
    <t>The digital content needs to be play without internet also the features of downloading need to be there. If the PDF will be there he can take printout of it and use in his classroom teaching.</t>
  </si>
  <si>
    <t>Teacher through all response was showing he eger to learn, he also prepared TLM and some models. Teacher find digital content and diksha courses useful but he was not able to recall the name of the course on Diksha.</t>
  </si>
  <si>
    <t>Teacher was not able to recall the specific topic but he expressed this year there should be topic on the our subject.</t>
  </si>
  <si>
    <t>He get an opportunity to discuss with the teachers so he can express his emotions and classroom experience in the samvad The discussion on the topic also go deeper so the conclusion get drawn from CLSS helps everyone.</t>
  </si>
  <si>
    <t>Effective sahajkrta who brings more experiences of teachers.</t>
  </si>
  <si>
    <t>He finds division in his classroom difficult so in the CLSS he learned different approaches of division from CLSS.</t>
  </si>
  <si>
    <t>The first CLSS Topics should be from the content of Course ( Subjects) like Division for mathematics, respiration for Science like that.</t>
  </si>
  <si>
    <t>There is no set of practice for learning from CLSS.</t>
  </si>
  <si>
    <t>Initially there was misconceptions build in the school around participation in CLSS by subject teacher for particular subject. Teacher was fully aware of CLSS as process but not able to recall any particular topic.</t>
  </si>
  <si>
    <t>CRO and TM needs to be there, as time to time observation is needed for teachers. Teacher feel if there any lacuna that need to correct and teacher need to aware that, and this process will help him for that.</t>
  </si>
  <si>
    <t>Timely mentor should inform about his visit. There is space need to be there for teachers to express themselves and that space need to be created by mentor. If mentor can help about subject matter that is also expected.</t>
  </si>
  <si>
    <t>If mentor can help about subject matter that is also expected.</t>
  </si>
  <si>
    <t>Organised training beyond traditional subject and provide opportunities to teacher to learn from each other in that training.</t>
  </si>
  <si>
    <t>Teacher is motivated and find TPD useful for his own profession and personal development.</t>
  </si>
  <si>
    <t>He can find all time at his home. Ahe don't need to work at home except official so teacher can find 14 hrs for digital learning.</t>
  </si>
  <si>
    <t>Taking classroom of 6-8 specific.</t>
  </si>
  <si>
    <t>The teacher shared that the school day begins with a prayer assembly that lasts for approximately 30 minutes. After the assembly, students are encouraged to collect any litter, such as paper or stones, found on their way back to the classroom and dispose of it properly in dustbins. According to the teacher, this activity helps inculcate discipline, responsibility, and peaceful behaviour among students.  The teacher also highlighted that the first two months of the academic session (July and August) were largely devoted to admission-related processes and child mapping activities. As a result, nearly 70% of the available time during this period was spent on non-academic tasks. Consequently, the time available for classroom teaching and learning was significantly reduced during the initial months of the session.</t>
  </si>
  <si>
    <t>The teacher shared that the school day begins with a morning prayer session that lasts approximately 30 minutes. After the prayer, students return to their classrooms while also participating in a cleanliness routine, where they pick up any litter such as paper or stones found on the school premises and dispose of it in designated dustbins. According to the teacher, this activity helps inculcate discipline, responsibility, and peaceful behaviour among students.  He further explained that the initial two months of the academic session (July and August) were largely devoted to student admissions and child-mapping activities. During this period, nearly 70% of their time was spent on non-academic tasks. However, once these activities were completed, the focus shifted substantially towards teaching, with approximately 90% of their time being dedicated to classroom instruction.  The teacher also mentioned that the last hour of the school day is generally allocated to sports and play-based activities. Most documentation and record-keeping work is completed during the lunch break, although on occasions when the workload is particularly heavy, some documentation tasks extend into teaching hours.</t>
  </si>
  <si>
    <t>The teacher participated in multiple professional and academic development initiatives during the year, including Subject Training (August), regular Shaikshik Sanvaad (CLSS) sessions, and self-learning through DIKSHA courses. He also contributed to academic enrichment activities such as the District-Level Science Model Exhibition. In addition, he engaged in administrative and school improvement processes through meetings with the DPC regarding school building repairs and participation in Sankul-level meetings facilitated by the CAC.</t>
  </si>
  <si>
    <t>He participated in a subject-specific training conducted in August, which focused on activity-based learning, connecting teaching with real-life experiences, and effective discussion techniques. He also regularly participated in Shaikshik Sanvaad and completed relevant DIKSHA courses as part of his self-directed professional learning. In addition, he engaged in other academic initiatives, including participation in a district-level Science Exhibition.</t>
  </si>
  <si>
    <t>The teacher shared the following suggestions for improving the effectiveness of professional development programs:  1. Training programs may be organized at the Sankul level instead of the block level, as this would provide greater opportunities for interaction, participation, and sharing of experiences among teachers.  2. Adequate accommodation and logistical arrangements should be ensured during residential trainings to enhance participants' comfort and engagement.  3. Training-related materials such as posters, banners, or key takeaway sheets may be provided after the training. Displaying these materials in the school office can serve as a constant reminder and support the implementation of learning in practice.  4. The inclusion of videos featuring subject experts or knowledgeable resource persons during training sessions would be beneficial. Such videos can help participants better understand key concepts, particularly in situations where facilitators may find it challenging to convey the core ideas of a topic effectively.</t>
  </si>
  <si>
    <t>Training-related materials such as posters, banners, or key takeaway sheets may be provided after the training. Displaying these materials in the school office can serve as a constant reminder and support the implementation of learning in practice.</t>
  </si>
  <si>
    <t>The teacher mentioned that he had used mind maps in his classroom. However, he was unable to provide specific examples or clearly explain how, when, and for what purpose he used this technique in his teaching practice.</t>
  </si>
  <si>
    <t>He shared that the poster and messages were comes in the JSK groups, but not open the link and not joined the You-Tube lives. he also shared that its our side problem that we are not leverage this opportunity even we have time.</t>
  </si>
  <si>
    <t>The teacher acknowledged that the practice is useful and can contribute positively to teaching and learning. However, he shared that it is not regularly monitored or followed up by officials, and therefore it does not receive adequate priority in day-to-day implementation.</t>
  </si>
  <si>
    <t>He just share that regularly monitored or followed up by officials, and therefore it does not receive adequate priority in day-to-day implementation.</t>
  </si>
  <si>
    <t>No specific sharing</t>
  </si>
  <si>
    <t>Not specific sharing</t>
  </si>
  <si>
    <t>He shared that he did but not able to recall, even when we giving probing for recall, they didnot able to recall.</t>
  </si>
  <si>
    <t>We should carry notebook for remind sanwad conversation.</t>
  </si>
  <si>
    <t>Not specific</t>
  </si>
  <si>
    <t>Any thing you choose is important and usefull for classroom and children learning.</t>
  </si>
  <si>
    <t>1. Shaikshik snavaad is a process where we did effective discussion on teaching practice. 2. we also get new energy after meet our teacher community.</t>
  </si>
  <si>
    <t>All participants share our thoughts.</t>
  </si>
  <si>
    <t>I started give Home work to children daily, but when we asked how they give home work, they shared it should be easy and related to their context so that children do easily. They also shared a teacher shared the how Algebra should teach through TLM will help us to easily understand this concept by children.</t>
  </si>
  <si>
    <t>Not specific sharing.</t>
  </si>
  <si>
    <t>He mentioned that discussions related to training content and classroom practices are generally not considered a major agenda item during staff interactions, limiting opportunities for peer learning and knowledge sharing within the school</t>
  </si>
  <si>
    <t>The teacher suggested that Headmasters should regularly monitor the implementation of CLSS learnings in classroom practices. Such follow-up would encourage teachers to apply the strategies and approaches discussed during the sessions.</t>
  </si>
  <si>
    <t>Not sharing specific on that.</t>
  </si>
  <si>
    <t>Monitoring should happen for Non academic and Academic, They should give demo if we struggle to teach any concept or topic.</t>
  </si>
  <si>
    <t>They should not give feedback during clasroom.</t>
  </si>
  <si>
    <t>They should give demo for tecaher. They should monitor both Academic and Non academic things.</t>
  </si>
  <si>
    <t>Not specific sharing on that.</t>
  </si>
  <si>
    <t>Due to the interview he shared politically right things with us, He did not share specific example for doing their effort for personal developement.</t>
  </si>
  <si>
    <t>Nothing.</t>
  </si>
  <si>
    <t>School starts around 10:30 AM. Gives students 10–15 minutes to settle down. Takes classroom teaching sessions. Conducts Jeevan kaushal sessions twice a week (40 minutes each)</t>
  </si>
  <si>
    <t>School opening and student management. Classroom readiness and settling students. Participation in monthly meetings/training.</t>
  </si>
  <si>
    <t>Teacher follows the daily school routine by helping students settle before beginning classes. Along with regular classroom teaching, she also conducts Jeevan kaushal sessions twice a week.</t>
  </si>
  <si>
    <t>Subject-specific Maths Training, Monthly Shaikshik Samvad, DIKSHA online courses, Panchayat cultural programmes, Health-related awareness programme</t>
  </si>
  <si>
    <t>Teacher actively participated in multiple professional development opportunities including subject training, monthly Shaikshik Samvad, and DIKSHA courses. She found these trainings helpful in improving classroom practices.</t>
  </si>
  <si>
    <t>Seating arrangements should be improved. All teachers should have comfortable seating. Better infrastructure during training.</t>
  </si>
  <si>
    <t>Training booklet and materials were very useful. Teacher referred to the booklet before classroom teaching and used it while planning lessons.</t>
  </si>
  <si>
    <t>Teacher implemented Cold Calling strategy learned during training. Instead of only asking confident students, she randomly invited all students to answer questions, increasing participation from quieter learners.</t>
  </si>
  <si>
    <t>Teacher participated in YTL and follow-up discussions and found them useful for reinforcing learning.</t>
  </si>
  <si>
    <t>Follow-up discussions reinforced concepts from training and supported classroom implementation.</t>
  </si>
  <si>
    <t>No major challenge mentioned.</t>
  </si>
  <si>
    <t>No major implementation challenge mentioned.</t>
  </si>
  <si>
    <t>Digital learning provides additional teaching ideas and practical classroom strategies that can immediately be implemented.</t>
  </si>
  <si>
    <t>Teacher values digital learning and regularly participates in available online courses.</t>
  </si>
  <si>
    <t>Teacher prefers structured online learning linked with classroom practice.</t>
  </si>
  <si>
    <t>Teacher completed DIKSHA courses and found them useful in improving classroom teaching.</t>
  </si>
  <si>
    <t>No specific suggestion</t>
  </si>
  <si>
    <t>Teacher is willing to engage with digital learning when resources are practical and directly connected to classroom teaching.</t>
  </si>
  <si>
    <t>Teacher appreciated that CLSS discussions focused on practical classroom challenges. Teachers from different schools shared their own classroom practices and experiences, making the sessions useful and relatable.</t>
  </si>
  <si>
    <t>Opportunity to hear classroom practices and ideas from teachers of different schools. Open discussion where every participant could share their experiences and opinions.</t>
  </si>
  <si>
    <t>A peer learning community is helpful when all teachers actively participate, openly share classroom experiences, discuss challenges, and learn practical strategies from one another.</t>
  </si>
  <si>
    <t>Teacher recalled implementing a classroom strategy (group/interactive classroom activity discussed during CLSS) with Grade 8 students, which helped improve classroom participation and engagement.</t>
  </si>
  <si>
    <t>Ensure all teachers get sufficient opportunity to participate and share. Maintain fixed and convenient timings for CLSS sessions.</t>
  </si>
  <si>
    <t>Teacher referred to the shared notes/materials for recalling discussion points and classroom implementation.</t>
  </si>
  <si>
    <t>Teacher prepares notes after CLSS discussions, although there is no structured process followed consistently across the school.</t>
  </si>
  <si>
    <t>Encourage regular discussion among teachers after CLSS and create dedicated time for sharing key learnings with colleagues.</t>
  </si>
  <si>
    <t>Teacher was aware of the online attendance process and did not report any significant issues with attendance or logistics.</t>
  </si>
  <si>
    <t>Teacher perceives classroom observation as a process where officials come to observe classroom teaching. Initially, teachers may feel nervous because they worry observers will focus on identifying shortcomings.</t>
  </si>
  <si>
    <t>Mentors should create a comfortable and supportive environment. Teachers should be informed beforehand about the purpose and observation criteria. Observation should focus on providing constructive guidance rather than finding faults</t>
  </si>
  <si>
    <t>Teacher expects mentors to:  Clearly explain the observation criteria. Observe in a normal and non-threatening manner. Provide practical suggestions for improving classroom teaching.</t>
  </si>
  <si>
    <t>Teacher suggested increasing the number of DIKSHA and digital courses, as they are effective, concise, and easier to complete despite limited time. More opportunities for online learning would further support teachers' professional development.</t>
  </si>
  <si>
    <t>The teacher actively participates in trainings, applies new strategies (e.g., Cold Calling and U-shaped seating), and expresses interest in having more professional learning opportunities, indicating a genuine desire to improve classroom practice rather than participating only for compliance.</t>
  </si>
  <si>
    <t>Teacher conduct morning assembly, do recap of the lesson particularly for the low engaging students. Took 5 to 6 class of Mathematics and English. Also conducts the activities of Saksham Jivan koshal</t>
  </si>
  <si>
    <t>Teacher also need to take attendance of students, and he need to complete some work on need basis, but due to network unavailability in the school sometimes she needs to complete the task at her home. Also she needs to look at the MDM.</t>
  </si>
  <si>
    <t>Teacher conduct 6 classes in a day of two subjects, she also needs to conduct the activities related saksham program. The responsibility are mix of academic and administrative but sometimes she was not able to complete her responsibility related to administration in the school due to network unavailability, so she needs to complete this task in the her home, and these responsibilities cross with the work related to home. She is mainly from joint family so she needs to cook food for large numbers of people.</t>
  </si>
  <si>
    <t>Teacher took part in the month of June at block level subject training, after that she also lead to the training of Saksham Jivan koshal at block level as MT for three days, She also took part in all CLSS from July to Jan.</t>
  </si>
  <si>
    <t>Teacher took part in the block level training for Ganit Prakash book, and then as she is MT of Saksham Jivan koshal program she didn't took part in district level orientation of that training but lead here training in the block with the help of block coordinator of that program. Also previously she was</t>
  </si>
  <si>
    <t>The MTs took training in the Bhopal so they brings experience of city, sometimes it far away from the classroom reality. There was only 1 MT for training so there is need of buffer MT for training. Day of training need to increase.</t>
  </si>
  <si>
    <t>Training material need to be in the printed format.</t>
  </si>
  <si>
    <t>She applied activity of teaching gunna with using paper.</t>
  </si>
  <si>
    <t>Teacher took part in YouTube live, she was able to recall it as the mainly discussion around whatever we learn.</t>
  </si>
  <si>
    <t>The activities mainly help to connect with the training, and help them to recall.</t>
  </si>
  <si>
    <t>There is no network in the school.</t>
  </si>
  <si>
    <t>Many children were not able to respond and teacher was struggling to build the understanding of concepts, time also one of the constraints that limit teacher to implement in the classroom. There are different levels of children and taking that basic makes difficult. Student continue attendance also emerge as challenge.</t>
  </si>
  <si>
    <t>IGOT Karmayogi, Diksha</t>
  </si>
  <si>
    <t>Diksha and I got</t>
  </si>
  <si>
    <t>Teacher finds its one way learning, so she prefers in person training. But also highlighted that she can do that course from anywhere with her own pace.</t>
  </si>
  <si>
    <t>Teacher done digital course on Diksha and I got Karmayogi she was able to recall the course name with respect to diksha she did about PLC, and AI course on Diksha.</t>
  </si>
  <si>
    <t>Teacher highlighted that the the question in between the course helps her to learn and assess the learning.</t>
  </si>
  <si>
    <t>The course should be accessible in low network zone too. PDF should be there in the form of diary in the Hard copy.</t>
  </si>
  <si>
    <t>Teacher completed all three courses on Diksha, there is specific groups for the diksha on WhatsApp where CAC ensure that all teachers are completing the courses.</t>
  </si>
  <si>
    <t>Teacher was not able to recall the topic name.</t>
  </si>
  <si>
    <t>Teacher get opportunity to meet with each other and shared the problem. Also mainly all school face similarly challenge so they get opportunity to work on it.</t>
  </si>
  <si>
    <t>Everyone get opportunity to share their experiences.</t>
  </si>
  <si>
    <t>She was not able to ensure students attendance, so teacher learned from peer that how friendly talk can build the relationship with the student and  that will help teacher to ensure the attendance.</t>
  </si>
  <si>
    <t>Rotation of CLSS location</t>
  </si>
  <si>
    <t>Teacher mainly share the experience verbally with the other teachers.</t>
  </si>
  <si>
    <t>Not suggested anything.</t>
  </si>
  <si>
    <t>Teacher was able to recall the portal but she highlighted that network makes its difficult to fill the form.</t>
  </si>
  <si>
    <t>Teacher perceived classroom observation as how to manage the classroom, along with that someone will come from outside and will observe the  command on the subject, language of teachers and performance of children.</t>
  </si>
  <si>
    <t>Mentor should inform the teacher before coming also sometimes they should visit without informing. Mentor should provide teaching learning aid.</t>
  </si>
  <si>
    <t>She expects that someone should guide her. With the expectations of the inform timely of their visit.</t>
  </si>
  <si>
    <t>Along with the training teacher should get TLM like jigyastu kit and some resources.</t>
  </si>
  <si>
    <t>Teacher have intrinsic aly motivated to take training, she also lead many training.</t>
  </si>
  <si>
    <t>Teacher is from joint family and she needs to do all the work like cooking and along with that she needs to complete the digital training and other administrative work in her home.</t>
  </si>
  <si>
    <t>3 teaching periods for English and Hindi. Assembly, classroom entry routine, working on previous knowledge and giving homework to children according to their context. then giving constructive feedback to children. Conducting baalsabha, PT, and icebreaker.</t>
  </si>
  <si>
    <t>BLO, daak.</t>
  </si>
  <si>
    <t>he thinks that his 70% time goes into academic tasks and other 30% goes into non-academic tasks. He is BLO of the adjacent village.</t>
  </si>
  <si>
    <t>CLSS Election related Duties</t>
  </si>
  <si>
    <t>General pedagogy training and CLSS</t>
  </si>
  <si>
    <t>He shared the gen ped training was on NEP and NCF. शिक्षण पद्धति में बदलाव के बारे में बताया की कैसे हम क्लासरूम एंट्री रूटीन कर सकते हैं और बेहतर homework और फीडबैक कैसे दे सकते हैं</t>
  </si>
  <si>
    <t>He did not participate in Follow up activity</t>
  </si>
  <si>
    <t>he could remember PLC course- संवाद से सीख</t>
  </si>
  <si>
    <t>नवाचारों के बारे में पता चलता है</t>
  </si>
  <si>
    <t>विडियो स्किप नहीं होता है, रिज्यूमे नहीं हो पाता है तोह शुरू से शुरू करना पड़ता है इसीलिए ज्यादा समय लगता है ... he likes the animated video part and real-life examples used in the courses</t>
  </si>
  <si>
    <t>he thinks because the course cannot be skipped and plays from the very start every time, it takes him a lot of time to complete the course</t>
  </si>
  <si>
    <t>कुछ शिक्षक इसको अनिवार्य नहीं समझते हैं, लॉग इन की समस्या पहले आती थी पर अब नहीं आती</t>
  </si>
  <si>
    <t>he recalled last year's topics like - सकारात्मक फीडबैक और बच्चों से प्रश्न पूछने की विधि, he was sehjkrta for 3rd samvaad - prabhaavi grahkary.</t>
  </si>
  <si>
    <t>अनुशासन अच्छा रहता है - time और arrangement अच्छा रहता है.. 2. सभी सहभागियों को बोलने का मौका मिलता है</t>
  </si>
  <si>
    <t>30-70 का अनुपात रहता है और वहां पर शिक्षकों को प्रोत्साहित किया जाता है</t>
  </si>
  <si>
    <t>समस्या आती थी जब homework देते थे तो बच्चे करके नहीं आते थे, फिर हमने बच्चों को प्रोत्साहित करना शुरू किया और जो करके लाते थे उनका नाम हम tv पर डिस्प्ले करते थे</t>
  </si>
  <si>
    <t>यदि शिक्षक इकट्ठे हो रहे है तो उनको आ रही कठिनाइयों का निदान हो</t>
  </si>
  <si>
    <t>he liked the FG- he thinks everything is written in detail, and one can easily follow it. , he also shared an ice breaker activity on asking.</t>
  </si>
  <si>
    <t>he said the other teacher who attends shares the learning</t>
  </si>
  <si>
    <t>technical issue in attendance</t>
  </si>
  <si>
    <t>आते हैं, पीछे बैठते हैं और सहायता करते हैं</t>
  </si>
  <si>
    <t>अचानक न आएँ, कभी कभी बच्चे नहीं होते स्कूल में और हमारी तैयारी नहीं रहती. उनको पता हो की वो क्या ओब्सेर्वे कर रहे हैं उसकी एक रूपरेखा होनी चाहिए, उनको पता हो की बातचीत क्या करनी है और हमे भी पता हो की वो क्या देखने आए हैं तो हम तैयारी कर सकते हैं, वो शिक्षक में क्या ओब्सेर्वे करेंगे और बच्चों में क्या उन्हें पता हो वो. उन्हें बच्चों से अच्छे से उनके परिवेश अनुसार बात र्क्नी चाहिए</t>
  </si>
  <si>
    <t>पढ़ाने में कोई समस्या आ रही हो तो सहायता कर सकते हैं, संसाधनिक व्यवस्था पर काम कर सकते हैं, सुझाव दे सकते हैं कक्षा कक्ष की प्रक्रिया के बारे में , he suggested that teachers can be made habitual for classroom observation when the observations take place regularly.</t>
  </si>
  <si>
    <t>he does not read but thinks trainings are important and should be done regularly</t>
  </si>
  <si>
    <t>Academic Teaching</t>
  </si>
  <si>
    <t>Community visit, Apar ID</t>
  </si>
  <si>
    <t>Teacher shared that he regularly conducts community visits to bring children to school and follow up on attendance. There are around 27 students from primary to Grade 8 in the school. Being the Headmaster, he is also responsible for school administration, records, and other official work. He mentioned that due to these responsibilities, he is sometimes unable to take all his scheduled classes.</t>
  </si>
  <si>
    <t>CLSS, Digital Traning,SKG</t>
  </si>
  <si>
    <t>Teacher did not suggest any major changes to the training. He felt that the training was useful and appreciated that it helped teachers understand changes in the textbook and introduced classroom activities. No additional suggestions were shared.</t>
  </si>
  <si>
    <t>Teacher mentioned that he received the Margdarshika and had gone through it. However, he did not share any specific feedback on the training material and was unable to recall its contents during the interview</t>
  </si>
  <si>
    <t>Teacher did not provide any example of using the Margdarshika or any other training material in the classroom. He explained that administrative workload has limited opportunities to apply these resources in practice.</t>
  </si>
  <si>
    <t>Teacher generally described the follow-up sessions as useful but did not elaborate much. After probing, he recalled that YTL sessions included discussions on lesson planning (पाठ योजना), which he found helpful. He was unable to recall other specific topics or examples</t>
  </si>
  <si>
    <t>Teacher mentioned that the lesson planning discussion in the YTL session was useful. Beyond this, he was unable to explain what aspects of the follow-up activities he found useful or not useful.</t>
  </si>
  <si>
    <t>Teacher did not report any major challenges affecting participation. No specific issues were discussed during the interview.</t>
  </si>
  <si>
    <t>Teacher did not identify any specific challenges related to classroom implementation after the training or follow-up sessions. He did not share detailed examples despite probing.</t>
  </si>
  <si>
    <t>Teacher felt that digital learning is a good way to learn because it is easy to access and can be completed anytime and anywhere according to one's convenience.</t>
  </si>
  <si>
    <t>Teacher had a positive perception of digital learning. He mentioned that the flexibility of learning at one's own time and place is the biggest advantage of digital courses.</t>
  </si>
  <si>
    <t>Teacher had a generally positive perception of digital learning and described it as a good platform for learning. He appreciated the flexibility of accessing courses at his convenience. However, throughout the interview, he found it difficult to recall specific course content or examples and frequently mentioned that he did not remember many details from the digital courses he had completed.</t>
  </si>
  <si>
    <t>Teacher completed the DIKSHA course but could not recall many details. After probing, he shared very limited information and did not mention any specific feature</t>
  </si>
  <si>
    <t>Teacher did not share any suggestions for improving the course despite probing.</t>
  </si>
  <si>
    <t>Teacher had a generally positive perception of digital courses and acknowledged them as a convenient way to learn. However, throughout the interview, he struggled to recall specific course content, features, or examples of classroom application and often mentioned that he did not remember many details from the courses he had completed.</t>
  </si>
  <si>
    <t>Teacher felt that CLSS topics are useful but mostly general in nature. He mentioned that since teachers ultimately teach specific subjects, subject-wise CLSS discussions would be more helpful. He also shared that attending CLSS requires travelling a long distance, making it a time-consuming process.</t>
  </si>
  <si>
    <t>Good platform to learn from other teachers and share experiences. Appreciated the 30:70 participation ratio, as it provided more opportunity for discussion and teacher participation.</t>
  </si>
  <si>
    <t>Teacher felt that teachers should get opportunities to learn from each other and openly share their experiences. He also suggested that subject-specific discussions would make CLSS more relevant and useful for classroom practice.</t>
  </si>
  <si>
    <t>Teacher did not share any specific example of using CLSS learning to address a classroom challenge. Despite probing, no concrete instance was provided.</t>
  </si>
  <si>
    <t>Include more subject-specific discussions instead of only general topics.</t>
  </si>
  <si>
    <t>Teacher mentioned that he did not receive the PPT. Therefore, he was unable to comment on its usefulness or relevance</t>
  </si>
  <si>
    <t>Teacher shared that all three regular teachers attend CLSS sessions. During their absence, guest teachers manage the classes. Since all regular teachers participate directly, there is no separate practice of cascading CLSS learning within the school.</t>
  </si>
  <si>
    <t>Teacher did not suggest any specific arrangement for cascade learning, as all regular teachers attend CLSS sessions and receive the same information.</t>
  </si>
  <si>
    <t>Teacher did not report any major issues related to CLSS attendance or logistics</t>
  </si>
  <si>
    <t>Teacher understood classroom observation as observing teaching practices and providing support to improve classroom processes. He felt that the purpose should be to help teachers rather than only monitor them.</t>
  </si>
  <si>
    <t>Teacher suggested that mentors should observe the classroom, provide practical guidance, and support teachers in improving their teaching. He felt the process should be supportive and constructive</t>
  </si>
  <si>
    <t>He starts his day by making his students do some activity, then he teacher according to his diary.</t>
  </si>
  <si>
    <t>MDM, administrative work related to MDM, managing students, work related to dak (post), water management, e service book, random other files and documentation.</t>
  </si>
  <si>
    <t>He takes 5 classes of social sci and takes EVS on additional basis (need basis)</t>
  </si>
  <si>
    <t>Subject Training Election related Duties Any other</t>
  </si>
  <si>
    <t>1. he shared that he would like to learn about how to make questions for students from within the book, as book has very limited number of questions. 2. Acc to him frequent trainings should happen like once in 3 months, he shared he prefer saikshik samvaad over trainings as it happens regularly.</t>
  </si>
  <si>
    <t>He shared that reading will not lead to students' learning instead making groups, and doing practical learning will do the work.</t>
  </si>
  <si>
    <t>He wasn't aware of this; he hasn't joined any YTL as well.</t>
  </si>
  <si>
    <t>May be courses on IGOT (karmayogi).. or diksha courses (teacher wasn't able to recall much)</t>
  </si>
  <si>
    <t>Time issue Technical issue Not aware</t>
  </si>
  <si>
    <t>unavailability of network, lack of skills</t>
  </si>
  <si>
    <t>that some official comes and check things like blackboard, classes, teaching observation, asking questions from students, and acc to him they are comfortable with this.</t>
  </si>
  <si>
    <t>Mentors should give feedback, bring some infrastructure support to school, TLM materials.</t>
  </si>
  <si>
    <t>The teacher mentioned that the school has only 2 teachers and 1 guest teacher and even if one of them was unavailable, there would be combined classes for the different grades. So the academic engagement every day ended up being unpredictable in terms of the classes they had to take.</t>
  </si>
  <si>
    <t>MDM register, Online documentation like UDISE and data on Education Portal 3.0, Umang Adult Literacy</t>
  </si>
  <si>
    <t>The main point the teacher kept insisting is there not being enough teachers at school which puts him in a lot more pressure and increases his workload making it difficult for him to focus on the class he is teaching.</t>
  </si>
  <si>
    <t>Subject Training CLSS</t>
  </si>
  <si>
    <t>The teacher could recall the subject specific training and attending a few CLSS. Could not recall exact months.</t>
  </si>
  <si>
    <t>The teacher did not give any specific response and gave a generic answer that the trainings were good.</t>
  </si>
  <si>
    <t>Did not give any specific feedback. It was a generic response that it was useful.</t>
  </si>
  <si>
    <t>The teacher could not recall any resources or modules shared during the training</t>
  </si>
  <si>
    <t>The teacher mentioned U seating arrangement, and use of techniques like cold calling that he uses in his classroom.</t>
  </si>
  <si>
    <t>The teacher could not recall YTLs or SKY.</t>
  </si>
  <si>
    <t>The teacher was not aware of them.</t>
  </si>
  <si>
    <t>YTL timings do not work for the teachers and the message often gets missed among the multiple messages that are shared.</t>
  </si>
  <si>
    <t>The teacher ends up engaged in a lot of non academic work and does not get enough time in class.</t>
  </si>
  <si>
    <t>Bal Suraksha course. Not sure if this was a course from last year but the teacher recalled completing this.</t>
  </si>
  <si>
    <t>The teacher could not recall the courses from the recent times other than the name of Bal Suraksha</t>
  </si>
  <si>
    <t>The teacher could not recall any recent courses so could not share his experience.</t>
  </si>
  <si>
    <t>The teacher was not aware of the new Diksha Courses app.</t>
  </si>
  <si>
    <t>The teacher could recall topics like seating arrangement and giving effective feedback from the CLSS</t>
  </si>
  <si>
    <t>He found the discussions valuable and saw it as a space to learn more classroom strategies.</t>
  </si>
  <si>
    <t>The teachers get to hear everybody's experience and there is a lot of discussion that happens.</t>
  </si>
  <si>
    <t>U shaped Seating arrangement</t>
  </si>
  <si>
    <t>No process set. Discussion happens very one off randomly.</t>
  </si>
  <si>
    <t>Did not share anything. He just mentioned that it should happen.</t>
  </si>
  <si>
    <t>There was no challenge shared in the attendance or feedback form.</t>
  </si>
  <si>
    <t>Monitoring happens to check effectiveness. He felt that some fear is needed among teachers to ensure they do properly in their classrooms.</t>
  </si>
  <si>
    <t>Feedback and Demo of a concept is the expectation from the observer.</t>
  </si>
  <si>
    <t>Regular visits by the same people helps build comfort among students as well.</t>
  </si>
  <si>
    <t>Could not ask.</t>
  </si>
  <si>
    <t>teaching primary classes</t>
  </si>
  <si>
    <t>He is the HM also all those responsibilities and Daak and information</t>
  </si>
  <si>
    <t>he did not disclose properly the number of classes taken in a day</t>
  </si>
  <si>
    <t>CLss, FLN training</t>
  </si>
  <si>
    <t>he is a primary teacher so did not attend middle school activities</t>
  </si>
  <si>
    <t>Could not remember any names</t>
  </si>
  <si>
    <t>videos are good but not very effective he feels that online courses are one way.</t>
  </si>
  <si>
    <t>he finds it less effective than in-person trainings</t>
  </si>
  <si>
    <t>He attends primary CLSS</t>
  </si>
  <si>
    <t>Problems shared by teachers are discussed</t>
  </si>
  <si>
    <t>Sharing</t>
  </si>
  <si>
    <t>attendance issue of children</t>
  </si>
  <si>
    <t>the time of the CLSS can be different so that all teachers can attend</t>
  </si>
  <si>
    <t>Only interested teachers attend</t>
  </si>
  <si>
    <t>From a long time, no visits have been done and when done majorly cover non- academic topics</t>
  </si>
  <si>
    <t>should come regularly</t>
  </si>
  <si>
    <t>talk about academic problems and resolve them</t>
  </si>
  <si>
    <t>infrastructural support, working on improving attendance</t>
  </si>
  <si>
    <t>Key observation note on teacher's daily engagement</t>
  </si>
  <si>
    <t>Key observation notes Annual Engagement</t>
  </si>
  <si>
    <t>Key observation note on teachers experience, participation and expectations In-person trg</t>
  </si>
  <si>
    <t>Key observation note on access and adoption of training material</t>
  </si>
  <si>
    <t>Key observation note on teacher's perceived value of online learning</t>
  </si>
  <si>
    <t>Key observation note on non-participation</t>
  </si>
  <si>
    <t>Key observation note on CLSS learning cascade process in schools</t>
  </si>
  <si>
    <t>Teacher is also headmaster therefore he highly engaged in academic and non-academic responsibilities.</t>
  </si>
  <si>
    <t>Initially teacher got confused with term activity, so he started explaining that there were 30-40 students will be the classroom. Government design a lot of activity, so it will get difficult to manage with low grade level student. But overall, the teacher does not take part in the other adiminstrative work due to health concern and seniority.</t>
  </si>
  <si>
    <t>शिक्षक ने इसका कोई क्लियर आंसर नहीं दिया, वो पूर्व में कही गयी बातों को दोहरा रहे थे।</t>
  </si>
  <si>
    <t>The teacher said that she is taking all 6 classes everyday but she also informed that she could not finish the syllabus last year. He response on not using lesson plans also informed that she gets very less time to take classes everyday day and use any formal lesson plan.</t>
  </si>
  <si>
    <t>Engaged in academic duties such as teaching also engaged in non-academic work.</t>
  </si>
  <si>
    <t>Key observation note on daily engagment 1. Curios and hardworking teacher 2. burdening of task becomes a barrier in teaching as there are only 2 teachers in grade 6-8 in which one is the principal who is mostly engaged in other tasks.</t>
  </si>
  <si>
    <t>the teacher started the conversation with the word Purvgyaan indicating that he is updated on the academic discussions happening around him. He mentioned that he always starts the class with purvgtyaan and on asking whether he recently came across the term or he was always doimg it, he said that he heard it through the material shared by us. Also he ,mentioned so many things apart from actual classroom teaching that it felt as if most of his time goes into non- academic tasks.</t>
  </si>
  <si>
    <t>teacher every 3 day visit door to door for student follow-up. also most of time she been involved to fill various student related data and fowards into multiple groups</t>
  </si>
  <si>
    <t>Overall teacher do both types of works, also if we look at the yearly engagement she took part in the in person training, CLSS, completed some  digital training on I-got Karma yogi app, So overall her engagement are across the academic and administrative works</t>
  </si>
  <si>
    <t>शिक्षक अपने जवाब बहुत खुल के साझा कर रहे थे, अपनी बातों को उदाहरणों के साथ रखते थे. साथ ही आपकी बातचीत से ऐसा भी लग रहा था जैसे आपने क लिए लिए बहुत तैयारी की हैं आपके  पास सरे डाक्यूमेंट्स उपलब्ध भी थे I</t>
  </si>
  <si>
    <t>Teacher mainly do a academic activity but based on the need teacher need to complete the non-academic work mainly related to the providing information to CACs and BRRCs.</t>
  </si>
  <si>
    <t>शिक्षिका अपने दैनिक कार्यों में सक्रिय और संलग्न दिखाई दीं। बातचीत से स्पष्ट हुआ कि उनका अधिकांश समय शिक्षण कार्य में व्यतीत होता है तथा वे कक्षा में गतिविधि आधारित और TLM आधारित शिक्षण को महत्व देती हैं। उन्होंने कई उदाहरण साझा किए जिनसे पता चलता है कि वे बच्चों की सहभागिता बढ़ाने के लिए विभिन्न तरीकों का प्रयोग करती हैं। शिक्षण कार्य के साथ-साथ उन्हें ऑनलाइन रिपोर्टिंग तथा विद्यार्थियों की जानकारी अद्यतन करने जैसे प्रशासनिक कार्य भी करने पड़ते हैं। इसके बावजूद वे प्रशिक्षणों और शैक्षिक संवादों से प्राप्त सीख को अपनी कक्षा में लागू करने का प्रयास करती हैं। समग्र रूप से शिक्षिका अपने व्यावसायिक विकास के प्रति सकारात्मक दृष्टिकोण रखती हैं और विद्यार्थियों के सीखने में सुधार के लिए अतिरिक्त प्रयास करने के लिए तत्पर दिखाई दीं।</t>
  </si>
  <si>
    <t>largely 50% academic and 50% non-academic works.</t>
  </si>
  <si>
    <t>Teachers generally teach four classes each day, and the remaining time is often spent on non-academic responsibilities. Formal lesson planning is not commonly practiced; instead, teachers tend to rely on familiar teaching methods and teach in a similar manner on a regular basis</t>
  </si>
  <si>
    <t>Teacher looked very proud in stating that he tries to dedicate certain atleast 3-4 hours to teaching in school. The dilemma and dissatisfaction in having his time split for nonteaching related activites was apparent and evident.</t>
  </si>
  <si>
    <t>During the conversation, it appeared that he was mindful of presenting his school and team positively. He frequently highlighted the eff orts made by him and his team and shared his beliefs about how school functioning should ideally happen. He seemed slightly uncomfortable with the idea of audio recording, and therefore theconversation was not recorded. A signifi cant part of the discussion focused on his perspectives, expectations, andideal approaches towards school leadership rather than specific examples or challenges from his day-to-day experiences.</t>
  </si>
  <si>
    <t>teacher is saying that he has done courses, but he dont remember anything major and thus, it feels like he either havent done and asked somebody else to do it for him or else he hasnt found it useful enough, in a way so that he remembers.</t>
  </si>
  <si>
    <t>The teacher is involved in both teaching and schoolwork. Along with taking classes, the teacher also handles administrative tasks. The teacher regularly attends training programs and shows interest in improving teaching practices.</t>
  </si>
  <si>
    <t>The teacher demonstrated good recall of the different professional development activities attended during the year, though specific dates and timelines were not remembered. Responses reflected regular engagement with academic learning opportunities and training programs.</t>
  </si>
  <si>
    <t>The teacher suggested that such trainings should be conducted regularly and that effective monitoring should be ensured to improve their impact.</t>
  </si>
  <si>
    <t>The teacher did not receive any training materials or resources. However, the teacher recalled and adopted some key practices from the training, such as checking students' prior knowledge, using topic hooks, and cold calling techniques, and found them useful in classroom teaching.</t>
  </si>
  <si>
    <t>The teacher showed a positive attitude towards online learning and viewed digital courses as a useful source of professional learning and classroom support.</t>
  </si>
  <si>
    <t>CLSS learnings are mainly shared through informal discussions among teachers.</t>
  </si>
  <si>
    <t>शिक्षक का समय शिक्षण, विद्यालय संचालन एवं विभागीय कार्यों के बीच विभाजित रहता है। इसके बावजूद वे प्रतिदिन कक्षाओं में अध्यापन करते हैं और विद्यार्थियों की सीखने की प्रक्रिया में सक्रिय रहते हैं।</t>
  </si>
  <si>
    <t>शिक्षक वर्ष भर विभिन्न शैक्षणिक एवं विभागीय गतिविधियों में सक्रिय रूप से जुड़े रहे। उन्होंने विषय आधारित शैक्षिक संवाद (CLSS), सीख की यात्रा तथा अन्य विभागीय कार्यक्रमों में नियमित भागीदारी की। शिक्षक प्रशिक्षणों से प्राप्त सीख को कक्षा में लागू करने का प्रयास करते हैं और नई शिक्षण रणनीतियों को अपनाने के प्रति सकारात्मक दृष्टिकोण रखते हैं। हालांकि, शैक्षणिक कार्यों के साथ-साथ प्रशासनिक एवं गैर-शैक्षणिक जिम्मेदारियों के कारण समय प्रबंधन एक चुनौती के रूप में सामने आया। इसके बावजूद शिक्षक अपनी व्यावसायिक सीख को निरंतर बढ़ाने के लिए प्रतिबद्ध दिखाई दिए।</t>
  </si>
  <si>
    <t>PPT, प्रशिक्षण सामग्री, मॉड्यूल/मार्गदर्शिका</t>
  </si>
  <si>
    <t>शिक्षक को प्रशिक्षण के दौरान उपलब्ध कराई गई PPT, मार्गदर्शिका एवं अन्य शिक्षण सामग्री तक पहुँच प्राप्त हुई। शिक्षक ने बताया कि प्रशिक्षण में साझा की गई रणनीतियों, जैसे समूह कार्य, प्रभावी गृहकार्य एवं पुनरावलोकन गतिविधियों को कक्षा में लागू करने का प्रयास किया गया। शिक्षक प्रशिक्षण सामग्री को उपयोगी एवं व्यवहारिक मानते हैं, क्योंकि यह सीधे कक्षा शिक्षण से जुड़ी है। हालांकि, कार्यभार एवं समय की सीमाओं के कारण सभी सुझावों का नियमित और पूर्ण रूप से उपयोग कर पाना हमेशा संभव नहीं हो पाता। समग्र रूप से शिक्षक प्रशिक्षण सामग्री को अपनाने के प्रति सकारात्मक एवं उत्साही दिखाई दिए।</t>
  </si>
  <si>
    <t>शिक्षक डिजिटल सीखने को उपयोगी मानते हैं, लेकिन नेटवर्क और लंबे कोर्स रुचि को प्रभावित करते हैं।</t>
  </si>
  <si>
    <t>CLSS की सीख सहकर्मियों के साथ अनौपचारिक रूप से साझा की जाती है, लेकिन विद्यालय में इसके लिए कोई नियमित एवं संरचित कैस्केड प्रक्रिया देखने को नहीं मिली।</t>
  </si>
  <si>
    <t>Apart from teaching six classes daily and checking copies, he is also engaged in non-academic work. As he previously served as a CAC, he is often involved in additional non-academic responsibilities such as SIR and BLO duties.</t>
  </si>
  <si>
    <t>He is almost regular in his classroom and apart from it, he involved 30% in nonacademic work also</t>
  </si>
  <si>
    <t>The training was based on the textbook, and there was also a discussion on the Panchayati Raj system. He recalled the topic and mentioned that he has implemented some of the ideas and practices from the training in his school.</t>
  </si>
  <si>
    <t>It was difficult for him to recall the training content. He remembered that the topic had been discussed during the training. An activity related to the capitals of different states was also shared, which was based on a puzzle. However, the teacher was unable to explain exactly what was covered or learned through the activity.</t>
  </si>
  <si>
    <t>Teacher is doing the courses but not able to recall any learning from the same.</t>
  </si>
  <si>
    <t>In this school, teachers share their experiences at the school level. However, the teacher was not able to recall any specific learnings except those related to seating arrangements and classroom circulation.</t>
  </si>
  <si>
    <t>शिक्षक संतुलित और सकरात्तमक तरीके से अपनी बातें साझा कर रहें थे I बातचीत के दौरान आप समान्य चीजें साझा कर रहें थे जब गहराई में आपसे बात की गई तो आप थोडा चिंतित हो जा रहे थेI</t>
  </si>
  <si>
    <t>He is not engagining in other activity, according his sharing he involved majorly in teaching during school time.</t>
  </si>
  <si>
    <t>He is confidently shared about the last year experience, which indicateds that he activily participated in all the activity.</t>
  </si>
  <si>
    <t>Tearcher is very confidently shared about training experience and also shared clearly about the key objective of the training. He shared training objective is new book orientation, activity based teaching. He also shared that they made lesson plan in training, and he also used same in the classroom.</t>
  </si>
  <si>
    <t>there is no any process placed to casecade learning of the CLSS with their teacher who did not participated. even he shared that he shared about the CLSS, but in the second question he oppese his sharing.</t>
  </si>
  <si>
    <t>white sharing teacher showed the concern about having a only teacher at school is challenging to handle everthing school and administrative work. there is no other teacher who can helpp except guest teacher.</t>
  </si>
  <si>
    <t>Teacher showed positve response on annual engegement also she appricited that traning that happend. it helped her to transcat acivities in the classroom.</t>
  </si>
  <si>
    <t>teache could recall specific activity which shared during sub specific traning and also she used in the classroom. she shared that after implementing activities like cold calling i could see my student get more enegeging</t>
  </si>
  <si>
    <t>while sharing response teacher share concern that sometimes they want to do things but due to other works make the difficult to do thing. like she is HM and she has various responsblities. it's difficult to get time to read materail.</t>
  </si>
  <si>
    <t>Teacher mentioned that digital learning make eaiser to learn anywhere, we can learn from whereever we are. she highlight that articulation part helped her to understand concepts. becuase it was detally explained.</t>
  </si>
  <si>
    <t>As the Headmaster and sole teacher in the school, the respondent manages both academic and administrative responsibilities.</t>
  </si>
  <si>
    <t>The teacher actively engaged in both capacity-building initiatives and mandated school-related activities throughout the academic year.</t>
  </si>
  <si>
    <t>eacher found the in-person training useful for understanding how to engage with students through activity-based methods. The "think-pair-share" group discussion strategy was identified as a key takeaway and has been applied in the classroom after the training. The teacher expects future trainings to include more practical demonstrations and classroom-based examples.</t>
  </si>
  <si>
    <t>Teacher had access to and used the Margdarshika resource; however, its use was occasional due to competing administrative responsibilities as the Headmaster</t>
  </si>
  <si>
    <t>Teacher places greater value on interactive and participatory learning formats. The preference for face-to-face training suggests that opportunities for two-way communication and peer engagement are important factors influencing perceived effectiveness.</t>
  </si>
  <si>
    <t>Strong focus on holistic student development. Effective integration of moral and cultural education into daily routines. Maintains a balance between teaching and non-teaching responsibilities. Actively contributes to school-level implementation of government schemes. Shows willingness to update knowledge and teaching practices through professional learning opportunities.</t>
  </si>
  <si>
    <t>The teacher showed a positive attitude towards professional development and actively utilized available learning opportunities</t>
  </si>
  <si>
    <t>The teacher expressed a positive perception of in-person training and considers it valuable for professional growth. The teacher actively participated in training sessions and demonstrated awareness of key concepts and pedagogical changes introduced during the training. Training learnings have been translated into classroom practice through the adoption of activity-based teaching methods and updated teaching-learning components. The teacher values opportunities to learn new approaches, exchange ideas with peers, and strengthen classroom effectiveness.</t>
  </si>
  <si>
    <t>The teacher received the Shikshan Margdarshika and printed training modules. These resources are being referred to and used to support classroom planning and instructional practices. The teacher demonstrated awareness of the updates and changes introduced through the training materials.</t>
  </si>
  <si>
    <t>The teacher demonstrates a positive attitude toward online learning and recognizes its long-term relevance. Digital learning is valued for its flexibility, accessibility, and ability to support continuous professional growth.</t>
  </si>
  <si>
    <t>The current cascade process appears largely informal and dependent on individual teachers. There is potential to strengthen school-level learning by establishing more systematic mechanisms for sharing CLSS learnings.</t>
  </si>
  <si>
    <t>it looks like that she worked as a typical teacher of government school.</t>
  </si>
  <si>
    <t>it was observed that , teacher are active and she has enough knowledge about CPD , she participated in 3 activities of CPD</t>
  </si>
  <si>
    <t>The teacher shared that she balances her academic responsibilities with several non-academic duties. Over the past year, she participated in two formal training programmes, completed digital trainings through platforms such as Karmayogi, and attended administrative trainings, including those related to election duty. she learn about activity based learning and applied in classroom as well</t>
  </si>
  <si>
    <t>she tried to adopt learning from various training but due to learning level of students and other works , she implement only 20 30 percent in class.</t>
  </si>
  <si>
    <t>she applied some learning of digital coursse on madak padarth , so it show that she learn and apply her learning as well , and she also told that in digital learning , she was able to revise their learning, content and it will be helpfull if the course will be based on subject specific.</t>
  </si>
  <si>
    <t>शिक्षिका नियमित रूप से शिक्षण कार्य करती हैं, लेकिन अतिरिक्त शासकीय एवं विद्यालयी गतिविधियों के कारण प्रशिक्षण एवं ऑनलाइन सीखने के लिए सीमित समय मिल पाता है।</t>
  </si>
  <si>
    <t>वर्षभर विभिन्न व्यावसायिक विकास गतिविधियों जैसे विषयगत प्रशिक्षण, शैक्षिक संवाद, ऑनलाइन बैठकों एवं विभागीय कार्यक्रमों में नियमित रूप से जुड़ी रहीं। हालांकि विद्यालयी कार्यभार, परीक्षाओं की तैयारी, अन्य प्रशासनिक जिम्मेदारियों, समय की कमी तथा तकनीकी समस्याओं (विशेषकर ऑनलाइन सत्रों में ऑडियो/नेटवर्क) के कारण सभी गतिविधियों में पूर्ण एवं नियमित सहभागिता संभव नहीं हो सकी। इसके बावजूद उन्होंने प्रशिक्षण से प्राप्त सीख को कक्षा शिक्षण में यथासंभव लागू करने का प्रयास किया।</t>
  </si>
  <si>
    <t>विषय आधारित प्रशिक्षण का अनुभव सकारात्मक रहा। उन्होंने बताया कि प्रशिक्षण में विषयवस्तु, गतिविधि-आधारित शिक्षण, टीचिंग प्लान तथा मार्गदर्शिका उपयोगी रही और उन्होंने इनका उपयोग कक्षा में करने का प्रयास किया।</t>
  </si>
  <si>
    <t>प्रशिक्षण के दौरान मार्गदर्शिका उपलब्ध कराई गई थी, जिसे उन्होंने देखा और उसमें दिए गए टीचिंग प्लान एवं गतिविधियों को समझा। उन्होंने कक्षा में हुक, पूर्व ज्ञान से जोड़ना, छोटे-छोटे प्रश्न पूछना तथा समूह आधारित शिक्षण जैसी रणनीतियों को अपनाने का प्रयास किया।</t>
  </si>
  <si>
    <t>तकनीकी नॉलेज नहीं होने के कारण भाग नहीं ले पाते</t>
  </si>
  <si>
    <t>रिकॉर्डिंग के आधार पर यह देखा गया कि शिक्षिका CLSS में प्राप्त सीख को विद्यालय स्तर पर सहकर्मी शिक्षकों के साथ अनौपचारिक चर्चा के माध्यम से साझा करती हैं। वे उपयोगी शिक्षण रणनीतियों एवं गतिविधियों को अपनी कक्षा में लागू करने का प्रयास करती हैं, लेकिन विद्यालय स्तर पर सीख के प्रसार (cascade) की कोई औपचारिक या संरचित व्यवस्था नहीं है। नियमित समय और स्पष्ट प्रक्रिया उपलब्ध होने पर इस सीख को अधिक प्रभावी ढंग से अन्य शिक्षकों तक पहुँचाया जा सकता है।</t>
  </si>
  <si>
    <t>Non-academic responsibilities are not fixed and depend on school requirements. These responsibilities often affect classroom teaching time.</t>
  </si>
  <si>
    <t>Teacher's annual engagement includes substantial administrative responsibilities alongside academic activities.</t>
  </si>
  <si>
    <t>Teacher appreciated the facilitator's content knowledge and command over the topic. However, the teacher felt that some concepts were explained theoretically without adequate focus on classroom feasibility.</t>
  </si>
  <si>
    <t>Teacher had access to resources but limited adoption due to online format and implementation challenges</t>
  </si>
  <si>
    <t>Awareness exists, but structured orientation and support for course participation appear limited.</t>
  </si>
  <si>
    <t>No established peer-learning or cascade mechanism was reported.</t>
  </si>
  <si>
    <t>The teacher spends most of the day engaged in classroom teaching and student learning activities. Regular attendance, lesson delivery, and student assessment are key responsibilities. The teacher also manages essential administrative tasks alongside teaching duties.</t>
  </si>
  <si>
    <t>The teacher attended Mathematics MT Training and CLSS sessions during the academic year, showing interest in professional learning. However, the teacher did not participate in follow-up activities after the training sessions.</t>
  </si>
  <si>
    <t>The teacher regularly participates in training programmes and values opportunities for professional development. The feedback suggests that while the training content is useful, extending the duration would allow for more discussion, practice, and better understanding of concepts.</t>
  </si>
  <si>
    <t>The teacher reported using the training materials and was able to mention a few strategies from the training. However, the responses remained general, and the teacher was unable to recall specific classroom incidents or detailed examples of implementation.</t>
  </si>
  <si>
    <t>The teacher viewed online learning positively and felt that training programmes can be effectively conducted online. The teacher also emphasized that professional development should be a continuous process, with regular and ongoing learning opportunities rather than one-time trainings.</t>
  </si>
  <si>
    <t>The teacher's non-participation in DIKSHA courses appears to be influenced by multiple factors, including limited awareness of available courses, time constraints, network-related challenges, and low motivation to engage with online learning opportunities.</t>
  </si>
  <si>
    <t>CLSS learnings are usually shared during staff meetings. The sharing process is informal, and the teacher suggested that written notes or key points should also be shared in WhatsApp groups to help more teachers learn from the sessions.</t>
  </si>
  <si>
    <t>Limited staffing has increased the teacher's workload and expanded their role beyond classroom teaching. The combination of academic and administrative responsibilities may reduce the time and attention available for instructional activities.</t>
  </si>
  <si>
    <t>Participation in additional professional development activities was limited due to the teacher's multiple responsibilities as both HM and the sole teacher in the school.</t>
  </si>
  <si>
    <t>Teacher shared a positive experience with in-person training and could easily recall key practices such as cold calling and group discussions. These activities were found useful and relevant for classroom teaching.</t>
  </si>
  <si>
    <t>eacher had access to the Margdarshika resource but its adoption in classroom practice was limited due to competing teaching and administrative responsibilities. Workload constraints appear to have affected regular use of the training materials.</t>
  </si>
  <si>
    <t>Teacher feels online learning is less useful because interaction is limited and sessions are mostly one-way. The teacher prefers in-person training as it allows discussions, immediate responses to questions, and better engagement.</t>
  </si>
  <si>
    <t>She was taking 6 classes in a day. She had adtional duties to attend providing data to officials, she was doing online courses, most of the CLSS being single teacher in middle school.</t>
  </si>
  <si>
    <t>She attended 5 CLSS, she attended in person training, other Igot trainings, Online courses, Leadership Training by STAR.</t>
  </si>
  <si>
    <t>She suggested more practical ways of doing things in the classroom, should be included in the training.</t>
  </si>
  <si>
    <t>"Mila tha par yaad nhi" She had no clear idea about resources given post triaining.</t>
  </si>
  <si>
    <t>It is valluavle in terms of recall learning, she couldnt demonstrate more in line to this part.</t>
  </si>
  <si>
    <t>No responses founded regarding cascade of CLSS</t>
  </si>
  <si>
    <t>शिक्षक शिक्षण कार्य के प्रति समर्पित हैं तथा उपलब्ध संसाधनों का प्रभावी उपयोग करते हैं।</t>
  </si>
  <si>
    <t>शिक्षिका अपने अनुभवों को बखूबी तरीके से साझा कर रही है।</t>
  </si>
  <si>
    <t>शिक्षिका ने गणित और विज्ञान विषय के प्रशिक्षण मे पूर्ण रूप से सहभागिता ली, जिसके कुछ उद्देश्य उन्हे आज भी याद है।</t>
  </si>
  <si>
    <t>शिक्षिका कार्य के प्रति समर्पित है, कुछ नया सीखना और सिखाना उनकी प्राथमिकता मे रहा है</t>
  </si>
  <si>
    <t>शिक्षिका की रुचि हमेशा कुछ नया सीखने मे रही है।</t>
  </si>
  <si>
    <t>शिक्षिका अपने सहकर्मी साथियों के साथ सिख को अनोपचारिक तरीके से साझा करती है।</t>
  </si>
  <si>
    <t>शाला में विद्यार्थियों की संख्या अपेक्षा से कम है और शिक्षकों की संख्या 2 है।</t>
  </si>
  <si>
    <t>शिक्षिका कुछ कुछ गतिविधियों को याद कर पा रही थी।</t>
  </si>
  <si>
    <t>साथी शिक्षकों के अनुभवों व विचारों की सुनने के साथ नई पद्धतियों के नाम जानने को मिले ।</t>
  </si>
  <si>
    <t>विद्यार्थियों का विभिन्न स्तर तथा कम संख्या होने के कारण गतिविधि नहीं करवा पते।</t>
  </si>
  <si>
    <t>वह मानती है की यदि कोर्स स्वयं की इच्छा से पूर्ण किया गया है तो वह अवश्य ही प्रभावी होता है।</t>
  </si>
  <si>
    <t>शिक्षक जितनी याची सहभागिता संवाद मे करेंगे उतने सही तरीके से समस्यों के समाधान को खोज पाएंगे।</t>
  </si>
  <si>
    <t>शिक्षक साथी प्रभारी प्रधान अध्यापक की भूमिका मे है जिसमे उन्हे अन्य कार्यों को भी देखना होता है।</t>
  </si>
  <si>
    <t>संशय की स्थिति</t>
  </si>
  <si>
    <t>समय की कमी तथा विद्यार्थियों का स्तर के अनुसार विषय वस्तु को लागू कर पान मुश्किल भर हो जाता है।</t>
  </si>
  <si>
    <t>शिक्षक थोड़े संकुचित अवस्था मे थे</t>
  </si>
  <si>
    <t>एक ही सत्र मे सहभागिता की जिसके कारण ज्यादा अनुभव प्राप्त नहीं हुए।</t>
  </si>
  <si>
    <t>शिक्षक के अनुसार वह नियमित रूप से शैक्षणिक गतिविधियों में लगे हैं, पंरतु उनके जवाबो से लगता है कि वह कक्षा में कम समय देते है या उन्हें कार्यक्रमों की जानकारी नही है l होता दिखाई देता है।</t>
  </si>
  <si>
    <t>शिक्षक इन पर्सन गतिविधयों को प्रभावी मानते है और इसमें सहभगिता भी करते है l</t>
  </si>
  <si>
    <t>शिक्षक इन पर्सन प्रशिक्षण को ज्यादा प्रभावी मानते है और इसमें सहभगिता भी करते है l</t>
  </si>
  <si>
    <t>शिक्षक याद नही कर पाए</t>
  </si>
  <si>
    <t>सर काफी एक्टिव है और स्टूडेंट सेंट्रिक उनकी सोच है। चीजों को खुलकर बता रहे थे। जैसे स्कूल की साफ सफाई उन्हीं को करना पड़ता है, कभी कभी बच्चों का भी सहयोग लेते है।</t>
  </si>
  <si>
    <t>टीचर को सब्जेक्ट ट्रेनिंग और CLSS की DEEP UNDERSTANDING थी पर फॉलो अप और दीक्षा कोर्स की जानकारी तो थी पर टीचर में किया नहीं था। रिकॉल के बाद भी शिक्षक को याद करने में चुनौती आ रही थी</t>
  </si>
  <si>
    <t>टीचर ने math और साइंस की दोनों ट्रेनिंग को पूरा किया था तो उनकी understating शिक्षण चक्र, प्रश्न पूछने की प्रक्रिया, इंगेजमेंट activity को लेकर बेहतर थी</t>
  </si>
  <si>
    <t>शिक्षक द्वारा दीक्षा ऐप पर कोर्स किया है पर वे कोर्स को रिकॉल नहींकर पा रहे थे। IGOT पर शिक्षक द्वारा काफी सारे कोर्स किए गए है और वे उन्हें याद भी है</t>
  </si>
  <si>
    <t>क्लास के बारे में शिक्षक अच्छे से बता रहे थे और CLSS की लर्निंग को शिक्षक अपने क्लासरूम में अप्लाई भोंककर रहे है।</t>
  </si>
  <si>
    <t>He says that he is taking classes, doing administrative work, and manitaining relationship with the community.</t>
  </si>
  <si>
    <t>He attended CLSS, online courses in Igot, inperson training on subjects.</t>
  </si>
  <si>
    <t>He was impressed by the inperson training, he gave examples specific to the topic and then told that how does that actully helped him to do his job better.</t>
  </si>
  <si>
    <t>He was not sure, about efficiency of the online learning, he compared with in person training and said that it is not that efficient.</t>
  </si>
  <si>
    <t>शिक्षक के पास टीचिंग को छोड़कर गैर अकादमिक कार्य ज्यादा है। शिक्षक द्वारा स्कूल में बाल कैबिनेट का निर्माण किया गया है जो शिक्षक के अन्यत्र व्यस्त होने पर स्कूल में सपोर्ट करते है। इस स्कूल में अभी कुल 3 शिक्षक है जिसमें से 2 BLO है।</t>
  </si>
  <si>
    <t>शिक्षक द्वारा साल भर में बहुत सी एक्टिविटी में प्रतिभाग किया था लेकिन वो याद नहीं कर पा रहे थे। कुछ हिंट देने पर वे चीजों को याद कर पा रहे थे। सबसे ज्यादा उन्हें IGOT ऐप पर ट्रेनिंग का याद था लेकिन उसके टॉपिक नहीं बता पा रहे थे।</t>
  </si>
  <si>
    <t>शिक्षक को ट्रेनिंग के बाद बुक में क्या परिवर्तन हुए है यह याद था लेकिन ट्रेनिंग के अन्य विषय के बारे में उन्हें जानकारी नहीं थी। बुक में क्या क्या बदलाव हुआ है यह शिक्षक बता पा रहे थे। उनके अनुसार ट्रेनिंग का 20% ही वो इंप्लीमेंट कर पाते है क्योंकि समय की कमी और administrative कार्य ज्यादा। साथ ही बच्चों की अनियमित उपस्थिति के कारण भी शिक्षक चीजों को नहीं कर पाते। साथ ही शिक्षक द्वारा यह बताया गया कि ट्रेनिंग के दौरान जो ग्रुप बने थे वो ट्रेनिंग के बाद से इनएक्टिव हो गए।</t>
  </si>
  <si>
    <t>उनको बहुत ज्यादा याद नहीं रहता। कोर्स के बाद कुछ समरी या सारांश रूप में होना चाहिए। कोर्स में शिक्षक के साथ साथ बच्चों के लिए भी होना चाहिए। डिजिटल कोर्स को शैक्षिक संवाद के दौरान भी शिक्षक को ज्वाइन करवाने में मदद मिलनी चाहिए। साथ ही कोर्स जैसे ही आए उनको नोटिफिकेशन मिलना चाहिए।</t>
  </si>
  <si>
    <t>शिक्षक शिक्षण के शाला प्रबंधन मे भी सक्रिय रूप से जुड़े हुए हैं।</t>
  </si>
  <si>
    <t>शिक्षक ने कई गतिविधियों मे हिस्सा लिया है किन्तु याद करने मे सहयोग करना पढ़ रहा है ।</t>
  </si>
  <si>
    <t>शिक्षक को थोड़ा बहुत ही याद कर पा रहे है।</t>
  </si>
  <si>
    <t>शिक्षक साथी बच्चों को स्वयं से बने TLM के मध्यम से पढ़ाते है ।</t>
  </si>
  <si>
    <t>शिक्षक के पास सर्टिफिकेट है किन्तु कोर्स के नाम तथा सीख याद नहीं आ रही है।</t>
  </si>
  <si>
    <t>विद्यालय स्तर पर नियमित चर्चा एवं अनुभव साझा करने के अवसर बढ़ाए जाएँ।</t>
  </si>
  <si>
    <t>she was concerned about completing course of children.</t>
  </si>
  <si>
    <t>She was confused for the subject of the subject traininng from sceince to maths.</t>
  </si>
  <si>
    <t>She couldnot recall anything.</t>
  </si>
  <si>
    <t>She mentioned about courses related to income tax for example that she found good to learn in I got platform.</t>
  </si>
  <si>
    <t>She mentioned that she attended 6-7 CLSS while there were CLSS in less numbers happended over all.</t>
  </si>
  <si>
    <t>शिक्षक साथी खुलकर अपनी बात रख रहे है।</t>
  </si>
  <si>
    <t>एकल शिक्षक शाला है, शासन द्वारा आयोजित किसी भी गतिविधि मे उन्हे ही शामिल होना पड़ता है।</t>
  </si>
  <si>
    <t>चूंकि शिक्षक हिन्दी और इंग्लिश पढाते है, अन्य विषयों मे ज्यादा ध्यान नहीं दे पाते। प्रशिक्षण मे सबकी सहभागिता अच्छी थी, किन्तु वे चाहते है की जो विषय शिक्षक पढ़ते है उन्ही विषय मे शिक्षक को भेज जाए</t>
  </si>
  <si>
    <t>एकल शिक्षक होने के कारण सीख लागू नहीं होती।</t>
  </si>
  <si>
    <t>एक शिक्षक शाला होने के कारण सभी कामों मे व्यस्त रहते है, जिससे ऑननलिने कार्यों मे रुचि कम रहती है।</t>
  </si>
  <si>
    <t>The teacher spends most of the day teaching students. However, the teacher also has to do many office and record-related tasks, which leaves less time for teaching.</t>
  </si>
  <si>
    <t>The teacher actively participated in different training programs during the year and showed a willingness to learn new teaching methods. An interesting observation is that the teacher attended subject trainings for Science and Mathematics, even though the teacher teaches Hindi and English. This shows that training opportunities are not always linked to the teacher's subject specialization.</t>
  </si>
  <si>
    <t>The teacher took part in many training programs and was interested in learning new things. The teacher found the trainings helpful, but some of them were not related to the subjects he teaches. The teacher suggested that trainings should match teachers' subjects, provide useful teaching materials, and be held when schools are closed.</t>
  </si>
  <si>
    <t>The teacher could access the training materials, but they were not useful for his teaching subjects. He shared them with guest teachers who could use them better.</t>
  </si>
  <si>
    <t>The teacher feels that online learning is useful because it helps teachers learn new things and get learning materials easily.</t>
  </si>
  <si>
    <t>CLSS learning was shared with both regular teachers and guest teachers in the school. Through discussions, teachers exchanged ideas and solutions, which helped them address common classroom challenges and learn from each other's experiences.</t>
  </si>
  <si>
    <t>60 percent of the time has been spent on academic work.</t>
  </si>
  <si>
    <t>He talked about training , clss or other academic or nonacademic but he is not sure about month of the same and he is not able to recall any learnings from any activities.</t>
  </si>
  <si>
    <t>The teacher was not able to clearly recall the content or key learnings, even after several prompts and hints. The understanding appeared to be unclear, and specific details could not be recalled.</t>
  </si>
  <si>
    <t>Not adopted any learning from training or CLSS</t>
  </si>
  <si>
    <t>He had completed the course only through the Karmyogi app. It was also observed that his views on the impact of online courses were somewhat superficial, as he generally believed that online courses are helping teachers but was unable to provide specific examples or detailed reflections on how they have contributed to teaching practices.</t>
  </si>
  <si>
    <t>according to response of teachers its look like a duty of typical govt teachers.</t>
  </si>
  <si>
    <t>she attended trainings and she focused only on academic duty. she was not associated in other nonacademic work.</t>
  </si>
  <si>
    <t>she likes activity and TLM based learning and she likes facilitation and content flow as well.</t>
  </si>
  <si>
    <t>she said that she tried sometimes but due to strength of students and management of student , she was not doing it on a regular basis. she gave an example of jal chakr chapter , but she was not able to recall any particular learning because it is almost 11 months down the line.</t>
  </si>
  <si>
    <t>The teacher spends some time on non academic tasks like completing the MDM register daily but when it comes to completing any report or task requiring online submission, he asks his colleagues for support. He writes down the information on a notebook and shares it with the colleague who would support with completing it. It seemed like there are situations when he is the only teacher at school so he spends the time with the students in the classroom. The school has an enrollment of 50 and the students sit together at times because of lack of teachers as well.</t>
  </si>
  <si>
    <t>The teacher has a physical disability restricting his mobility and hence he described travelling to the block for the in person training was challenging. For CLSS he quoted a similar reason that finding a vehicle to go to the location gets challenging and hence the other teacher always went instead. The teacher kept showing his discomfort in accessing anything online and hence mentioned how he has not attended any online activities. In his mobile, he actively checks Whatsapp but nothing else. He has hence seen all the communication and posters shared about the activities but hasn't participated in any.</t>
  </si>
  <si>
    <t>The teacher mentioned that the in person trainings are useful but could not specifically point to any example on what he thought was useful. He said the training gives him opportunities to learn more techniques and learn from different teachers. When asked to recall the content from the training, he was able to recall the topic "Patterns" in the mathematics training. He also mentioned that "Learning is never ending and only if you continue learning can you teach."</t>
  </si>
  <si>
    <t>The teacher though recalled the overall training topic as the orientation of the grade 6 textbooks, he was not able to recall the modules or lesson plans. He could not remember any specific discussions or strategies shared in the training either. He however had a notebook with handwritten notes from the training and asked if he should get out the notes to share more on the topics covered in the training.</t>
  </si>
  <si>
    <t>The teacher mentioned he does online courses only when he thinks it is important. On probing further to understand how he perceives if something is important he mentioned that when multiple messages and reminders come and it gets mandated, then he will consider it important.</t>
  </si>
  <si>
    <t>6 period of classes each day, the teacher felt pressure about the official task but still took out time o teach students, an was of the opinion that any teacher can teach properly irrespective of the non-teaching tasks given to them.</t>
  </si>
  <si>
    <t>This teacher teaches Social Science (SST) to Grades 9 and 10. Although he is officially a middle school teacher, he currently teaches higher grades due to the high student strength in these classes. The school has 222 students in Grade 9 and 183 students in Grade 10. He shared that SST for Grades 6 to 8 is currently being taught by guest teachers in the school.  He also mentioned that he is preparing for his own examination and therefore spends some time studying after school hours. While discussing SST teaching, he shared his belief that the subject is relatively easy and that any teacher can teach SST without requiring extensive prior preparation.</t>
  </si>
  <si>
    <t>During the conversation, he appeared to show limited interest in these activities. His responses reflected a relatively negative or critical outlook towards the trainings and related initiatives. It seemed that he had little to no awareness about these programmes, and he was unable to share detailed information or experiences related to them.</t>
  </si>
  <si>
    <t>He shared that he did not attend that training. Since he was not teaching Grades 6 to 8 at the time, it is possible that this may have been a reason for his non-participation; however, this is based on observation and not explicitly stated by him.</t>
  </si>
  <si>
    <t>He seemed very disengaged and disappointed while talking about digital courses.</t>
  </si>
  <si>
    <t>Though he said he did the plc course, but he couldn't share any specific thing he remembers from that course. He didn't seem interested in doing courses online.</t>
  </si>
  <si>
    <t>He remembers some topics and kept stating about them only, that students learn from storytelling, by singing songs with them,</t>
  </si>
  <si>
    <t>The teacher plays a role of HM and  ensures that the classes are schedule on time and no classes are free, all the classes are taken by the guest teacher. The teacher do not take classes because of health reasons</t>
  </si>
  <si>
    <t>The teacher suffered a brain haemorrhage which also affected his memory, The teacher was not able to recall anything happened in last 2 years. Hence have not participated in any of the activities and have</t>
  </si>
  <si>
    <t>Not aware of the app Whatsapp and is not very comfortable in using Android.</t>
  </si>
  <si>
    <t>The teacher was looking a bit nervous in the beginning, and was hesitating a little in presenting his points.</t>
  </si>
  <si>
    <t>The teacher was looking confused during his conversation, and during cross questioning he was not able to give answers.</t>
  </si>
  <si>
    <t>He mentioned that participants tend to come late for various reasons which reduces training time.</t>
  </si>
  <si>
    <t>the teacher was looking confused during his conversation, during cross questioning he was not able to give answers.</t>
  </si>
  <si>
    <t>Everything was good.</t>
  </si>
  <si>
    <t>Did not give any kind of suggestion to make it better, he said that everything is good, what he learned in it was also not coming to your mind. He was not able to recall any topic or learning from the course.</t>
  </si>
  <si>
    <t>The teacher was not able to share a clear picture of what an average day looks like. The teacher shared that he had trouble recalling anything from the memory as he is recovering from a physical ailment.</t>
  </si>
  <si>
    <t>When asked to recall the in person training he kept mentioning attending a 5 day training (probably gen ped). He also mentioned he was on a 6 month leave due to health reasons and joined back only in September which means he was not present during the period of the in person training. However the teacher had a very poor recall so there was no way of being sure if he really was absent during the period or if he has attended and can't remember</t>
  </si>
  <si>
    <t>The teacher was not able to recall the training even after probing that it was subject specific trainings that happened.</t>
  </si>
  <si>
    <t>The teacher is happy, motivated, and emotionally connected with children. He mentioned having majorly academic responsibilities, school having good strength of teachers help in work distribution where teacher is enabled to take maximum time in class and teaching related work.</t>
  </si>
  <si>
    <t>The teacher appears to be proactive in engaging with professional development opportunities, having completed multiple courses through iGOT and DIKSHA. He also benefits from a supportive school staff that assists with day-to-day activities, which likely enables him to dedicate time to learning and implementing new teaching practices.</t>
  </si>
  <si>
    <t>I found the in-person training very useful for my professional development and learning. The resource person was well-trained, knowledgeable, and interacted with teachers in a very kind and respectful manner. His engaging approach made the training interesting and easy to follow. One example that I found particularly valuable was his suggestion of Model-Based Study, which provided a practical and structured approach to teaching and learning. The training helped me gain new insights, improve my understanding of the subject, and learn strategies that I can apply in my classroom. Overall, it was an enriching and productive learning experience. The teacher feels the training sessions are useful, but thinks they could be more effective if teachers showed more interest and consistency in applying the learnings. Their feedback is mainly focused on the challenge of implementation rather than the training content itself.</t>
  </si>
  <si>
    <t>The teacher actively uses the Marg Darshika as a reference resource and appears to have internalized key messages from the training. They emphasized concept-based learning, encouraging students to develop their own understanding rather than relying solely on notes. The teacher also values creating a supportive and interactive classroom environment, with a focus on friendly teacher-student relationships and two-way communication.</t>
  </si>
  <si>
    <t>The teacher has a positive perception of digital courses and believes they are an effective way to learn. They appreciate the availability of new and diverse courses, which help expand their knowledge and enhance their learning experience.</t>
  </si>
  <si>
    <t>The teacher appeared comfortable with using digital platforms despite not owning a tablet. He completed most of the courses using his wife's phone, primarily based on instructions from the school administration. He also shared that he finds in-person training more effective and preferable compared to digital courses.</t>
  </si>
  <si>
    <t>He seems concerned towards Shaikshik Samwad and boasts about the opportunity for teachers to learn and gain the most out of it.</t>
  </si>
  <si>
    <t>वे अपने आप एक महनती शिक्षिका के रूप में प्रस्तुत कर रही थी, और अपनी बातों बार बार नवाचारी कक्षा प्रक्रिया के बारें मे साझा कर रही थि जैसे बच्चों से सवाल जवाब करते है, एक सरल टॉपिक दें देते है जिसपे वे अपनी बात रखते है, हालांकि वे कोई ठोस उदाहरण नहीं बता पा रही थि। अनुभव ये रहा कि वे एक अच्छी शिक्षक की प्रक्रियाए बताने का प्रयास कर रही थी जो उन्होंने कही ट्रेनिंग में सुनी थि, कुछ बाते जेनपेद प्रशिक्षण की साझा कर रही थी जैसे एंट्री रूटीन</t>
  </si>
  <si>
    <t>शिक्षिका विभिन्न अकादमिक गतिविधियों में प्रतिभागिता करती रही है लेकिन किसी भी गतिविधि से जुड़े कुछ उदाहरण साझा करने पर वे सटीक संबंधित उदाहरण नहीं बता पा रही थि इसकी जगह सामान्य बातें साझा कर रही थि, जैसे विषय प्रशिक्षा के संबंध में बच्चों को टॉपिक देकर लिखवाते है लेकिन यह प्रतीत हो रहा था कि यह सब बनावटी रूप से बता रही है,  शैक्षिक संवाद में भी कुछ उदाहरण साझा नहीं किया</t>
  </si>
  <si>
    <t>शिक्षिका विभाग द्वारा आदेशित प्रशिक्षणों में जाती रही है और सामान्यतः सभी ट्रेनिंग को अच्छा बताने का प्रयास किया, 30/70 के अनुपात में प्रशिक्षण होता है। वहाँ पर स्वयं को ग्रुप में काम करने के मौके भी उनको मिलते है, इस तरह की बातें पिछलें वर्ष के प्रशिक्षण को लेकर उन्होंने साझा की। अपने मास्टर ट्रेनर जनशिक्षक आदि के प्रति काफी सकारात्मक रवैया था इसलिए कुछ आलोचनात्मक बिन्दु निकल नहीं।</t>
  </si>
  <si>
    <t>ट्रेनिंग सामग्री उन तक मास्टर ट्रेनर और जनशिक्षक के द्वारा पहुचती है, मुख्य रूप से जन शिक्षा केंद्र स्तरीय व्हाट्स एप ग्रुप सामग्री पहुचने का मुख्य जरिया है,  सामग्री के अडाप्शन पर कुछ निकल कर नहीं आया जिससे हम ये कह सके, इसकी बजाय वे अपने एक दो उदाहरण ही शुरू से रिपिट कर रही है जैसे बच्चों से प्रश्न पूछते है पर्ची देते है आदि</t>
  </si>
  <si>
    <t>शिक्षिका का मानना था कि अनलाइन तरीका अच्छा है लेकिन सबसे महत्वपूर्ण है कि शिक्षक कितनी ईमानदारी से कोर्स कर रहे है, ध्यान पूर्व देखना पड़ता है।</t>
  </si>
  <si>
    <t>ऑनलाइन कोर्स को लेकर सकारात्मक प्रतिक्रिया दे रही थि लेकिन किसी कोर्स के बारें में जानकारी साझा नहीं की।</t>
  </si>
  <si>
    <t>शिक्षिका संवाद मे जाती रही है लेकिन संवाद की लर्निंग को कक्षा में लागू नहीं करती है, कोई भी उदाहरण या बातचीत मे ऐसा नहीं आया जिससे लगे की कक्षा में लागू करती है।</t>
  </si>
  <si>
    <t>Teacher mainly engaged in academic activities.</t>
  </si>
  <si>
    <t>Teacher took part in in person training and CLSS, also completed the digital course, but he was unable to recall correctly timeline and the topic.</t>
  </si>
  <si>
    <t>Teacher find it useful.</t>
  </si>
  <si>
    <t>Not received material.</t>
  </si>
  <si>
    <t>Teacher recently completed the Igot digital training and his belief is that as teacher I need to continuously update myself.</t>
  </si>
  <si>
    <t>There is no established process on cascading at school level as that is not part of school culture as sharing. Secondly teacher thought the CLSS was subject wise.</t>
  </si>
  <si>
    <t>The teacher dedicated most of his time to classroom teaching and made conscious efforts to avoid data-related and administrative tasks during instructional hours. Although he was not serving as the Headmaster, he was involved in some paperwork and administrative responsibilities during the initial two months of the academic year.</t>
  </si>
  <si>
    <t>The teacher was primarily engaged in teaching-related responsibilities. Upon probing, he was able to recall a few additional interventions, though it took some time. He was not involved in duties such as SIR or other non-academic assignments that could potentially hinder his teaching-related work.</t>
  </si>
  <si>
    <t>The teacher was able to clearly recall the overall objectives of the training and could describe some of its key concepts and messages. However, when asked about the classroom implementation of the training content, he was unable to provide specific examples of practices that he had adopted.  Although he mentioned the use of mind maps as a strategy introduced during the training, his understanding of their practical application appeared limited. He was not able to clearly explain when, why, or how mind maps could be effectively integrated into classroom teaching and learning processes. This suggests that while the training objectives and concepts were retained at a conceptual level, their translation into classroom practice was less evident.</t>
  </si>
  <si>
    <t>He just did the course without listning the content, he just share politically right answer.</t>
  </si>
  <si>
    <t>The teacher did not report sharing his learning or key takeaways from the training with other staff members in the school. He also mentioned that discussions related to training content and classroom practices are generally not considered a major agenda item during staff interactions, limiting opportunities for peer learning and knowledge sharing within the school</t>
  </si>
  <si>
    <t>Teacher appeared actively engaged in routine classroom teaching and school activities. She balances instructional responsibilities with co-curricular activities like Jeevan kaushal.</t>
  </si>
  <si>
    <t>Teacher regularly attends available government training programmes and appears motivated to apply learning in classroom teaching.</t>
  </si>
  <si>
    <t>Teacher had a positive learning experience. She appreciated the training methodology and facilitator support but highlighted logistical issues related to seating arrangements.</t>
  </si>
  <si>
    <t>Teacher regularly accessed and adopted the provided training materials in classroom practice.</t>
  </si>
  <si>
    <t>Teacher shows a positive attitude toward digital professional development.</t>
  </si>
  <si>
    <t>Knowledge sharing appears informal and depends largely on individual teachers rather than an institutionalized school process.</t>
  </si>
  <si>
    <t>Teacher need to do both types of work but  the data related work she mainly complete at the home, there was no network in the school. She is also the MT of Saksham Jivan koshal program.</t>
  </si>
  <si>
    <t>Teacher mainly engaged in academic activities, she also attended block level training completed digital course on Diksha, CLSS, and also took part in other training lof Saksham.</t>
  </si>
  <si>
    <t>Teacher find that training was useful for dealing with the mathematical concepts that were given in the new textbooks,</t>
  </si>
  <si>
    <t>Teacher didnot explicitly used any activity from the material but with respect to bhinna the activities of paper she used in her classrooms that she leaned during the training.</t>
  </si>
  <si>
    <t>Teacher was unsure, as she prefers in person training rathen than one way learning. But also highlighted that she can do that Course from anywhere.</t>
  </si>
  <si>
    <t>Teacher took part in all CLSS but she was not able to recall the name of topic but she was very sure about the process. The entry routine, sahajkrta nad their role some guiding principles.</t>
  </si>
  <si>
    <t>He knew a lot of terms used in CLSS</t>
  </si>
  <si>
    <t>is explanations actually gave away that he has attended some of the CLSSs and the gen ped training</t>
  </si>
  <si>
    <t>he did not attend the in-person training</t>
  </si>
  <si>
    <t>he could remember the content of PLC course, JSK se information milti hai, feedback- he thinks that these courses can be made part of trainings or CLSS where teachers are oriented on how to do the course</t>
  </si>
  <si>
    <t>shared above</t>
  </si>
  <si>
    <t>Teacher repeatedly referred to his multiple responsibilities as Headmaster during the interview. Community visits appeared to be a regular part of his routine. He indicated that balancing administrative work with teaching is challenging, and at times non-academic responsibilities reduce the time available for classroom instruction.</t>
  </si>
  <si>
    <t>Teacher appeared positive about the trainings and acknowledged their usefulness. He spoke more confidently about attending the programmes than about specific learnings. Although he expressed appreciation for CLSS, he struggled to recall particular sessions, topics, or features when probed further.</t>
  </si>
  <si>
    <t>Teacher expressed overall satisfaction with the in-person training and participated in the discussion, but did not elaborate much on improvements or expectations. He mainly appreciated the orientation on textbook changes and classroom activities and did not provide further feedback despite probing.</t>
  </si>
  <si>
    <t>Teacher had access to the Margdarshika but reported limited use of the resource. He mentioned that administrative responsibilities as Headmaster leave him with limited time to engage with the training materials.</t>
  </si>
  <si>
    <t>Teacher responded positively to digital learning and emphasized its convenience rather than discussing specific course features. He did not elaborate much beyond stating that it allows teachers to learn anytime and anywhere.</t>
  </si>
  <si>
    <t>Cascade of CLSS learning was not applicable in this school context. Guest teachers take classes while the regular teachers attend CLSS, so there is no need for an additional school-level mechanism to share the learnings afterward.</t>
  </si>
  <si>
    <t>He was a teacher nearnin retirement, and he had many questions about why he ? he was also a little skeptical that he will need to go somewhere or some kind of training beacuse he is choses for this interview... But we were able make him understand purpose of this visit.</t>
  </si>
  <si>
    <t>He received nothing from the training as resource material or anything. He also doesn't recall any group made on WhatsApp to share any resourses with the teachers. Also when aksed how did you guys fill forms, they shared ny scanning the qr.</t>
  </si>
  <si>
    <t>He was a teacher nearing his retirement, he seemed quite disintrested in this kind of learning ( probably beacause of lack of network in that area, also because lack of knowledge on how to use mobile/ internet effectively)</t>
  </si>
  <si>
    <t>Time is the problem, acc to him courses are of long duration, His feedback was to give pdf of question answers, he also shared that when asked to finish certain course before deadline he generally starts the course and do some other courses.</t>
  </si>
  <si>
    <t>It seemed like there was no regular schedule at school. It was dependent majorly on the availability of the teacher and each teacher usually took at least 2 different subjects.</t>
  </si>
  <si>
    <t>There was a CAC present during the interview and he kept redirecting questions to him, especially questions on recalling an activity.</t>
  </si>
  <si>
    <t>The teacher could not particularly recall any part of the in person training other than the fact that they were part of the new subject textbooks.</t>
  </si>
  <si>
    <t>The teacher felt that the teachers mostly have knowledge about the subject matters. Any subject specific resource created needs to be student facing.</t>
  </si>
  <si>
    <t>The teacher mentioned doing courses on DIKSHA but on probing it was understood that they were mostly from COVID period. The teacher insisted he did some course last year but was not aware of the DIKSHA Courses app which meant that he has not done a course in the last year on DIKSHA.</t>
  </si>
  <si>
    <t>he is a promoted middle school teacher but working as a primary teacher</t>
  </si>
  <si>
    <t>he is one of the active teachers, so he is called for most of the tasks in DIET and Sankul</t>
  </si>
  <si>
    <t>Did not attend</t>
  </si>
  <si>
    <t>He could not recall any concrete content of any of the courses</t>
  </si>
  <si>
    <t>apart from teaching the teacher enegage in activities like baal sabha, competition and offical work that come from jsk.
The teacher is also involved in admissioin and training (15 days DAKSHTA training)</t>
  </si>
  <si>
    <t>Teacher expected mentors to visit the school, observe classes, and provide academic support and suggestions. He also mentioned that many teachers currently perceive classroom observation as something to be feared rather than a supportive process, which affects how they engage during observation</t>
  </si>
  <si>
    <t>He did FLN training from his school as no one was available at that timeline, he has taken sst in person training, and he has attended 1-2 clss as well. He share that he has done some online course.. But he couldn`t recall anything about that and he was not confident at all while telling that he did some courses.</t>
  </si>
  <si>
    <t>The teacher have participated in both maths and science training in IPT of grade 6 and stated that the main problem that she faced is not the content of the textbook but the delivery of the content. Hence demonstartion  where actual classroom were shown would be helpful. the teacher has not participated in any of the Follow up training of the IPT and not seen any of the poster of it</t>
  </si>
  <si>
    <t>Teacher reported participating in CLSS, digital training, and subject training during the last academic year. He described all the trainings as useful, with CLSS being particularly beneficial. However, when asked what he specifically liked about CLSS or what he learned, he was unable to share detailed examples.  However, when asked what he specifically liked about CLSS or what he learned, he was unable to share detailed examples</t>
  </si>
  <si>
    <t>The teacher mentioned that CLSS can only be successful when there are teachers, to ensure the attendance of the teacher there should an online attendance system, secondly the facilitators should be swapped across the JSK, so that the teacher et to engage with new faces and learn something new, The teachers get bored or are too lenient with their own JSK Officials. अभी केवल खाना पूर्ति हो रहा है</t>
  </si>
  <si>
    <t>The teacher was not an MT/SRG. He only mentioned receiving the Margdarshika during the training and did not mention receiving the PPT. The reference to the PPT has been removed.</t>
  </si>
  <si>
    <t xml:space="preserve">The teachers attended many digital course on DIKSHA and KARAMYOGI. Content wise she find very helpful as the language was easy and understandable. The interactive quest. And quizzes in middle of the course where teachers finds it useful. The teacher mentioned that real classroom demonstartion in context to MP school would be helpful. </t>
  </si>
  <si>
    <t xml:space="preserve">The teacher mentioned that materials are useful and she uses it sometime while teaching. But when asked in detail the teacher did not mention any example of using it in classroom, she only rembered a few elements of teaching cycle like word wall and purvagyan. </t>
  </si>
  <si>
    <t>The teacher have not attended any follow up activites which she was not informed about. Both verbal ( from JSK officials and whatsaap information would be helpful.</t>
  </si>
  <si>
    <t>The teacher has not attended any SKY  follow-up activities but has participated in YouTube Live sessions. The teacher reported a positive experience with these sessions and found them useful for improving classroom practices.</t>
  </si>
  <si>
    <t>Tteacher mainly perceive Mentoring and CRO positevely, Academic officials came for classroom observation and she feel comfortable but sometimes teacher feels very nervousness due to fear of judgement, reporting or other administrative reason like issuing SCN, suspension. Students responses also make her uncomfrotabale.</t>
  </si>
  <si>
    <t>Online lesson plans were not accessed in detail. Printed copies would be more useful. Activities shared during training were difficult to implement in classrooms. (Verbatim- network kbi kbhi kaam nhi karta, to agr pdf hardcopy mei available ho to jayada acha hoga or activities bhi classroom mei implement karna mushik hai)</t>
  </si>
  <si>
    <t>Teacher sees value in digital learning but lacks sufficient time for consistent engagement.</t>
  </si>
  <si>
    <t>not paticipated in any follow up</t>
  </si>
  <si>
    <t>k</t>
  </si>
  <si>
    <t>Lack of time during school. 
Competing responsibilities (verbatim- non accademic chizey jaise ki fund ka kitna paisa kha khrch hoga, classroom mei pdhana hota hai time hi nhi milta bilkul)</t>
  </si>
  <si>
    <t>Activities demonstrated during training are not always practical in actual classroom settings.(verbatim- classroom mei activity karna hmesha asaan nhi rhta… aap log jo yeh sari gatividhi btate ho khud kaksha mei kar ke dekho phle..kitni pareshaniyan hai)</t>
  </si>
  <si>
    <t>nothing. she finds the samwaad very boring. (verbatim- mujhe toh phle yeh samjh nhi aata ki 70:30 ka ratio kyu hai, mujhe nhi bolna mai nhi bolungi…kyun bulwana hai aap logo ko? Myujhe toh bda  hi boring hoi lgta hai)</t>
  </si>
  <si>
    <t xml:space="preserve">Teacher was aware of attendance through RSK MP portal but unclear about the usefulness and outcomes of feedback forms. (Verbatim- han form toh fill kar dete hai lkin uspe btaya gya suggestion kabhi use mei aate nhi dekha. Attendence bhi teacher subh bnate or nikal jaate hai dusre kaamo mei phir shaam ko aa ke bna dete hai, kya use hai iska? ) </t>
  </si>
  <si>
    <r>
      <t>Teacher associated CRO mainly with FLN (verbatim- classroom observation to maily primary class ka hota hai jha official btate hai ki bchhon ka kaksha ke dauraan kya kya karwana hai. mai middle ki teacher hu or mere class ko koi observe kare mai to padha hi nhi paaungi. why anyone will judge me.. yeh mere ko uncomfortable lgega)  and observed that it is less common in middle school classes . Teacher believes observation can affect natural teaching behaviour. Presence of an observer in the classroom may make teachers</t>
    </r>
    <r>
      <rPr>
        <b/>
        <sz val="10"/>
        <rFont val="Arial"/>
        <family val="2"/>
      </rPr>
      <t xml:space="preserve"> uncomfortable</t>
    </r>
    <r>
      <rPr>
        <sz val="10"/>
        <rFont val="Arial"/>
        <family val="2"/>
      </rPr>
      <t>, especially in front of students.</t>
    </r>
  </si>
  <si>
    <t>Participating teacher share their notes with Peer Teacher.</t>
  </si>
  <si>
    <t>अधिक शिक्षकों को सहभागी एवं संचालक (facilitator) बनाया जाए।</t>
  </si>
  <si>
    <t>The teacher teaches both Maths and Science for grades 6-8 in the school. This accounts to roughly 6 periods a day. But on further probing he mentioned it is not exactly 6 periods. Since there are only 2 teachers usually, they work on an understanding basis rather than a fixed a timetable. 
"If a class is taught Math for an hour, then they get some time for other subjects and somedays the classes are also seated in a multi grade setup which means there are no fixed timings or number of periods taught."</t>
  </si>
  <si>
    <t xml:space="preserve">She does not like anything done online. Kyoki ve thik se phone chlana nahi janti hai. Mobile me thik se dikhayi nahi deta hai. F2F jyada behtr hai, school ke alawa milne ka mauka mil jata hai. </t>
  </si>
  <si>
    <t>She said, she does not get time during the school hours to attend YTL and also the school is in low network area</t>
  </si>
  <si>
    <t>he just shared the format of the clss. like teachers from cluster come togeather and discuss on given topic and share each other idea also he mentioned design principles like 30-70 ratio and focus on academic discussion he also mentioned about the post work (there is postwork which teacher needs to complete after going to their school and bring it to next CLSS)</t>
  </si>
  <si>
    <t xml:space="preserve">he needs infrastrutural support only. Like school me extra room bne, colour ho jaye, plaster gir raha vo thik ho jaye, boudary wall, ek teacher ho hr class me. </t>
  </si>
  <si>
    <t xml:space="preserve">Verbal information from the JSK and messsgae from the whatsapp group both would should be used the medium of instruction. The teacher mentioned this as she did not attend any follow up activities because of no information. </t>
  </si>
  <si>
    <t>It's effective because in digital course explnation part it very engaging. anyone can understand. I like the way of it ariculate thhing in the course "Digital course achhe lagte hain. Samjhane ka tareeka bahut achha hota hai. Koi bhi aasani se samajh sakta hai aur apne time ke hisaab se course kar sakte hain."</t>
  </si>
  <si>
    <t>teacehr  mentioned that after every video there was CFU which was really nice to reacall what i learn so far.  "Har video ke baad jo quiz aur CFU aata tha woh achha laga. Usse yaad rehta tha ki abhi tak kya seekha."</t>
  </si>
  <si>
    <t>teacher shared that when dicusssion goes around the topic and emerge more insights then we can say that it went successful.   "Jab discussion topic ke aas-paas hi rahe aur teachers apne anubhav share karein, tab zyada seekhne ko milta hai."</t>
  </si>
  <si>
    <t>By observation CAC come observe classes , ask question to students, etc and mentoring academic person come to school and support in subjects  "CAC aakar class dekhe, bachchon se baat kare aur bataye ki aur achha kaise padha sakte hain. Sirf pending kaam dekhne ke liye nahi, padhai mein bhi support karna chahiye."</t>
  </si>
  <si>
    <t>He thinks it's very less effective, as teachers are quite aged and they're least interested. He said, We just discuss about the topic, Deep conversation not happened.</t>
  </si>
  <si>
    <t>V good</t>
  </si>
  <si>
    <t xml:space="preserve">V good </t>
  </si>
  <si>
    <t>Diksha Course</t>
  </si>
  <si>
    <t>Did Online Course</t>
  </si>
  <si>
    <t xml:space="preserve">Not instructed to attend </t>
  </si>
  <si>
    <t>He hasnot attended CLSS of middle and primary both because of lack of teacher availability in his school, he  finds it useful.  He understood about 3 step teaching,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</si>
</sst>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6" x14ac:knownFonts="1">
    <font>
      <sz val="11"/>
      <color theme="1"/>
      <name val="Calibri"/>
      <family val="2"/>
      <scheme val="minor"/>
    </font>
    <font>
      <b/>
      <sz val="10"/>
      <color rgb="FFFFFFFF"/>
      <name val="Arial"/>
    </font>
    <font>
      <sz val="10"/>
      <name val="Arial"/>
    </font>
    <font>
      <sz val="10"/>
      <name val="Arial"/>
      <family val="2"/>
    </font>
    <font>
      <sz val="10"/>
      <color theme="1"/>
      <name val="Arial"/>
      <family val="2"/>
    </font>
    <font>
      <b/>
      <sz val="10"/>
      <name val="Arial"/>
      <family val="2"/>
    </font>
  </fonts>
  <fills count="6">
    <fill>
      <patternFill patternType="none"/>
    </fill>
    <fill>
      <patternFill patternType="gray125"/>
    </fill>
    <fill>
      <patternFill patternType="solid">
        <fgColor rgb="FF1F4E78"/>
      </patternFill>
    </fill>
    <fill>
      <patternFill patternType="solid">
        <fgColor rgb="FFFFFF00"/>
        <bgColor indexed="64"/>
      </patternFill>
    </fill>
    <fill>
      <patternFill patternType="solid">
        <fgColor theme="3" tint="0.7999816888943144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vertical="top" wrapText="1"/>
    </xf>
    <xf numFmtId="0" fontId="2" fillId="0" borderId="0" xfId="0" applyFont="1"/>
    <xf numFmtId="164" fontId="2" fillId="0" borderId="0" xfId="0" applyNumberFormat="1" applyFont="1"/>
    <xf numFmtId="0" fontId="0" fillId="0" borderId="0" xfId="0" applyAlignment="1">
      <alignment wrapText="1"/>
    </xf>
    <xf numFmtId="0" fontId="2" fillId="0" borderId="0" xfId="0" applyFont="1" applyAlignment="1">
      <alignment wrapText="1"/>
    </xf>
    <xf numFmtId="164" fontId="2" fillId="0" borderId="0" xfId="0" applyNumberFormat="1" applyFont="1" applyAlignment="1">
      <alignment wrapText="1"/>
    </xf>
    <xf numFmtId="0" fontId="0" fillId="0" borderId="0" xfId="0" pivotButton="1"/>
    <xf numFmtId="0" fontId="0" fillId="0" borderId="0" xfId="0" applyAlignment="1">
      <alignment horizontal="left"/>
    </xf>
    <xf numFmtId="0" fontId="2" fillId="3" borderId="0" xfId="0" applyFont="1" applyFill="1" applyAlignment="1">
      <alignment wrapText="1"/>
    </xf>
    <xf numFmtId="0" fontId="3" fillId="0" borderId="0" xfId="0" applyFont="1" applyAlignment="1">
      <alignment wrapText="1"/>
    </xf>
    <xf numFmtId="0" fontId="2" fillId="4" borderId="0" xfId="0" applyFont="1" applyFill="1" applyAlignment="1">
      <alignment wrapText="1"/>
    </xf>
    <xf numFmtId="0" fontId="0" fillId="3" borderId="0" xfId="0" applyFill="1"/>
    <xf numFmtId="164" fontId="2" fillId="3" borderId="0" xfId="0" applyNumberFormat="1" applyFont="1" applyFill="1" applyAlignment="1">
      <alignment wrapText="1"/>
    </xf>
    <xf numFmtId="0" fontId="0" fillId="3" borderId="0" xfId="0" applyFill="1" applyAlignment="1">
      <alignment wrapText="1"/>
    </xf>
    <xf numFmtId="0" fontId="2" fillId="3" borderId="0" xfId="0" applyFont="1" applyFill="1"/>
    <xf numFmtId="0" fontId="2" fillId="5" borderId="0" xfId="0" applyFont="1" applyFill="1" applyAlignment="1">
      <alignment wrapText="1"/>
    </xf>
    <xf numFmtId="0" fontId="3" fillId="5"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Task id="{6521D306-6410-441F-B012-59A949382AAC}">
    <Anchor>
      <Comment id="{A555002B-5B01-42FB-9746-3F826CD3A504}"/>
    </Anchor>
    <History>
      <Event time="2026-07-13T06:54:49.29" id="{245BED02-F8FC-4BDE-BE4F-BE02715BEBD4}">
        <Attribution userId="S::rajshree.behera@peepulindia.org::279bde2c-491a-432f-a2ca-01d4f57136f8" userName="Rajshree Behera" userProvider="AD"/>
        <Anchor>
          <Comment id="{A555002B-5B01-42FB-9746-3F826CD3A504}"/>
        </Anchor>
        <Create/>
      </Event>
      <Event time="2026-07-13T06:54:49.29" id="{FF1DE833-6858-4CA8-B07E-48E6DC5ED27B}">
        <Attribution userId="S::rajshree.behera@peepulindia.org::279bde2c-491a-432f-a2ca-01d4f57136f8" userName="Rajshree Behera" userProvider="AD"/>
        <Anchor>
          <Comment id="{A555002B-5B01-42FB-9746-3F826CD3A504}"/>
        </Anchor>
        <Assign userId="S::srujan.deshpande@peepulindia.org::702f9fb5-2433-41af-bd85-0a4b6e56c562" userName="Srujan Deshpande" userProvider="AD"/>
      </Event>
      <Event time="2026-07-13T06:54:49.29" id="{F2FF427D-1C0F-4BB1-ABE1-AE250BD4819D}">
        <Attribution userId="S::rajshree.behera@peepulindia.org::279bde2c-491a-432f-a2ca-01d4f57136f8" userName="Rajshree Behera" userProvider="AD"/>
        <Anchor>
          <Comment id="{A555002B-5B01-42FB-9746-3F826CD3A504}"/>
        </Anchor>
        <SetTitle title="@Srujan Deshpande were there no specific responses to this ?"/>
      </Event>
      <Event time="2026-07-14T06:56:29.82" id="{212C35F5-3B5C-444D-BA38-C166010B126C}">
        <Attribution userId="S::srujan.deshpande@peepulindia.org::702f9fb5-2433-41af-bd85-0a4b6e56c562" userName="Srujan Deshpande" userProvider="AD"/>
        <Progress percentComplete="100"/>
      </Event>
    </History>
  </Task>
  <Task id="{87457D08-4BDF-4F94-8C3A-939C5AF060BF}">
    <Anchor>
      <Comment id="{40C8D56D-9FD3-45A2-855D-7EE355C37E5D}"/>
    </Anchor>
    <History>
      <Event time="2026-07-14T06:12:03.68" id="{7F0DF5F2-24CA-4CDE-BAED-A0B7FC2273A8}">
        <Attribution userId="S::rajshree.behera@peepulindia.org::279bde2c-491a-432f-a2ca-01d4f57136f8" userName="Rajshree Behera" userProvider="AD"/>
        <Anchor>
          <Comment id="{40C8D56D-9FD3-45A2-855D-7EE355C37E5D}"/>
        </Anchor>
        <Create/>
      </Event>
      <Event time="2026-07-14T06:12:03.68" id="{EB67EF57-21F0-4369-8860-5373DB5EBA27}">
        <Attribution userId="S::rajshree.behera@peepulindia.org::279bde2c-491a-432f-a2ca-01d4f57136f8" userName="Rajshree Behera" userProvider="AD"/>
        <Anchor>
          <Comment id="{40C8D56D-9FD3-45A2-855D-7EE355C37E5D}"/>
        </Anchor>
        <Assign userId="S::vaibhav.kurwade@peepulindia.org::953f283d-a13e-4041-af02-9901d96017c4" userName="Vaibhav Kurwade" userProvider="AD"/>
      </Event>
      <Event time="2026-07-14T06:12:03.68" id="{EB16EE4E-73A4-4B36-B070-F4CD2E23AD56}">
        <Attribution userId="S::rajshree.behera@peepulindia.org::279bde2c-491a-432f-a2ca-01d4f57136f8" userName="Rajshree Behera" userProvider="AD"/>
        <Anchor>
          <Comment id="{40C8D56D-9FD3-45A2-855D-7EE355C37E5D}"/>
        </Anchor>
        <SetTitle title="@Vaibhav Kurwade do see if some important verbatims by teachers can be added or any more detailing in the responses "/>
      </Event>
    </History>
  </Task>
  <Task id="{3407F90F-6BF7-40FC-88EA-7516113F2B55}">
    <Anchor>
      <Comment id="{97CD31BE-B607-4B6F-AE20-EEB7D195301E}"/>
    </Anchor>
    <History>
      <Event time="2026-07-08T15:04:46.12" id="{81FEFB43-CF45-46E8-BD50-52E11B16FB56}">
        <Attribution userId="S::rajshree.behera@peepulindia.org::279bde2c-491a-432f-a2ca-01d4f57136f8" userName="Rajshree Behera" userProvider="AD"/>
        <Anchor>
          <Comment id="{97CD31BE-B607-4B6F-AE20-EEB7D195301E}"/>
        </Anchor>
        <Create/>
      </Event>
      <Event time="2026-07-08T15:04:46.12" id="{A399C7EA-9495-461F-AF35-3D093C5AEBD6}">
        <Attribution userId="S::rajshree.behera@peepulindia.org::279bde2c-491a-432f-a2ca-01d4f57136f8" userName="Rajshree Behera" userProvider="AD"/>
        <Anchor>
          <Comment id="{97CD31BE-B607-4B6F-AE20-EEB7D195301E}"/>
        </Anchor>
        <Assign userId="S::rajesh.solanki@peepulindia.org::5d3a5954-2ff6-4730-aea4-319330deb9ca" userName="Rajesh Solanki" userProvider="AD"/>
      </Event>
      <Event time="2026-07-08T15:04:46.12" id="{5E5A47FB-9708-441B-890D-105DA2091F16}">
        <Attribution userId="S::rajshree.behera@peepulindia.org::279bde2c-491a-432f-a2ca-01d4f57136f8" userName="Rajshree Behera" userProvider="AD"/>
        <Anchor>
          <Comment id="{97CD31BE-B607-4B6F-AE20-EEB7D195301E}"/>
        </Anchor>
        <SetTitle title="This is I think incomplete, can you check @Rajesh Solanki "/>
      </Event>
    </History>
  </Task>
  <Task id="{8883C41B-D952-4FE4-ABDA-E962909D08B9}">
    <Anchor>
      <Comment id="{775648CD-A0BC-4143-8E67-BC009B2FA56F}"/>
    </Anchor>
    <History>
      <Event time="2026-07-13T06:41:41.34" id="{C4BC57D7-D8FF-463F-96CE-12EFFFC9DC44}">
        <Attribution userId="S::rajshree.behera@peepulindia.org::279bde2c-491a-432f-a2ca-01d4f57136f8" userName="Rajshree Behera" userProvider="AD"/>
        <Anchor>
          <Comment id="{775648CD-A0BC-4143-8E67-BC009B2FA56F}"/>
        </Anchor>
        <Create/>
      </Event>
      <Event time="2026-07-13T06:41:41.34" id="{1D352F45-95BD-475B-8FE2-D8CE6507D059}">
        <Attribution userId="S::rajshree.behera@peepulindia.org::279bde2c-491a-432f-a2ca-01d4f57136f8" userName="Rajshree Behera" userProvider="AD"/>
        <Anchor>
          <Comment id="{775648CD-A0BC-4143-8E67-BC009B2FA56F}"/>
        </Anchor>
        <Assign userId="S::vaibhav.tambe@peepulindia.org::9605cea5-3215-4b0f-8c22-cc6ec118c718" userName="Vaibhav Tambe" userProvider="AD"/>
      </Event>
      <Event time="2026-07-13T06:41:41.34" id="{2E8A3459-9979-486E-831F-33C10CB95974}">
        <Attribution userId="S::rajshree.behera@peepulindia.org::279bde2c-491a-432f-a2ca-01d4f57136f8" userName="Rajshree Behera" userProvider="AD"/>
        <Anchor>
          <Comment id="{775648CD-A0BC-4143-8E67-BC009B2FA56F}"/>
        </Anchor>
        <SetTitle title="@Vaibhav Tambe what does revision tool means here?"/>
      </Event>
    </History>
  </Task>
  <Task id="{B281C623-84F5-4C0A-A663-96C244B3F2D3}">
    <Anchor>
      <Comment id="{8D6C9D1A-AB82-4A72-9FCB-47DC065EE1A4}"/>
    </Anchor>
    <History>
      <Event time="2026-07-13T05:31:35.56" id="{68A5FEA9-8881-46D3-A784-BFF3DB58CD7A}">
        <Attribution userId="S::aamin.banarsi@peepulindia.org::f505ec34-7f5d-49aa-81c5-68192317a417" userName="Aamin Khan Banarsi" userProvider="AD"/>
        <Anchor>
          <Comment id="{8D6C9D1A-AB82-4A72-9FCB-47DC065EE1A4}"/>
        </Anchor>
        <Create/>
      </Event>
      <Event time="2026-07-13T05:31:35.56" id="{3AD6FC2A-C50C-493D-A9ED-E85D39A22DBD}">
        <Attribution userId="S::aamin.banarsi@peepulindia.org::f505ec34-7f5d-49aa-81c5-68192317a417" userName="Aamin Khan Banarsi" userProvider="AD"/>
        <Anchor>
          <Comment id="{8D6C9D1A-AB82-4A72-9FCB-47DC065EE1A4}"/>
        </Anchor>
        <Assign userId="S::srujan.deshpande@peepulindia.org::702f9fb5-2433-41af-bd85-0a4b6e56c562" userName="Srujan Deshpande" userProvider="AD"/>
      </Event>
      <Event time="2026-07-13T05:31:35.56" id="{D06B2FA7-25E5-4D0F-A8FA-388087339271}">
        <Attribution userId="S::aamin.banarsi@peepulindia.org::f505ec34-7f5d-49aa-81c5-68192317a417" userName="Aamin Khan Banarsi" userProvider="AD"/>
        <Anchor>
          <Comment id="{8D6C9D1A-AB82-4A72-9FCB-47DC065EE1A4}"/>
        </Anchor>
        <SetTitle title="@Srujan Deshpande @Devendra Sharma  Could there be any response note here, based on the discussion and interviewer observation?"/>
      </Event>
      <Event time="2026-07-14T06:07:16.98" id="{6320BFF8-19BD-4B36-98BD-326EEA1134BB}">
        <Attribution userId="S::srujan.deshpande@peepulindia.org::702f9fb5-2433-41af-bd85-0a4b6e56c562" userName="Srujan Deshpande" userProvider="AD"/>
        <Progress percentComplete="100"/>
      </Event>
    </History>
  </Task>
  <Task id="{D54CA827-B9EB-4DA8-940A-F1B122893417}">
    <Anchor>
      <Comment id="{9C9D48C2-E477-4783-A314-96DB60F30EF4}"/>
    </Anchor>
    <History>
      <Event time="2026-07-13T05:34:25.96" id="{205E5F31-EF4E-4236-B93F-EE69E1A8CD6A}">
        <Attribution userId="S::aamin.banarsi@peepulindia.org::f505ec34-7f5d-49aa-81c5-68192317a417" userName="Aamin Khan Banarsi" userProvider="AD"/>
        <Anchor>
          <Comment id="{9C9D48C2-E477-4783-A314-96DB60F30EF4}"/>
        </Anchor>
        <Create/>
      </Event>
      <Event time="2026-07-13T05:34:25.96" id="{3348D851-4E9D-468A-A17B-80FD142F520B}">
        <Attribution userId="S::aamin.banarsi@peepulindia.org::f505ec34-7f5d-49aa-81c5-68192317a417" userName="Aamin Khan Banarsi" userProvider="AD"/>
        <Anchor>
          <Comment id="{9C9D48C2-E477-4783-A314-96DB60F30EF4}"/>
        </Anchor>
        <Assign userId="S::srujan.deshpande@peepulindia.org::702f9fb5-2433-41af-bd85-0a4b6e56c562" userName="Srujan Deshpande" userProvider="AD"/>
      </Event>
      <Event time="2026-07-13T05:34:25.96" id="{A66C755F-779F-4152-9218-658DF1FF9FE7}">
        <Attribution userId="S::aamin.banarsi@peepulindia.org::f505ec34-7f5d-49aa-81c5-68192317a417" userName="Aamin Khan Banarsi" userProvider="AD"/>
        <Anchor>
          <Comment id="{9C9D48C2-E477-4783-A314-96DB60F30EF4}"/>
        </Anchor>
        <SetTitle title="What do we mean by संचालक, is it a co/facilitator or something else? @Srujan Deshpande "/>
      </Event>
      <Event time="2026-07-14T06:09:01.40" id="{E283F167-540D-4389-A02A-D1F74E6711E9}">
        <Attribution userId="S::srujan.deshpande@peepulindia.org::702f9fb5-2433-41af-bd85-0a4b6e56c562" userName="Srujan Deshpande" userProvider="AD"/>
        <Progress percentComplete="100"/>
      </Event>
    </History>
  </Task>
  <Task id="{7A7BCB29-0A57-4E2F-8AD5-E806ECEB0352}">
    <Anchor>
      <Comment id="{91EB2C77-6166-4EBF-BD1A-0F45F225359F}"/>
    </Anchor>
    <History>
      <Event time="2026-07-13T07:17:23.59" id="{F596568B-52D2-4EF8-864C-0CCBEC1A2E41}">
        <Attribution userId="S::aamin.banarsi@peepulindia.org::f505ec34-7f5d-49aa-81c5-68192317a417" userName="Aamin Khan Banarsi" userProvider="AD"/>
        <Anchor>
          <Comment id="{91EB2C77-6166-4EBF-BD1A-0F45F225359F}"/>
        </Anchor>
        <Create/>
      </Event>
      <Event time="2026-07-13T07:17:23.59" id="{96E1BF9E-92CF-432B-BFA8-13E536C80DCA}">
        <Attribution userId="S::aamin.banarsi@peepulindia.org::f505ec34-7f5d-49aa-81c5-68192317a417" userName="Aamin Khan Banarsi" userProvider="AD"/>
        <Anchor>
          <Comment id="{91EB2C77-6166-4EBF-BD1A-0F45F225359F}"/>
        </Anchor>
        <Assign userId="S::ritesh.pandey@peepulindia.org::738b30e3-ff64-4f9b-af4d-08f8a7c1a2a2" userName="Ritesh Pandey" userProvider="AD"/>
      </Event>
      <Event time="2026-07-13T07:17:23.59" id="{5D14283F-25BD-42AA-B437-BB637198DEB0}">
        <Attribution userId="S::aamin.banarsi@peepulindia.org::f505ec34-7f5d-49aa-81c5-68192317a417" userName="Aamin Khan Banarsi" userProvider="AD"/>
        <Anchor>
          <Comment id="{91EB2C77-6166-4EBF-BD1A-0F45F225359F}"/>
        </Anchor>
        <SetTitle title="Was she an MT/SRG of the subject training? @Ritesh Pandey @Rajesh Solanki "/>
      </Event>
    </History>
  </Task>
  <Task id="{449F1731-64DB-4339-8EB2-BB42E7C51135}">
    <Anchor>
      <Comment id="{9590B413-9FC7-407B-B78A-ED24DCF8C30B}"/>
    </Anchor>
    <History>
      <Event time="2026-07-09T06:14:17.43" id="{52570EFC-6E78-4DE4-AFE0-62BE29911D93}">
        <Attribution userId="S::rajshree.behera@peepulindia.org::279bde2c-491a-432f-a2ca-01d4f57136f8" userName="Rajshree Behera" userProvider="AD"/>
        <Anchor>
          <Comment id="{9590B413-9FC7-407B-B78A-ED24DCF8C30B}"/>
        </Anchor>
        <Create/>
      </Event>
      <Event time="2026-07-09T06:14:17.43" id="{D9CC5E3C-8ED3-413E-B0D4-BF9D900944D1}">
        <Attribution userId="S::rajshree.behera@peepulindia.org::279bde2c-491a-432f-a2ca-01d4f57136f8" userName="Rajshree Behera" userProvider="AD"/>
        <Anchor>
          <Comment id="{9590B413-9FC7-407B-B78A-ED24DCF8C30B}"/>
        </Anchor>
        <Assign userId="S::rahul.kumar@peepulindia.org::dbecab3a-2e24-4d4a-877f-8b7f53f7d883" userName="Rahul Kumar" userProvider="AD"/>
      </Event>
      <Event time="2026-07-09T06:14:17.43" id="{CCCE1F3B-3FCE-43B6-A03B-13081A9F301B}">
        <Attribution userId="S::rajshree.behera@peepulindia.org::279bde2c-491a-432f-a2ca-01d4f57136f8" userName="Rajshree Behera" userProvider="AD"/>
        <Anchor>
          <Comment id="{9590B413-9FC7-407B-B78A-ED24DCF8C30B}"/>
        </Anchor>
        <SetTitle title="@Rahul Kumar the first sentence is not clear"/>
      </Event>
    </History>
  </Task>
  <Task id="{F85F3A35-B88D-4AFC-90AB-FDA83AE370EE}">
    <Anchor>
      <Comment id="{F3542D0F-3A20-42FC-BBE1-C2ECFA5D6450}"/>
    </Anchor>
    <History>
      <Event time="2026-07-08T14:51:04.71" id="{F543DF75-C8A8-4850-AA27-440484541728}">
        <Attribution userId="S::rajshree.behera@peepulindia.org::279bde2c-491a-432f-a2ca-01d4f57136f8" userName="Rajshree Behera" userProvider="AD"/>
        <Anchor>
          <Comment id="{F3542D0F-3A20-42FC-BBE1-C2ECFA5D6450}"/>
        </Anchor>
        <Create/>
      </Event>
      <Event time="2026-07-08T14:51:04.71" id="{CEE8697B-BEA3-4E6D-828D-6BD70925113F}">
        <Attribution userId="S::rajshree.behera@peepulindia.org::279bde2c-491a-432f-a2ca-01d4f57136f8" userName="Rajshree Behera" userProvider="AD"/>
        <Anchor>
          <Comment id="{F3542D0F-3A20-42FC-BBE1-C2ECFA5D6450}"/>
        </Anchor>
        <Assign userId="S::vaibhav.tambe@peepulindia.org::9605cea5-3215-4b0f-8c22-cc6ec118c718" userName="Vaibhav Tambe" userProvider="AD"/>
      </Event>
      <Event time="2026-07-08T14:51:04.71" id="{1806D327-56BB-4EA1-B599-C6A130516110}">
        <Attribution userId="S::rajshree.behera@peepulindia.org::279bde2c-491a-432f-a2ca-01d4f57136f8" userName="Rajshree Behera" userProvider="AD"/>
        <Anchor>
          <Comment id="{F3542D0F-3A20-42FC-BBE1-C2ECFA5D6450}"/>
        </Anchor>
        <SetTitle title="On the process level what teacher thought it comprise? @Vaibhav Tambe "/>
      </Event>
      <Event time="2026-07-09T07:27:46.40" id="{3B23D7C1-2BA4-46A7-893C-0AE69CED678D}">
        <Attribution userId="S::vaibhav.tambe@peepulindia.org::9605cea5-3215-4b0f-8c22-cc6ec118c718" userName="Vaibhav Tambe" userProvider="AD"/>
        <Anchor>
          <Comment id="{B0E757C8-6498-4311-AFE1-E899FE9EF855}"/>
        </Anchor>
        <UnassignAll/>
      </Event>
      <Event time="2026-07-09T07:27:46.40" id="{8C78195A-5EC2-497B-884B-FB42C845221B}">
        <Attribution userId="S::vaibhav.tambe@peepulindia.org::9605cea5-3215-4b0f-8c22-cc6ec118c718" userName="Vaibhav Tambe" userProvider="AD"/>
        <Anchor>
          <Comment id="{B0E757C8-6498-4311-AFE1-E899FE9EF855}"/>
        </Anchor>
        <Assign userId="S::vaibhav.kurwade@peepulindia.org::953f283d-a13e-4041-af02-9901d96017c4" userName="Vaibhav Kurwade" userProvider="AD"/>
      </Event>
      <Event time="2026-07-13T03:53:57.07" id="{8FEA29E0-B7B8-46A1-B7FD-BF1B85306344}">
        <Attribution userId="S::vaibhav.kurwade@peepulindia.org::953f283d-a13e-4041-af02-9901d96017c4" userName="Vaibhav Kurwade" userProvider="AD"/>
        <Progress percentComplete="100"/>
      </Event>
    </History>
  </Task>
  <Task id="{44884838-0E96-4272-9FA2-2361AF8563D0}">
    <Anchor>
      <Comment id="{E330746A-BAEC-4C57-B4C8-875F06FC1A60}"/>
    </Anchor>
    <History>
      <Event time="2026-07-08T11:08:27.83" id="{D5CC0F01-D87F-435D-94AD-9D36F70C295E}">
        <Attribution userId="S::rajshree.behera@peepulindia.org::279bde2c-491a-432f-a2ca-01d4f57136f8" userName="Rajshree Behera" userProvider="AD"/>
        <Anchor>
          <Comment id="{E330746A-BAEC-4C57-B4C8-875F06FC1A60}"/>
        </Anchor>
        <Create/>
      </Event>
      <Event time="2026-07-08T11:08:27.83" id="{54F8089A-5D29-48C9-8632-0268EB2A41E7}">
        <Attribution userId="S::rajshree.behera@peepulindia.org::279bde2c-491a-432f-a2ca-01d4f57136f8" userName="Rajshree Behera" userProvider="AD"/>
        <Anchor>
          <Comment id="{E330746A-BAEC-4C57-B4C8-875F06FC1A60}"/>
        </Anchor>
        <Assign userId="S::rajesh.solanki@peepulindia.org::5d3a5954-2ff6-4730-aea4-319330deb9ca" userName="Rajesh Solanki" userProvider="AD"/>
      </Event>
      <Event time="2026-07-08T11:08:27.83" id="{3656DCFD-9993-41D7-9246-06A606ACF5A5}">
        <Attribution userId="S::rajshree.behera@peepulindia.org::279bde2c-491a-432f-a2ca-01d4f57136f8" userName="Rajshree Behera" userProvider="AD"/>
        <Anchor>
          <Comment id="{E330746A-BAEC-4C57-B4C8-875F06FC1A60}"/>
        </Anchor>
        <SetTitle title="@Rajesh Solanki "/>
      </Event>
      <Event time="2026-07-08T11:24:39.40" id="{3B6A46B0-5C96-4519-9B05-4716DC0E51CD}">
        <Attribution userId="S::rajesh.solanki@peepulindia.org::5d3a5954-2ff6-4730-aea4-319330deb9ca" userName="Rajesh Solanki" userProvider="AD"/>
        <Progress percentComplete="100"/>
      </Event>
    </History>
  </Task>
  <Task id="{EB8CAD38-E5BC-4480-86F8-050E9A3A9751}">
    <Anchor>
      <Comment id="{A275F8E2-8E90-42ED-980B-FEF431A45889}"/>
    </Anchor>
    <History>
      <Event time="2026-07-13T09:44:37.26" id="{2FC273F0-6788-4B12-855F-AD8E4264751A}">
        <Attribution userId="S::aamin.banarsi@peepulindia.org::f505ec34-7f5d-49aa-81c5-68192317a417" userName="Aamin Khan Banarsi" userProvider="AD"/>
        <Anchor>
          <Comment id="{A275F8E2-8E90-42ED-980B-FEF431A45889}"/>
        </Anchor>
        <Create/>
      </Event>
      <Event time="2026-07-13T09:44:37.26" id="{ABE020B1-3786-4161-9F1D-3C483263B69A}">
        <Attribution userId="S::aamin.banarsi@peepulindia.org::f505ec34-7f5d-49aa-81c5-68192317a417" userName="Aamin Khan Banarsi" userProvider="AD"/>
        <Anchor>
          <Comment id="{A275F8E2-8E90-42ED-980B-FEF431A45889}"/>
        </Anchor>
        <Assign userId="S::aishwarya.yadav@peepulindia.org::22c741f8-38bb-4fde-8d86-783a5f250eec" userName="Aishwarya Yadav" userProvider="AD"/>
      </Event>
      <Event time="2026-07-13T09:44:37.26" id="{B8900D27-616F-46D7-9EF0-9058F3551948}">
        <Attribution userId="S::aamin.banarsi@peepulindia.org::f505ec34-7f5d-49aa-81c5-68192317a417" userName="Aamin Khan Banarsi" userProvider="AD"/>
        <Anchor>
          <Comment id="{A275F8E2-8E90-42ED-980B-FEF431A45889}"/>
        </Anchor>
        <SetTitle title="Last sentence seems incomplete, can we write a full one? @Aishwarya Yadav @Vaibhav Tambe "/>
      </Event>
    </History>
  </Task>
  <Task id="{7D5D103E-97B9-48F8-8640-358A2EE841A0}">
    <Anchor>
      <Comment id="{C0EC609D-A1C1-41E2-BB9E-7504F431195A}"/>
    </Anchor>
    <History>
      <Event time="2026-07-13T05:54:01.55" id="{C9B92B12-1004-4D90-B9C6-7D6614DD49FE}">
        <Attribution userId="S::aamin.banarsi@peepulindia.org::f505ec34-7f5d-49aa-81c5-68192317a417" userName="Aamin Khan Banarsi" userProvider="AD"/>
        <Anchor>
          <Comment id="{C0EC609D-A1C1-41E2-BB9E-7504F431195A}"/>
        </Anchor>
        <Create/>
      </Event>
      <Event time="2026-07-13T05:54:01.55" id="{3500E4D2-21BD-4CB9-A67A-D204B9F735A4}">
        <Attribution userId="S::aamin.banarsi@peepulindia.org::f505ec34-7f5d-49aa-81c5-68192317a417" userName="Aamin Khan Banarsi" userProvider="AD"/>
        <Anchor>
          <Comment id="{C0EC609D-A1C1-41E2-BB9E-7504F431195A}"/>
        </Anchor>
        <Assign userId="S::srujan.deshpande@peepulindia.org::702f9fb5-2433-41af-bd85-0a4b6e56c562" userName="Srujan Deshpande" userProvider="AD"/>
      </Event>
      <Event time="2026-07-13T05:54:01.55" id="{E4D5019B-0E90-48CA-9056-F2C6FF08E2F3}">
        <Attribution userId="S::aamin.banarsi@peepulindia.org::f505ec34-7f5d-49aa-81c5-68192317a417" userName="Aamin Khan Banarsi" userProvider="AD"/>
        <Anchor>
          <Comment id="{C0EC609D-A1C1-41E2-BB9E-7504F431195A}"/>
        </Anchor>
        <SetTitle title="Share their notes with whom? @Srujan Deshpande @Dilip Kag "/>
      </Event>
      <Event time="2026-07-14T06:08:25.61" id="{AE31909E-1FDC-4CE5-A979-2E5C924393E8}">
        <Attribution userId="S::srujan.deshpande@peepulindia.org::702f9fb5-2433-41af-bd85-0a4b6e56c562" userName="Srujan Deshpande" userProvider="AD"/>
        <Progress percentComplete="100"/>
      </Event>
    </History>
  </Task>
  <Task id="{6A747546-492C-416D-8231-27787ABA9C1B}">
    <Anchor>
      <Comment id="{C1446B0B-A6FB-4F87-BD5C-55C2584C051F}"/>
    </Anchor>
    <History>
      <Event time="2026-07-13T06:17:41.67" id="{30862F88-32AA-411C-AEA4-4686F074383F}">
        <Attribution userId="S::rajshree.behera@peepulindia.org::279bde2c-491a-432f-a2ca-01d4f57136f8" userName="Rajshree Behera" userProvider="AD"/>
        <Anchor>
          <Comment id="{C1446B0B-A6FB-4F87-BD5C-55C2584C051F}"/>
        </Anchor>
        <Create/>
      </Event>
      <Event time="2026-07-13T06:17:41.67" id="{9F8FC1B5-10D9-4809-B50B-19B94838B1DB}">
        <Attribution userId="S::rajshree.behera@peepulindia.org::279bde2c-491a-432f-a2ca-01d4f57136f8" userName="Rajshree Behera" userProvider="AD"/>
        <Anchor>
          <Comment id="{C1446B0B-A6FB-4F87-BD5C-55C2584C051F}"/>
        </Anchor>
        <Assign userId="S::vaibhav.tambe@peepulindia.org::9605cea5-3215-4b0f-8c22-cc6ec118c718" userName="Vaibhav Tambe" userProvider="AD"/>
      </Event>
      <Event time="2026-07-13T06:17:41.67" id="{885B6664-B1A4-4B85-8533-FDC57FC4B50A}">
        <Attribution userId="S::rajshree.behera@peepulindia.org::279bde2c-491a-432f-a2ca-01d4f57136f8" userName="Rajshree Behera" userProvider="AD"/>
        <Anchor>
          <Comment id="{C1446B0B-A6FB-4F87-BD5C-55C2584C051F}"/>
        </Anchor>
        <SetTitle title="@Vaibhav Tambe wherever possible can you add important and relevant verbatims from the interview? "/>
      </Event>
    </History>
  </Task>
  <Task id="{73A9FA4C-A4CB-4AD2-B34E-FE464D1C2BA8}">
    <Anchor>
      <Comment id="{635F0B9F-A58E-4A2F-9257-491440B5EF65}"/>
    </Anchor>
    <History>
      <Event time="2026-07-09T06:05:10.18" id="{4B16CB25-C53C-49F6-9387-489A5DCE24DE}">
        <Attribution userId="S::rajshree.behera@peepulindia.org::279bde2c-491a-432f-a2ca-01d4f57136f8" userName="Rajshree Behera" userProvider="AD"/>
        <Anchor>
          <Comment id="{635F0B9F-A58E-4A2F-9257-491440B5EF65}"/>
        </Anchor>
        <Create/>
      </Event>
      <Event time="2026-07-09T06:05:10.18" id="{28F93B58-13EC-47BF-B885-8BF4E7E878D8}">
        <Attribution userId="S::rajshree.behera@peepulindia.org::279bde2c-491a-432f-a2ca-01d4f57136f8" userName="Rajshree Behera" userProvider="AD"/>
        <Anchor>
          <Comment id="{635F0B9F-A58E-4A2F-9257-491440B5EF65}"/>
        </Anchor>
        <Assign userId="S::rahul.kumar@peepulindia.org::dbecab3a-2e24-4d4a-877f-8b7f53f7d883" userName="Rahul Kumar" userProvider="AD"/>
      </Event>
      <Event time="2026-07-09T06:05:10.18" id="{6E5AAAE4-EE41-4A96-BF3D-07DD54A4B6ED}">
        <Attribution userId="S::rajshree.behera@peepulindia.org::279bde2c-491a-432f-a2ca-01d4f57136f8" userName="Rajshree Behera" userProvider="AD"/>
        <Anchor>
          <Comment id="{635F0B9F-A58E-4A2F-9257-491440B5EF65}"/>
        </Anchor>
        <SetTitle title="@Rahul Kumar what do we mean by in pieces here?"/>
      </Event>
    </History>
  </Task>
  <Task id="{DC27584D-EE92-43B2-A80B-CB286655A2BB}">
    <Anchor>
      <Comment id="{43C088C8-B2B3-49A7-BC00-1F982EDC8398}"/>
    </Anchor>
    <History>
      <Event time="2026-07-08T11:29:03.97" id="{D60270C0-4417-493C-BE72-2EFD9353D84B}">
        <Attribution userId="S::aamin.banarsi@peepulindia.org::f505ec34-7f5d-49aa-81c5-68192317a417" userName="Aamin Khan Banarsi" userProvider="AD"/>
        <Anchor>
          <Comment id="{43C088C8-B2B3-49A7-BC00-1F982EDC8398}"/>
        </Anchor>
        <Create/>
      </Event>
      <Event time="2026-07-08T11:29:03.97" id="{42995D9E-44CB-42FA-80E1-00439B601852}">
        <Attribution userId="S::aamin.banarsi@peepulindia.org::f505ec34-7f5d-49aa-81c5-68192317a417" userName="Aamin Khan Banarsi" userProvider="AD"/>
        <Anchor>
          <Comment id="{43C088C8-B2B3-49A7-BC00-1F982EDC8398}"/>
        </Anchor>
        <Assign userId="S::jayprakash.chakradhari@peepulindia.org::77c5f7de-9723-411f-b5aa-b65b70717ce0" userName="Jayprakash Chakradhari" userProvider="AD"/>
      </Event>
      <Event time="2026-07-08T11:29:03.97" id="{3B755EE0-0E5D-4D75-ACC6-D4D2F3BCDE4A}">
        <Attribution userId="S::aamin.banarsi@peepulindia.org::f505ec34-7f5d-49aa-81c5-68192317a417" userName="Aamin Khan Banarsi" userProvider="AD"/>
        <Anchor>
          <Comment id="{43C088C8-B2B3-49A7-BC00-1F982EDC8398}"/>
        </Anchor>
        <SetTitle title="@Jayprakash Chakradhari It was a mandatory question, but response doesn`t come here, can you see this and add?"/>
      </Event>
      <Event time="2026-07-08T11:37:44.76" id="{7D8D1358-43F6-4F9C-BDF6-395A477229D7}">
        <Attribution userId="S::jayprakash.chakradhari@peepulindia.org::77c5f7de-9723-411f-b5aa-b65b70717ce0" userName="Jayprakash Chakradhari" userProvider="AD"/>
        <Progress percentComplete="100"/>
      </Event>
    </History>
  </Task>
  <Task id="{8101B44F-A01A-4C58-A5F7-8E4040461E08}">
    <Anchor>
      <Comment id="{C59CBEE6-7A68-41BA-B37B-56EB7D9F94B7}"/>
    </Anchor>
    <History>
      <Event time="2026-07-08T15:00:57.62" id="{862F415E-3827-4F9C-B022-32D4C460D6D9}">
        <Attribution userId="S::rajshree.behera@peepulindia.org::279bde2c-491a-432f-a2ca-01d4f57136f8" userName="Rajshree Behera" userProvider="AD"/>
        <Anchor>
          <Comment id="{C59CBEE6-7A68-41BA-B37B-56EB7D9F94B7}"/>
        </Anchor>
        <Create/>
      </Event>
      <Event time="2026-07-08T15:00:57.62" id="{0F68A553-64A7-4007-8380-B2344923E07E}">
        <Attribution userId="S::rajshree.behera@peepulindia.org::279bde2c-491a-432f-a2ca-01d4f57136f8" userName="Rajshree Behera" userProvider="AD"/>
        <Anchor>
          <Comment id="{C59CBEE6-7A68-41BA-B37B-56EB7D9F94B7}"/>
        </Anchor>
        <Assign userId="S::rajesh.solanki@peepulindia.org::5d3a5954-2ff6-4730-aea4-319330deb9ca" userName="Rajesh Solanki" userProvider="AD"/>
      </Event>
      <Event time="2026-07-08T15:00:57.62" id="{CD82633C-2402-4F21-9198-4F70E3528DA2}">
        <Attribution userId="S::rajshree.behera@peepulindia.org::279bde2c-491a-432f-a2ca-01d4f57136f8" userName="Rajshree Behera" userProvider="AD"/>
        <Anchor>
          <Comment id="{C59CBEE6-7A68-41BA-B37B-56EB7D9F94B7}"/>
        </Anchor>
        <SetTitle title="…any follow up activities or not? If yes which one. If you are making statement that she hasn’t paid attention then on what ground? What were the exact responses teacher said or you observed which made you make this understanding. @Rajesh Solanki "/>
      </Event>
    </History>
  </Task>
  <Task id="{53661650-A268-4181-AB34-26AD1E2E1274}">
    <Anchor>
      <Comment id="{69BFF34B-6F6A-4C94-9E6F-C3B4B279BF8E}"/>
    </Anchor>
    <History>
      <Event time="2026-07-13T09:52:56.38" id="{B1325EEE-5896-467A-838F-9401EB11E706}">
        <Attribution userId="S::aamin.banarsi@peepulindia.org::f505ec34-7f5d-49aa-81c5-68192317a417" userName="Aamin Khan Banarsi" userProvider="AD"/>
        <Anchor>
          <Comment id="{69BFF34B-6F6A-4C94-9E6F-C3B4B279BF8E}"/>
        </Anchor>
        <Create/>
      </Event>
      <Event time="2026-07-13T09:52:56.38" id="{DB93369F-810C-4118-953F-58BF812451DA}">
        <Attribution userId="S::aamin.banarsi@peepulindia.org::f505ec34-7f5d-49aa-81c5-68192317a417" userName="Aamin Khan Banarsi" userProvider="AD"/>
        <Anchor>
          <Comment id="{69BFF34B-6F6A-4C94-9E6F-C3B4B279BF8E}"/>
        </Anchor>
        <Assign userId="S::aishwarya.yadav@peepulindia.org::22c741f8-38bb-4fde-8d86-783a5f250eec" userName="Aishwarya Yadav" userProvider="AD"/>
      </Event>
      <Event time="2026-07-13T09:52:56.38" id="{D4B03BF4-2A27-4C13-8350-D7175073FBED}">
        <Attribution userId="S::aamin.banarsi@peepulindia.org::f505ec34-7f5d-49aa-81c5-68192317a417" userName="Aamin Khan Banarsi" userProvider="AD"/>
        <Anchor>
          <Comment id="{69BFF34B-6F6A-4C94-9E6F-C3B4B279BF8E}"/>
        </Anchor>
        <SetTitle title="If he was a trainee/participant, he was not expected to get PPT.  Was he an MT/SRG? @Aishwarya Yadav "/>
      </Event>
    </History>
  </Task>
  <Task id="{A7E06457-D3B2-49A6-B1DF-F4589DA822D7}">
    <Anchor>
      <Comment id="{7887176F-16E1-43FC-A186-94E3F461F285}"/>
    </Anchor>
    <History>
      <Event time="2026-07-13T10:01:47.05" id="{37C5B749-EE29-485E-AE37-88719B49120D}">
        <Attribution userId="S::aamin.banarsi@peepulindia.org::f505ec34-7f5d-49aa-81c5-68192317a417" userName="Aamin Khan Banarsi" userProvider="AD"/>
        <Anchor>
          <Comment id="{7887176F-16E1-43FC-A186-94E3F461F285}"/>
        </Anchor>
        <Create/>
      </Event>
      <Event time="2026-07-13T10:01:47.05" id="{8EC00805-2094-42F3-AC8A-795AE1828190}">
        <Attribution userId="S::aamin.banarsi@peepulindia.org::f505ec34-7f5d-49aa-81c5-68192317a417" userName="Aamin Khan Banarsi" userProvider="AD"/>
        <Anchor>
          <Comment id="{7887176F-16E1-43FC-A186-94E3F461F285}"/>
        </Anchor>
        <Assign userId="S::deeksha.singh@peepulindia.org::23ceb2c6-192b-4201-9c0d-3a79cb50e096" userName="Deeksha Singh" userProvider="AD"/>
      </Event>
      <Event time="2026-07-13T10:01:47.05" id="{B9527A2B-B843-459C-97E5-EDE29CA088BE}">
        <Attribution userId="S::aamin.banarsi@peepulindia.org::f505ec34-7f5d-49aa-81c5-68192317a417" userName="Aamin Khan Banarsi" userProvider="AD"/>
        <Anchor>
          <Comment id="{7887176F-16E1-43FC-A186-94E3F461F285}"/>
        </Anchor>
        <SetTitle title="@Deeksha Singh @Dharmendra Kumar Mishra Did you speak about, which skill is required to do dig courses?"/>
      </Event>
    </History>
  </Task>
  <Task id="{DCDD595F-57A9-4CB8-A568-0F6EC222B915}">
    <Anchor>
      <Comment id="{16F7D8F3-E06C-4B30-A7EA-6481A3FDC5C4}"/>
    </Anchor>
    <History>
      <Event time="2026-07-08T11:25:54.18" id="{A2AAFDCF-7654-490C-9A80-C480C7E62663}">
        <Attribution userId="S::aamin.banarsi@peepulindia.org::f505ec34-7f5d-49aa-81c5-68192317a417" userName="Aamin Khan Banarsi" userProvider="AD"/>
        <Anchor>
          <Comment id="{16F7D8F3-E06C-4B30-A7EA-6481A3FDC5C4}"/>
        </Anchor>
        <Create/>
      </Event>
      <Event time="2026-07-08T11:25:54.18" id="{DE6BFF4B-7297-436F-8779-E75D3E67C506}">
        <Attribution userId="S::aamin.banarsi@peepulindia.org::f505ec34-7f5d-49aa-81c5-68192317a417" userName="Aamin Khan Banarsi" userProvider="AD"/>
        <Anchor>
          <Comment id="{16F7D8F3-E06C-4B30-A7EA-6481A3FDC5C4}"/>
        </Anchor>
        <Assign userId="S::rajesh.solanki@peepulindia.org::5d3a5954-2ff6-4730-aea4-319330deb9ca" userName="Rajesh Solanki" userProvider="AD"/>
      </Event>
      <Event time="2026-07-08T11:25:54.18" id="{3BCFB8CE-F3DA-4B3F-B5FC-1BA3490C79DB}">
        <Attribution userId="S::aamin.banarsi@peepulindia.org::f505ec34-7f5d-49aa-81c5-68192317a417" userName="Aamin Khan Banarsi" userProvider="AD"/>
        <Anchor>
          <Comment id="{16F7D8F3-E06C-4B30-A7EA-6481A3FDC5C4}"/>
        </Anchor>
        <SetTitle title="@Rajesh Solanki @Jayprakash Chakradhari It looks like generic response. Can you add specific responses, catering to the questions,"/>
      </Event>
      <Event time="2026-07-08T11:43:23.29" id="{7D3FB9E9-6F24-4135-BFF5-7B7BD057248B}">
        <Attribution userId="S::jayprakash.chakradhari@peepulindia.org::77c5f7de-9723-411f-b5aa-b65b70717ce0" userName="Jayprakash Chakradhari" userProvider="AD"/>
        <Progress percentComplete="100"/>
      </Event>
    </History>
  </Task>
  <Task id="{607B7F65-9098-426E-BD9A-6498335C0389}">
    <Anchor>
      <Comment id="{709F1ED4-884D-4521-8C98-A09575D04844}"/>
    </Anchor>
    <History>
      <Event time="2026-07-08T11:41:52.80" id="{4E2D937F-61E5-4138-B35F-4439B21C3FFF}">
        <Attribution userId="S::aamin.banarsi@peepulindia.org::f505ec34-7f5d-49aa-81c5-68192317a417" userName="Aamin Khan Banarsi" userProvider="AD"/>
        <Anchor>
          <Comment id="{709F1ED4-884D-4521-8C98-A09575D04844}"/>
        </Anchor>
        <Create/>
      </Event>
      <Event time="2026-07-08T11:41:52.80" id="{06A2BB77-8B8C-421A-89BC-A8F43674E7A8}">
        <Attribution userId="S::aamin.banarsi@peepulindia.org::f505ec34-7f5d-49aa-81c5-68192317a417" userName="Aamin Khan Banarsi" userProvider="AD"/>
        <Anchor>
          <Comment id="{709F1ED4-884D-4521-8C98-A09575D04844}"/>
        </Anchor>
        <Assign userId="S::jayprakash.chakradhari@peepulindia.org::77c5f7de-9723-411f-b5aa-b65b70717ce0" userName="Jayprakash Chakradhari" userProvider="AD"/>
      </Event>
      <Event time="2026-07-08T11:41:52.80" id="{7A59DC14-0360-49E7-AC69-915F54D4AA2A}">
        <Attribution userId="S::aamin.banarsi@peepulindia.org::f505ec34-7f5d-49aa-81c5-68192317a417" userName="Aamin Khan Banarsi" userProvider="AD"/>
        <Anchor>
          <Comment id="{709F1ED4-884D-4521-8C98-A09575D04844}"/>
        </Anchor>
        <SetTitle title="@Jayprakash Chakradhari Is there anything on the cell AE22 and AF22."/>
      </Event>
      <Event time="2026-07-08T11:44:58.01" id="{AE1650C5-6C7F-4282-90FD-B3F1136DFD62}">
        <Attribution userId="S::jayprakash.chakradhari@peepulindia.org::77c5f7de-9723-411f-b5aa-b65b70717ce0" userName="Jayprakash Chakradhari" userProvider="AD"/>
        <Progress percentComplete="100"/>
      </Event>
      <Event time="2026-07-08T12:23:48.58" id="{56474F11-5DBA-440A-AC3B-1D5C9E415692}">
        <Attribution userId="S::jayprakash.chakradhari@peepulindia.org::77c5f7de-9723-411f-b5aa-b65b70717ce0" userName="Jayprakash Chakradhari" userProvider="AD"/>
        <Progress percentComplete="0"/>
      </Event>
      <Event time="2026-07-08T12:24:12.57" id="{E07702F8-A085-4C29-9041-4442B89F3AC5}">
        <Attribution userId="S::jayprakash.chakradhari@peepulindia.org::77c5f7de-9723-411f-b5aa-b65b70717ce0" userName="Jayprakash Chakradhari" userProvider="AD"/>
        <Progress percentComplete="100"/>
      </Event>
    </History>
  </Task>
  <Task id="{6343C365-B871-4A56-93DF-910CDAFBAB08}">
    <Anchor>
      <Comment id="{4F8568FE-F977-4334-8FE1-EC87ACCB5D30}"/>
    </Anchor>
    <History>
      <Event time="2026-07-14T06:14:10.18" id="{621068DB-B48C-4C17-9311-5A058820307B}">
        <Attribution userId="S::rajshree.behera@peepulindia.org::279bde2c-491a-432f-a2ca-01d4f57136f8" userName="Rajshree Behera" userProvider="AD"/>
        <Anchor>
          <Comment id="{4F8568FE-F977-4334-8FE1-EC87ACCB5D30}"/>
        </Anchor>
        <Create/>
      </Event>
      <Event time="2026-07-14T06:14:10.18" id="{5C153CE2-09D4-4FDB-89ED-E38FCA9E5E91}">
        <Attribution userId="S::rajshree.behera@peepulindia.org::279bde2c-491a-432f-a2ca-01d4f57136f8" userName="Rajshree Behera" userProvider="AD"/>
        <Anchor>
          <Comment id="{4F8568FE-F977-4334-8FE1-EC87ACCB5D30}"/>
        </Anchor>
        <Assign userId="S::bidisha.bose@peepulindia.org::50c8b960-9124-4f64-bc02-02c4358ee1d1" userName="Bidisha Bose" userProvider="AD"/>
      </Event>
      <Event time="2026-07-14T06:14:10.18" id="{480A3212-583A-48B6-BC0F-1C0942A84772}">
        <Attribution userId="S::rajshree.behera@peepulindia.org::279bde2c-491a-432f-a2ca-01d4f57136f8" userName="Rajshree Behera" userProvider="AD"/>
        <Anchor>
          <Comment id="{4F8568FE-F977-4334-8FE1-EC87ACCB5D30}"/>
        </Anchor>
        <SetTitle title="@Bidisha Bose @Shalu Sharma these are too short responses with hardly any detailing or teacher verbatims, can you see if some detailing or atleast sentences can be made complete- teachers exact verbatim would also be helpful. "/>
      </Event>
    </History>
  </Task>
  <Task id="{1282B26E-E7B7-49AE-9D57-E41B37D46CDA}">
    <Anchor>
      <Comment id="{CAD8975B-7EF9-4132-9136-75869E5366E0}"/>
    </Anchor>
    <History>
      <Event time="2026-07-13T09:40:16.36" id="{592E03CB-1C22-4854-A199-A25DDD6E8C0E}">
        <Attribution userId="S::rajshree.behera@peepulindia.org::279bde2c-491a-432f-a2ca-01d4f57136f8" userName="Rajshree Behera" userProvider="AD"/>
        <Anchor>
          <Comment id="{CAD8975B-7EF9-4132-9136-75869E5366E0}"/>
        </Anchor>
        <Create/>
      </Event>
      <Event time="2026-07-13T09:40:16.36" id="{8DE6AEBF-F714-4DE3-B1D7-71617AFC7F22}">
        <Attribution userId="S::rajshree.behera@peepulindia.org::279bde2c-491a-432f-a2ca-01d4f57136f8" userName="Rajshree Behera" userProvider="AD"/>
        <Anchor>
          <Comment id="{CAD8975B-7EF9-4132-9136-75869E5366E0}"/>
        </Anchor>
        <Assign userId="S::bhanu.priya@peepulindia.org::9e3c469d-536a-4d5d-931d-189fb9f31e11" userName="Bhanu Priya" userProvider="AD"/>
      </Event>
      <Event time="2026-07-13T09:40:16.36" id="{0828F59C-BD5D-4479-B60D-049392C8BFAE}">
        <Attribution userId="S::rajshree.behera@peepulindia.org::279bde2c-491a-432f-a2ca-01d4f57136f8" userName="Rajshree Behera" userProvider="AD"/>
        <Anchor>
          <Comment id="{CAD8975B-7EF9-4132-9136-75869E5366E0}"/>
        </Anchor>
        <SetTitle title="@Bhanu Priya you might have had some conversation around it with teacher- can see and add more information here- it’s too blank right now "/>
      </Event>
    </History>
  </Task>
  <Task id="{750BE66E-F792-463C-A376-52ACCD283484}">
    <Anchor>
      <Comment id="{9DD91E5C-0457-477B-9071-016AF49CD2BF}"/>
    </Anchor>
    <History>
      <Event time="2026-07-13T05:24:23.17" id="{9D94E467-8F3B-445E-927C-BCDD88EE69A3}">
        <Attribution userId="S::aamin.banarsi@peepulindia.org::f505ec34-7f5d-49aa-81c5-68192317a417" userName="Aamin Khan Banarsi" userProvider="AD"/>
        <Anchor>
          <Comment id="{9DD91E5C-0457-477B-9071-016AF49CD2BF}"/>
        </Anchor>
        <Create/>
      </Event>
      <Event time="2026-07-13T05:24:23.17" id="{12F887E8-114D-4E04-93AE-4C87E9ACDE49}">
        <Attribution userId="S::aamin.banarsi@peepulindia.org::f505ec34-7f5d-49aa-81c5-68192317a417" userName="Aamin Khan Banarsi" userProvider="AD"/>
        <Anchor>
          <Comment id="{9DD91E5C-0457-477B-9071-016AF49CD2BF}"/>
        </Anchor>
        <Assign userId="S::srujan.deshpande@peepulindia.org::702f9fb5-2433-41af-bd85-0a4b6e56c562" userName="Srujan Deshpande" userProvider="AD"/>
      </Event>
      <Event time="2026-07-13T05:24:23.17" id="{57ACCEA9-5743-4DE6-ADC8-53F778B3D9AC}">
        <Attribution userId="S::aamin.banarsi@peepulindia.org::f505ec34-7f5d-49aa-81c5-68192317a417" userName="Aamin Khan Banarsi" userProvider="AD"/>
        <Anchor>
          <Comment id="{9DD91E5C-0457-477B-9071-016AF49CD2BF}"/>
        </Anchor>
        <SetTitle title="Were they a facilitator or co-facilitator for any of the CLSS, as they shared about facilitation guide and PPT? @Srujan Deshpande @Devendra Sharma "/>
      </Event>
      <Event time="2026-07-14T06:02:09.86" id="{E4D054EF-26F7-4000-B645-C09AEB01608C}">
        <Attribution userId="S::srujan.deshpande@peepulindia.org::702f9fb5-2433-41af-bd85-0a4b6e56c562" userName="Srujan Deshpande" userProvider="AD"/>
        <Progress percentComplete="100"/>
      </Event>
    </History>
  </Task>
  <Task id="{127CE66E-DA01-4112-9A25-7802DFFE7A75}">
    <Anchor>
      <Comment id="{1D10E923-621E-4A14-BFC6-8986D875CCE2}"/>
    </Anchor>
    <History>
      <Event time="2026-07-13T07:47:19.03" id="{3FE9F9D4-E2B8-4399-87AA-D166A079D460}">
        <Attribution userId="S::rajshree.behera@peepulindia.org::279bde2c-491a-432f-a2ca-01d4f57136f8" userName="Rajshree Behera" userProvider="AD"/>
        <Anchor>
          <Comment id="{1D10E923-621E-4A14-BFC6-8986D875CCE2}"/>
        </Anchor>
        <Create/>
      </Event>
      <Event time="2026-07-13T07:47:19.03" id="{FAA735E8-5871-4DC1-99D2-A45352273116}">
        <Attribution userId="S::rajshree.behera@peepulindia.org::279bde2c-491a-432f-a2ca-01d4f57136f8" userName="Rajshree Behera" userProvider="AD"/>
        <Anchor>
          <Comment id="{1D10E923-621E-4A14-BFC6-8986D875CCE2}"/>
        </Anchor>
        <Assign userId="S::sonali.patidar@peepulindia.org::aef16729-a8bb-4f8e-bdb2-a622b9d1fff8" userName="Sonali Patidar" userProvider="AD"/>
      </Event>
      <Event time="2026-07-13T07:47:19.03" id="{06BB80BC-AAA8-4C21-B5C4-321609D76D75}">
        <Attribution userId="S::rajshree.behera@peepulindia.org::279bde2c-491a-432f-a2ca-01d4f57136f8" userName="Rajshree Behera" userProvider="AD"/>
        <Anchor>
          <Comment id="{1D10E923-621E-4A14-BFC6-8986D875CCE2}"/>
        </Anchor>
        <SetTitle title="@Sonali Patidar What’s her understanding about he CRO? "/>
      </Event>
    </History>
  </Task>
  <Task id="{7AACF76F-441F-4103-B929-4C22154FF68F}">
    <Anchor>
      <Comment id="{D56C8165-003D-452D-8C03-B6E5D6090408}"/>
    </Anchor>
    <History>
      <Event time="2026-07-13T07:38:12.10" id="{3438E8F6-CBB0-430C-9321-3A76AE03AAE2}">
        <Attribution userId="S::aamin.banarsi@peepulindia.org::f505ec34-7f5d-49aa-81c5-68192317a417" userName="Aamin Khan Banarsi" userProvider="AD"/>
        <Anchor>
          <Comment id="{D56C8165-003D-452D-8C03-B6E5D6090408}"/>
        </Anchor>
        <Create/>
      </Event>
      <Event time="2026-07-13T07:38:12.10" id="{76E80C82-94A8-4BE7-91D7-88C41D6FDEAE}">
        <Attribution userId="S::aamin.banarsi@peepulindia.org::f505ec34-7f5d-49aa-81c5-68192317a417" userName="Aamin Khan Banarsi" userProvider="AD"/>
        <Anchor>
          <Comment id="{D56C8165-003D-452D-8C03-B6E5D6090408}"/>
        </Anchor>
        <Assign userId="S::pushpendra.singh@peepulindia.org::d41730cc-29f7-4741-af85-f1290f4339a8" userName="Pushpendra Singh" userProvider="AD"/>
      </Event>
      <Event time="2026-07-13T07:38:12.10" id="{54A6C349-A366-4BC9-ACC1-CB30A029AABF}">
        <Attribution userId="S::aamin.banarsi@peepulindia.org::f505ec34-7f5d-49aa-81c5-68192317a417" userName="Aamin Khan Banarsi" userProvider="AD"/>
        <Anchor>
          <Comment id="{D56C8165-003D-452D-8C03-B6E5D6090408}"/>
        </Anchor>
        <SetTitle title="Is it monitoring or mentoring? @Pushpendra Singh @Naushad Mirza "/>
      </Event>
    </History>
  </Task>
  <Task id="{60AADF72-A731-4B7A-8260-FAF87885733D}">
    <Anchor>
      <Comment id="{476387D5-33DC-4F9A-A067-089CF2B3B13E}"/>
    </Anchor>
    <History>
      <Event time="2026-07-08T11:09:43.91" id="{CCC7B845-4D6A-4083-A28B-2B3E671DF7EE}">
        <Attribution userId="S::rajshree.behera@peepulindia.org::279bde2c-491a-432f-a2ca-01d4f57136f8" userName="Rajshree Behera" userProvider="AD"/>
        <Anchor>
          <Comment id="{476387D5-33DC-4F9A-A067-089CF2B3B13E}"/>
        </Anchor>
        <Create/>
      </Event>
      <Event time="2026-07-08T11:09:43.91" id="{DED65672-BDEE-48CD-BD04-7BBEFA4FCAE6}">
        <Attribution userId="S::rajshree.behera@peepulindia.org::279bde2c-491a-432f-a2ca-01d4f57136f8" userName="Rajshree Behera" userProvider="AD"/>
        <Anchor>
          <Comment id="{476387D5-33DC-4F9A-A067-089CF2B3B13E}"/>
        </Anchor>
        <Assign userId="S::rajesh.solanki@peepulindia.org::5d3a5954-2ff6-4730-aea4-319330deb9ca" userName="Rajesh Solanki" userProvider="AD"/>
      </Event>
      <Event time="2026-07-08T11:09:43.91" id="{2EF6FE33-98D2-4C7B-8F66-E5D2897CCCD3}">
        <Attribution userId="S::rajshree.behera@peepulindia.org::279bde2c-491a-432f-a2ca-01d4f57136f8" userName="Rajshree Behera" userProvider="AD"/>
        <Anchor>
          <Comment id="{476387D5-33DC-4F9A-A067-089CF2B3B13E}"/>
        </Anchor>
        <SetTitle title="@Rajesh Solanki add teachers perception as well"/>
      </Event>
      <Event time="2026-07-08T11:27:37.48" id="{72318567-0EA3-4F72-B7FC-46D3F7917AFB}">
        <Attribution userId="S::rajesh.solanki@peepulindia.org::5d3a5954-2ff6-4730-aea4-319330deb9ca" userName="Rajesh Solanki" userProvider="AD"/>
        <Progress percentComplete="100"/>
      </Event>
    </History>
  </Task>
  <Task id="{466B8A73-9CC8-4664-8AC5-E8CFD5E7E264}">
    <Anchor>
      <Comment id="{47AA86F9-8B34-4CBC-8532-6F1E4E9F2421}"/>
    </Anchor>
    <History>
      <Event time="2026-07-13T05:38:00.10" id="{DEB50B99-8A11-493A-ADA1-95F839F7AAF7}">
        <Attribution userId="S::rajshree.behera@peepulindia.org::279bde2c-491a-432f-a2ca-01d4f57136f8" userName="Rajshree Behera" userProvider="AD"/>
        <Anchor>
          <Comment id="{47AA86F9-8B34-4CBC-8532-6F1E4E9F2421}"/>
        </Anchor>
        <Create/>
      </Event>
      <Event time="2026-07-13T05:38:00.10" id="{ED8AE771-0A67-4C25-83D1-333EA9A12FAC}">
        <Attribution userId="S::rajshree.behera@peepulindia.org::279bde2c-491a-432f-a2ca-01d4f57136f8" userName="Rajshree Behera" userProvider="AD"/>
        <Anchor>
          <Comment id="{47AA86F9-8B34-4CBC-8532-6F1E4E9F2421}"/>
        </Anchor>
        <Assign userId="S::anjali@peepulindia.org::e17bb4fa-a851-4fcb-8005-5b191a24c43c" userName="Anjali" userProvider="AD"/>
      </Event>
      <Event time="2026-07-13T05:38:00.10" id="{5864F209-55EF-4198-AAB7-037B8779DED7}">
        <Attribution userId="S::rajshree.behera@peepulindia.org::279bde2c-491a-432f-a2ca-01d4f57136f8" userName="Rajshree Behera" userProvider="AD"/>
        <Anchor>
          <Comment id="{47AA86F9-8B34-4CBC-8532-6F1E4E9F2421}"/>
        </Anchor>
        <SetTitle title="@Anjali "/>
      </Event>
    </History>
  </Task>
  <Task id="{BA9A8D74-FDD1-44FD-BF5D-F007227E2F39}">
    <Anchor>
      <Comment id="{2CBA85C5-1284-4F1A-9B4F-320EFEF5B5B4}"/>
    </Anchor>
    <History>
      <Event time="2026-07-10T11:33:51.21" id="{F6B6EAC1-E8C0-40B8-A66F-D49DCEBB5CF9}">
        <Attribution userId="S::rajshree.behera@peepulindia.org::279bde2c-491a-432f-a2ca-01d4f57136f8" userName="Rajshree Behera" userProvider="AD"/>
        <Anchor>
          <Comment id="{2CBA85C5-1284-4F1A-9B4F-320EFEF5B5B4}"/>
        </Anchor>
        <Create/>
      </Event>
      <Event time="2026-07-10T11:33:51.21" id="{75903CC6-0854-407B-A45B-93DC31394ED7}">
        <Attribution userId="S::rajshree.behera@peepulindia.org::279bde2c-491a-432f-a2ca-01d4f57136f8" userName="Rajshree Behera" userProvider="AD"/>
        <Anchor>
          <Comment id="{2CBA85C5-1284-4F1A-9B4F-320EFEF5B5B4}"/>
        </Anchor>
        <Assign userId="S::vaibhav.tambe@peepulindia.org::9605cea5-3215-4b0f-8c22-cc6ec118c718" userName="Vaibhav Tambe" userProvider="AD"/>
      </Event>
      <Event time="2026-07-10T11:33:51.21" id="{08DB5240-994F-42DD-A6BB-6BCA89BD6345}">
        <Attribution userId="S::rajshree.behera@peepulindia.org::279bde2c-491a-432f-a2ca-01d4f57136f8" userName="Rajshree Behera" userProvider="AD"/>
        <Anchor>
          <Comment id="{2CBA85C5-1284-4F1A-9B4F-320EFEF5B5B4}"/>
        </Anchor>
        <SetTitle title="@Vaibhav Tambe were there any mention of what kind of administrative work? Can you specify further "/>
      </Event>
    </History>
  </Task>
  <Task id="{ADFE7976-DEDA-49E4-8A32-EC30CFF1194E}">
    <Anchor>
      <Comment id="{B053C64F-FC91-49D5-B635-C01DC432ECE3}"/>
    </Anchor>
    <History>
      <Event time="2026-07-08T14:58:29.59" id="{B22687A5-6411-40F6-ADB8-7D23BEC5BF0B}">
        <Attribution userId="S::rajshree.behera@peepulindia.org::279bde2c-491a-432f-a2ca-01d4f57136f8" userName="Rajshree Behera" userProvider="AD"/>
        <Anchor>
          <Comment id="{B053C64F-FC91-49D5-B635-C01DC432ECE3}"/>
        </Anchor>
        <Create/>
      </Event>
      <Event time="2026-07-08T14:58:29.59" id="{93E4B531-63F2-4623-B0F7-903D2980BC6C}">
        <Attribution userId="S::rajshree.behera@peepulindia.org::279bde2c-491a-432f-a2ca-01d4f57136f8" userName="Rajshree Behera" userProvider="AD"/>
        <Anchor>
          <Comment id="{B053C64F-FC91-49D5-B635-C01DC432ECE3}"/>
        </Anchor>
        <Assign userId="S::rajesh.solanki@peepulindia.org::5d3a5954-2ff6-4730-aea4-319330deb9ca" userName="Rajesh Solanki" userProvider="AD"/>
      </Event>
      <Event time="2026-07-08T14:58:29.59" id="{F80C6EC1-EE37-4D3F-AEEA-886D8ADC0D62}">
        <Attribution userId="S::rajshree.behera@peepulindia.org::279bde2c-491a-432f-a2ca-01d4f57136f8" userName="Rajshree Behera" userProvider="AD"/>
        <Anchor>
          <Comment id="{B053C64F-FC91-49D5-B635-C01DC432ECE3}"/>
        </Anchor>
        <SetTitle title="She think or she said? @Rajesh Solanki "/>
      </Event>
      <Event time="2026-07-14T06:29:56.59" id="{31FB14C1-37EE-4574-A436-8EBACEE33152}">
        <Attribution userId="S::rajesh.solanki@peepulindia.org::5d3a5954-2ff6-4730-aea4-319330deb9ca" userName="Rajesh Solanki" userProvider="AD"/>
        <Progress percentComplete="100"/>
      </Event>
    </History>
  </Task>
  <Task id="{2E7B0B86-FC83-45CE-8664-4EB8C0BEA37F}">
    <Anchor>
      <Comment id="{8BB9D52E-6E34-4955-B72B-E8BF0F614410}"/>
    </Anchor>
    <History>
      <Event time="2026-07-13T07:39:43.70" id="{406F71E9-5865-4F2D-807E-DB78F1393FD4}">
        <Attribution userId="S::aamin.banarsi@peepulindia.org::f505ec34-7f5d-49aa-81c5-68192317a417" userName="Aamin Khan Banarsi" userProvider="AD"/>
        <Anchor>
          <Comment id="{8BB9D52E-6E34-4955-B72B-E8BF0F614410}"/>
        </Anchor>
        <Create/>
      </Event>
      <Event time="2026-07-13T07:39:43.70" id="{03570D26-6746-4B09-BC4D-3AE0DEE44892}">
        <Attribution userId="S::aamin.banarsi@peepulindia.org::f505ec34-7f5d-49aa-81c5-68192317a417" userName="Aamin Khan Banarsi" userProvider="AD"/>
        <Anchor>
          <Comment id="{8BB9D52E-6E34-4955-B72B-E8BF0F614410}"/>
        </Anchor>
        <Assign userId="S::vaibhav.kurwade@peepulindia.org::953f283d-a13e-4041-af02-9901d96017c4" userName="Vaibhav Kurwade" userProvider="AD"/>
      </Event>
      <Event time="2026-07-13T07:39:43.70" id="{05EF5FCF-E41B-4014-A001-9BA0673F1F3E}">
        <Attribution userId="S::aamin.banarsi@peepulindia.org::f505ec34-7f5d-49aa-81c5-68192317a417" userName="Aamin Khan Banarsi" userProvider="AD"/>
        <Anchor>
          <Comment id="{8BB9D52E-6E34-4955-B72B-E8BF0F614410}"/>
        </Anchor>
        <SetTitle title="Was teachers an MT/SRG for the training?  @Anjali @Vaibhav Kurwade "/>
      </Event>
    </History>
  </Task>
  <Task id="{3CF59D86-7DE5-46D0-8391-88280409B224}">
    <Anchor>
      <Comment id="{9120A1A8-8A3A-4D88-81EC-F368A9185370}"/>
    </Anchor>
    <History>
      <Event time="2026-07-13T07:52:34.27" id="{F05B405D-388C-4730-BAF4-71028A01B397}">
        <Attribution userId="S::rajshree.behera@peepulindia.org::279bde2c-491a-432f-a2ca-01d4f57136f8" userName="Rajshree Behera" userProvider="AD"/>
        <Anchor>
          <Comment id="{9120A1A8-8A3A-4D88-81EC-F368A9185370}"/>
        </Anchor>
        <Create/>
      </Event>
      <Event time="2026-07-13T07:52:34.27" id="{BA9A6C66-14D2-46CE-9A73-CF0168A2133E}">
        <Attribution userId="S::rajshree.behera@peepulindia.org::279bde2c-491a-432f-a2ca-01d4f57136f8" userName="Rajshree Behera" userProvider="AD"/>
        <Anchor>
          <Comment id="{9120A1A8-8A3A-4D88-81EC-F368A9185370}"/>
        </Anchor>
        <Assign userId="S::swetha.ayyapath@peepulindia.org::18551f9e-bc3e-456f-956a-a9e6936f8419" userName="Swetha Ayyapath" userProvider="AD"/>
      </Event>
      <Event time="2026-07-13T07:52:34.27" id="{AC4F3D8C-DE3B-43DC-8D6F-5DAC98A59E55}">
        <Attribution userId="S::rajshree.behera@peepulindia.org::279bde2c-491a-432f-a2ca-01d4f57136f8" userName="Rajshree Behera" userProvider="AD"/>
        <Anchor>
          <Comment id="{9120A1A8-8A3A-4D88-81EC-F368A9185370}"/>
        </Anchor>
        <SetTitle title="@Swetha Ayyapath "/>
      </Event>
    </History>
  </Task>
  <Task id="{E3E68587-CFCD-4719-AE33-614244872E44}">
    <Anchor>
      <Comment id="{64582F53-B11E-46F4-A094-6B4F9A5C4B0A}"/>
    </Anchor>
    <History>
      <Event time="2026-07-13T05:39:56.14" id="{4E9CC325-1A0E-4602-BD8D-4DCFD5297E67}">
        <Attribution userId="S::aamin.banarsi@peepulindia.org::f505ec34-7f5d-49aa-81c5-68192317a417" userName="Aamin Khan Banarsi" userProvider="AD"/>
        <Anchor>
          <Comment id="{64582F53-B11E-46F4-A094-6B4F9A5C4B0A}"/>
        </Anchor>
        <Create/>
      </Event>
      <Event time="2026-07-13T05:39:56.14" id="{C3EE8D34-E9DB-468B-9A3B-5BECB2B329CC}">
        <Attribution userId="S::aamin.banarsi@peepulindia.org::f505ec34-7f5d-49aa-81c5-68192317a417" userName="Aamin Khan Banarsi" userProvider="AD"/>
        <Anchor>
          <Comment id="{64582F53-B11E-46F4-A094-6B4F9A5C4B0A}"/>
        </Anchor>
        <Assign userId="S::srujan.deshpande@peepulindia.org::702f9fb5-2433-41af-bd85-0a4b6e56c562" userName="Srujan Deshpande" userProvider="AD"/>
      </Event>
      <Event time="2026-07-13T05:39:56.14" id="{DA1E997D-120E-4293-BDE4-32E4FAEEFF0F}">
        <Attribution userId="S::aamin.banarsi@peepulindia.org::f505ec34-7f5d-49aa-81c5-68192317a417" userName="Aamin Khan Banarsi" userProvider="AD"/>
        <Anchor>
          <Comment id="{64582F53-B11E-46F4-A094-6B4F9A5C4B0A}"/>
        </Anchor>
        <SetTitle title="Can you explicitly tell about this feedback (yaha teacher ka matlab samajh nhi aa rha hai)?  @Srujan Deshpande @Dilip Kag "/>
      </Event>
      <Event time="2026-07-14T06:25:36.05" id="{0CD74E3A-1C82-4502-A56C-9988D04A0D8D}">
        <Attribution userId="S::srujan.deshpande@peepulindia.org::702f9fb5-2433-41af-bd85-0a4b6e56c562" userName="Srujan Deshpande" userProvider="AD"/>
        <Progress percentComplete="100"/>
      </Event>
    </History>
  </Task>
  <Task id="{434DD69A-F2D6-4637-94DE-F20F7DCDF1A1}">
    <Anchor>
      <Comment id="{04125995-E67A-4A61-A5E2-13CB741057C5}"/>
    </Anchor>
    <History>
      <Event time="2026-07-08T09:40:21.05" id="{56727C63-24D3-4B91-9D3A-E8EC817C09EB}">
        <Attribution userId="S::rajshree.behera@peepulindia.org::279bde2c-491a-432f-a2ca-01d4f57136f8" userName="Rajshree Behera" userProvider="AD"/>
        <Anchor>
          <Comment id="{53E0D0B0-EFDB-4AB8-A4CE-DE5B453B46BC}"/>
        </Anchor>
        <Create/>
      </Event>
      <Event time="2026-07-08T09:40:21.05" id="{487F99B9-A8B6-4FDC-9B2D-54C4A58A63EF}">
        <Attribution userId="S::rajshree.behera@peepulindia.org::279bde2c-491a-432f-a2ca-01d4f57136f8" userName="Rajshree Behera" userProvider="AD"/>
        <Anchor>
          <Comment id="{53E0D0B0-EFDB-4AB8-A4CE-DE5B453B46BC}"/>
        </Anchor>
        <Assign userId="S::jayprakash.chakradhari@peepulindia.org::77c5f7de-9723-411f-b5aa-b65b70717ce0" userName="Jayprakash Chakradhari" userProvider="AD"/>
      </Event>
      <Event time="2026-07-08T09:40:21.05" id="{DD9098C8-C81F-4F5A-966E-2DD34D37F974}">
        <Attribution userId="S::rajshree.behera@peepulindia.org::279bde2c-491a-432f-a2ca-01d4f57136f8" userName="Rajshree Behera" userProvider="AD"/>
        <Anchor>
          <Comment id="{53E0D0B0-EFDB-4AB8-A4CE-DE5B453B46BC}"/>
        </Anchor>
        <SetTitle title="@Jayprakash Chakradhari "/>
      </Event>
    </History>
  </Task>
  <Task id="{F3B4B6A0-AA76-49BB-ABD2-A9EEFAFE2601}">
    <Anchor>
      <Comment id="{D6644235-6802-469C-9E7E-FFADDB38E191}"/>
    </Anchor>
    <History>
      <Event time="2026-07-09T06:18:34.49" id="{50904724-7E64-4A18-A459-2BEB5BE73A40}">
        <Attribution userId="S::rajshree.behera@peepulindia.org::279bde2c-491a-432f-a2ca-01d4f57136f8" userName="Rajshree Behera" userProvider="AD"/>
        <Anchor>
          <Comment id="{D6644235-6802-469C-9E7E-FFADDB38E191}"/>
        </Anchor>
        <Create/>
      </Event>
      <Event time="2026-07-09T06:18:34.49" id="{A3A70C5F-E6D2-4327-81A6-45AAAA7225FA}">
        <Attribution userId="S::rajshree.behera@peepulindia.org::279bde2c-491a-432f-a2ca-01d4f57136f8" userName="Rajshree Behera" userProvider="AD"/>
        <Anchor>
          <Comment id="{D6644235-6802-469C-9E7E-FFADDB38E191}"/>
        </Anchor>
        <Assign userId="S::deeksha.singh@peepulindia.org::23ceb2c6-192b-4201-9c0d-3a79cb50e096" userName="Deeksha Singh" userProvider="AD"/>
      </Event>
      <Event time="2026-07-09T06:18:34.49" id="{B2B02884-500D-4754-BBEC-5CCA422D3363}">
        <Attribution userId="S::rajshree.behera@peepulindia.org::279bde2c-491a-432f-a2ca-01d4f57136f8" userName="Rajshree Behera" userProvider="AD"/>
        <Anchor>
          <Comment id="{D6644235-6802-469C-9E7E-FFADDB38E191}"/>
        </Anchor>
        <SetTitle title="Could we get the specifics of administrative and personal work? @Deeksha Singh "/>
      </Event>
    </History>
  </Task>
  <Task id="{2E037DA1-3AEA-40A1-95FE-F6518A836F43}">
    <Anchor>
      <Comment id="{223FAA42-A2FE-4821-A53E-61736CD59CF7}"/>
    </Anchor>
    <History>
      <Event time="2026-07-08T14:50:11.99" id="{D6D88B8E-E2CC-480F-ABA3-592D4378FD08}">
        <Attribution userId="S::rajshree.behera@peepulindia.org::279bde2c-491a-432f-a2ca-01d4f57136f8" userName="Rajshree Behera" userProvider="AD"/>
        <Anchor>
          <Comment id="{223FAA42-A2FE-4821-A53E-61736CD59CF7}"/>
        </Anchor>
        <Create/>
      </Event>
      <Event time="2026-07-08T14:50:11.99" id="{300B2555-DB35-493D-9A91-E9DD175455CF}">
        <Attribution userId="S::rajshree.behera@peepulindia.org::279bde2c-491a-432f-a2ca-01d4f57136f8" userName="Rajshree Behera" userProvider="AD"/>
        <Anchor>
          <Comment id="{223FAA42-A2FE-4821-A53E-61736CD59CF7}"/>
        </Anchor>
        <Assign userId="S::vaibhav.tambe@peepulindia.org::9605cea5-3215-4b0f-8c22-cc6ec118c718" userName="Vaibhav Tambe" userProvider="AD"/>
      </Event>
      <Event time="2026-07-08T14:50:11.99" id="{E681894C-7F71-4B91-8908-E2E235E12AC0}">
        <Attribution userId="S::rajshree.behera@peepulindia.org::279bde2c-491a-432f-a2ca-01d4f57136f8" userName="Rajshree Behera" userProvider="AD"/>
        <Anchor>
          <Comment id="{223FAA42-A2FE-4821-A53E-61736CD59CF7}"/>
        </Anchor>
        <SetTitle title="What are the process and logistics things explained by teacher, mention those too @Vaibhav Tambe "/>
      </Event>
      <Event time="2026-07-13T03:51:12.07" id="{75FB7A3F-454F-481E-88C5-94E9EEA6BF02}">
        <Attribution userId="S::vaibhav.kurwade@peepulindia.org::953f283d-a13e-4041-af02-9901d96017c4" userName="Vaibhav Kurwade" userProvider="AD"/>
        <Progress percentComplete="100"/>
      </Event>
    </History>
  </Task>
  <Task id="{EDE09CA6-C3A0-4CEC-AB7B-E76ABA345F35}">
    <Anchor>
      <Comment id="{15D1FDD0-79D1-42C5-8B8E-26BBC9110F21}"/>
    </Anchor>
    <History>
      <Event time="2026-07-08T15:05:57.49" id="{B51D6EA8-F23D-4C1C-AA85-136ECE17FE71}">
        <Attribution userId="S::rajshree.behera@peepulindia.org::279bde2c-491a-432f-a2ca-01d4f57136f8" userName="Rajshree Behera" userProvider="AD"/>
        <Anchor>
          <Comment id="{15D1FDD0-79D1-42C5-8B8E-26BBC9110F21}"/>
        </Anchor>
        <Create/>
      </Event>
      <Event time="2026-07-08T15:05:57.49" id="{B6F02C7E-6F08-4982-A0C5-A0829B0A25FC}">
        <Attribution userId="S::rajshree.behera@peepulindia.org::279bde2c-491a-432f-a2ca-01d4f57136f8" userName="Rajshree Behera" userProvider="AD"/>
        <Anchor>
          <Comment id="{15D1FDD0-79D1-42C5-8B8E-26BBC9110F21}"/>
        </Anchor>
        <Assign userId="S::rajesh.solanki@peepulindia.org::5d3a5954-2ff6-4730-aea4-319330deb9ca" userName="Rajesh Solanki" userProvider="AD"/>
      </Event>
      <Event time="2026-07-08T15:05:57.49" id="{E4D79A6D-FAA5-4CD3-A848-CB1AF5D05660}">
        <Attribution userId="S::rajshree.behera@peepulindia.org::279bde2c-491a-432f-a2ca-01d4f57136f8" userName="Rajshree Behera" userProvider="AD"/>
        <Anchor>
          <Comment id="{15D1FDD0-79D1-42C5-8B8E-26BBC9110F21}"/>
        </Anchor>
        <SetTitle title="What were those suggestions ?@Rajesh Solanki "/>
      </Event>
    </History>
  </Task>
  <Task id="{5AEC1DAC-FF09-427A-A44A-BD93F7CA9577}">
    <Anchor>
      <Comment id="{7524B41D-F7DE-40C5-AB82-F296D43210E5}"/>
    </Anchor>
    <History>
      <Event time="2026-07-14T06:10:29.93" id="{BA9713F3-0D01-43FB-8815-A8BA71EB8229}">
        <Attribution userId="S::rajshree.behera@peepulindia.org::279bde2c-491a-432f-a2ca-01d4f57136f8" userName="Rajshree Behera" userProvider="AD"/>
        <Anchor>
          <Comment id="{7524B41D-F7DE-40C5-AB82-F296D43210E5}"/>
        </Anchor>
        <Create/>
      </Event>
      <Event time="2026-07-14T06:10:29.93" id="{EC5ACA1E-B5BF-42AE-A3A1-ACAA17ED0A9D}">
        <Attribution userId="S::rajshree.behera@peepulindia.org::279bde2c-491a-432f-a2ca-01d4f57136f8" userName="Rajshree Behera" userProvider="AD"/>
        <Anchor>
          <Comment id="{7524B41D-F7DE-40C5-AB82-F296D43210E5}"/>
        </Anchor>
        <Assign userId="S::rahul.kumar@peepulindia.org::dbecab3a-2e24-4d4a-877f-8b7f53f7d883" userName="Rahul Kumar" userProvider="AD"/>
      </Event>
      <Event time="2026-07-14T06:10:29.93" id="{021E7283-E54E-4BFD-943D-4D2357A77B5F}">
        <Attribution userId="S::rajshree.behera@peepulindia.org::279bde2c-491a-432f-a2ca-01d4f57136f8" userName="Rajshree Behera" userProvider="AD"/>
        <Anchor>
          <Comment id="{7524B41D-F7DE-40C5-AB82-F296D43210E5}"/>
        </Anchor>
        <SetTitle title="@Rahul Kumar we will need some exact impprtant verbatims from the teacher interview, can you see and add them here "/>
      </Event>
    </History>
  </Task>
  <Task id="{08645BB2-ED6D-4EA5-BDD5-6335F3308C82}">
    <Anchor>
      <Comment id="{64EB9DB4-B3EF-4358-8528-F17EB8AF3DEF}"/>
    </Anchor>
    <History>
      <Event time="2026-07-13T09:36:58.32" id="{929B4B72-22A0-4FF3-92FF-A84C42997AB1}">
        <Attribution userId="S::rajshree.behera@peepulindia.org::279bde2c-491a-432f-a2ca-01d4f57136f8" userName="Rajshree Behera" userProvider="AD"/>
        <Anchor>
          <Comment id="{64EB9DB4-B3EF-4358-8528-F17EB8AF3DEF}"/>
        </Anchor>
        <Create/>
      </Event>
      <Event time="2026-07-13T09:36:58.32" id="{BC8AF3DD-271F-4DD0-B336-905EA91F4CF0}">
        <Attribution userId="S::rajshree.behera@peepulindia.org::279bde2c-491a-432f-a2ca-01d4f57136f8" userName="Rajshree Behera" userProvider="AD"/>
        <Anchor>
          <Comment id="{64EB9DB4-B3EF-4358-8528-F17EB8AF3DEF}"/>
        </Anchor>
        <Assign userId="S::naushad.mirza@peepulindia.org::91b84c39-f540-4099-9238-ec3a6e3e2381" userName="Naushad Mirza" userProvider="AD"/>
      </Event>
      <Event time="2026-07-13T09:36:58.32" id="{26188FCC-5F25-4FB4-90F8-21546B8512E2}">
        <Attribution userId="S::rajshree.behera@peepulindia.org::279bde2c-491a-432f-a2ca-01d4f57136f8" userName="Rajshree Behera" userProvider="AD"/>
        <Anchor>
          <Comment id="{64EB9DB4-B3EF-4358-8528-F17EB8AF3DEF}"/>
        </Anchor>
        <SetTitle title="@Naushad Mirza check I think this is incomplete. Additionally or verbatims hai teachers se to please add "/>
      </Event>
    </History>
  </Task>
  <Task id="{139601B3-8E79-4AD4-BCF0-8839423239CC}">
    <Anchor>
      <Comment id="{0DBAA307-5E3F-4AF1-B53F-926C8E97EF36}"/>
    </Anchor>
    <History>
      <Event time="2026-07-08T15:05:21.58" id="{4075FC43-E498-4FD8-A2AF-5899CCCDE881}">
        <Attribution userId="S::rajshree.behera@peepulindia.org::279bde2c-491a-432f-a2ca-01d4f57136f8" userName="Rajshree Behera" userProvider="AD"/>
        <Anchor>
          <Comment id="{0DBAA307-5E3F-4AF1-B53F-926C8E97EF36}"/>
        </Anchor>
        <Create/>
      </Event>
      <Event time="2026-07-08T15:05:21.58" id="{23D94DE4-21CB-40B0-B040-7911AAF01B26}">
        <Attribution userId="S::rajshree.behera@peepulindia.org::279bde2c-491a-432f-a2ca-01d4f57136f8" userName="Rajshree Behera" userProvider="AD"/>
        <Anchor>
          <Comment id="{0DBAA307-5E3F-4AF1-B53F-926C8E97EF36}"/>
        </Anchor>
        <Assign userId="S::rajesh.solanki@peepulindia.org::5d3a5954-2ff6-4730-aea4-319330deb9ca" userName="Rajesh Solanki" userProvider="AD"/>
      </Event>
      <Event time="2026-07-08T15:05:21.58" id="{5A03687C-81F8-4850-88DD-AE0B66D343C8}">
        <Attribution userId="S::rajshree.behera@peepulindia.org::279bde2c-491a-432f-a2ca-01d4f57136f8" userName="Rajshree Behera" userProvider="AD"/>
        <Anchor>
          <Comment id="{0DBAA307-5E3F-4AF1-B53F-926C8E97EF36}"/>
        </Anchor>
        <SetTitle title="Were there no discussion on CLSS topics and experiences ?@Rajesh Solanki "/>
      </Event>
    </History>
  </Task>
  <Task id="{AB7DC1BA-6E25-4560-A278-41A9BD1E0DA4}">
    <Anchor>
      <Comment id="{31E21893-3DA5-401E-BB5E-4AACD9E56B4D}"/>
    </Anchor>
    <History>
      <Event time="2026-07-13T10:00:14.48" id="{188916D0-BC4C-414F-A1D5-D33796DF56F9}">
        <Attribution userId="S::aamin.banarsi@peepulindia.org::f505ec34-7f5d-49aa-81c5-68192317a417" userName="Aamin Khan Banarsi" userProvider="AD"/>
        <Anchor>
          <Comment id="{31E21893-3DA5-401E-BB5E-4AACD9E56B4D}"/>
        </Anchor>
        <Create/>
      </Event>
      <Event time="2026-07-13T10:00:14.48" id="{F86B4D46-2D88-4F83-AAEA-0CD034A72448}">
        <Attribution userId="S::aamin.banarsi@peepulindia.org::f505ec34-7f5d-49aa-81c5-68192317a417" userName="Aamin Khan Banarsi" userProvider="AD"/>
        <Anchor>
          <Comment id="{31E21893-3DA5-401E-BB5E-4AACD9E56B4D}"/>
        </Anchor>
        <Assign userId="S::deeksha.singh@peepulindia.org::23ceb2c6-192b-4201-9c0d-3a79cb50e096" userName="Deeksha Singh" userProvider="AD"/>
      </Event>
      <Event time="2026-07-13T10:00:14.48" id="{0ABC6AE8-CF64-43CD-88CE-91E2B89CF87F}">
        <Attribution userId="S::aamin.banarsi@peepulindia.org::f505ec34-7f5d-49aa-81c5-68192317a417" userName="Aamin Khan Banarsi" userProvider="AD"/>
        <Anchor>
          <Comment id="{31E21893-3DA5-401E-BB5E-4AACD9E56B4D}"/>
        </Anchor>
        <SetTitle title="Point 2. Acc What does it mean @Deeksha Singh @Dharmendra Kumar Mishra "/>
      </Event>
    </History>
  </Task>
  <Task id="{C1C432BE-E8D6-4D56-8B43-73F4A33BAD4B}">
    <Anchor>
      <Comment id="{411210D0-42A6-400C-8812-143FD9ADEAA7}"/>
    </Anchor>
    <History>
      <Event time="2026-07-13T09:45:50.69" id="{A3CD9FE8-633D-4ED7-880F-F7B613E5B768}">
        <Attribution userId="S::aamin.banarsi@peepulindia.org::f505ec34-7f5d-49aa-81c5-68192317a417" userName="Aamin Khan Banarsi" userProvider="AD"/>
        <Anchor>
          <Comment id="{411210D0-42A6-400C-8812-143FD9ADEAA7}"/>
        </Anchor>
        <Create/>
      </Event>
      <Event time="2026-07-13T09:45:50.69" id="{88854A67-1233-440D-8220-8573DD903C89}">
        <Attribution userId="S::aamin.banarsi@peepulindia.org::f505ec34-7f5d-49aa-81c5-68192317a417" userName="Aamin Khan Banarsi" userProvider="AD"/>
        <Anchor>
          <Comment id="{411210D0-42A6-400C-8812-143FD9ADEAA7}"/>
        </Anchor>
        <Assign userId="S::aishwarya.yadav@peepulindia.org::22c741f8-38bb-4fde-8d86-783a5f250eec" userName="Aishwarya Yadav" userProvider="AD"/>
      </Event>
      <Event time="2026-07-13T09:45:50.69" id="{8976EF38-E8B3-412C-AEBF-CC09045229E0}">
        <Attribution userId="S::aamin.banarsi@peepulindia.org::f505ec34-7f5d-49aa-81c5-68192317a417" userName="Aamin Khan Banarsi" userProvider="AD"/>
        <Anchor>
          <Comment id="{411210D0-42A6-400C-8812-143FD9ADEAA7}"/>
        </Anchor>
        <SetTitle title="Was teacher an MT/SRG for the training, as they got PPT as well?  @Aishwarya Yadav @Vaibhav Tambe "/>
      </Event>
    </History>
  </Task>
  <Task id="{6B03B0BF-7981-44C0-A8C4-45E995CD0800}">
    <Anchor>
      <Comment id="{B266F780-830A-4541-B93A-508E3655022E}"/>
    </Anchor>
    <History>
      <Event time="2026-07-13T05:15:48.14" id="{C3C4F077-AD50-42EA-8B0A-A2A0ADC49619}">
        <Attribution userId="S::aamin.banarsi@peepulindia.org::f505ec34-7f5d-49aa-81c5-68192317a417" userName="Aamin Khan Banarsi" userProvider="AD"/>
        <Anchor>
          <Comment id="{B266F780-830A-4541-B93A-508E3655022E}"/>
        </Anchor>
        <Create/>
      </Event>
      <Event time="2026-07-13T05:15:48.14" id="{6E828DB6-1163-4AD8-A897-2033EB8327D3}">
        <Attribution userId="S::aamin.banarsi@peepulindia.org::f505ec34-7f5d-49aa-81c5-68192317a417" userName="Aamin Khan Banarsi" userProvider="AD"/>
        <Anchor>
          <Comment id="{B266F780-830A-4541-B93A-508E3655022E}"/>
        </Anchor>
        <Assign userId="S::srujan.deshpande@peepulindia.org::702f9fb5-2433-41af-bd85-0a4b6e56c562" userName="Srujan Deshpande" userProvider="AD"/>
      </Event>
      <Event time="2026-07-13T05:15:48.14" id="{EBF3EEA8-0203-45EF-A09C-D5EA3F5DD283}">
        <Attribution userId="S::aamin.banarsi@peepulindia.org::f505ec34-7f5d-49aa-81c5-68192317a417" userName="Aamin Khan Banarsi" userProvider="AD"/>
        <Anchor>
          <Comment id="{B266F780-830A-4541-B93A-508E3655022E}"/>
        </Anchor>
        <SetTitle title="@Srujan Deshpande @Devendra Sharma Was the teacher an MT or SRG? If teacher, are they expected to take the PPT or training deck? If yes, why?  Have they shared about benefits of getting PPT?"/>
      </Event>
      <Event time="2026-07-14T05:58:48.30" id="{0227B326-2970-40F2-B136-CACF72956194}">
        <Attribution userId="S::srujan.deshpande@peepulindia.org::702f9fb5-2433-41af-bd85-0a4b6e56c562" userName="Srujan Deshpande" userProvider="AD"/>
        <Progress percentComplete="100"/>
      </Event>
    </History>
  </Task>
  <Task id="{997139C1-685A-4ED7-ADD9-79EB7EBBBA6A}">
    <Anchor>
      <Comment id="{EE1DCEAE-C0E1-4D51-88C1-8581CFA6D1A2}"/>
    </Anchor>
    <History>
      <Event time="2026-07-08T14:53:34.71" id="{23489325-4CB5-495D-B942-640CD829BAE8}">
        <Attribution userId="S::rajshree.behera@peepulindia.org::279bde2c-491a-432f-a2ca-01d4f57136f8" userName="Rajshree Behera" userProvider="AD"/>
        <Anchor>
          <Comment id="{EE1DCEAE-C0E1-4D51-88C1-8581CFA6D1A2}"/>
        </Anchor>
        <Create/>
      </Event>
      <Event time="2026-07-08T14:53:34.71" id="{EEF21DBA-BBDA-4954-817C-2C1D1C620429}">
        <Attribution userId="S::rajshree.behera@peepulindia.org::279bde2c-491a-432f-a2ca-01d4f57136f8" userName="Rajshree Behera" userProvider="AD"/>
        <Anchor>
          <Comment id="{EE1DCEAE-C0E1-4D51-88C1-8581CFA6D1A2}"/>
        </Anchor>
        <Assign userId="S::vaibhav.tambe@peepulindia.org::9605cea5-3215-4b0f-8c22-cc6ec118c718" userName="Vaibhav Tambe" userProvider="AD"/>
      </Event>
      <Event time="2026-07-08T14:53:34.71" id="{1B6BA90D-4ADF-43BA-89E7-2F51E203B2FE}">
        <Attribution userId="S::rajshree.behera@peepulindia.org::279bde2c-491a-432f-a2ca-01d4f57136f8" userName="Rajshree Behera" userProvider="AD"/>
        <Anchor>
          <Comment id="{EE1DCEAE-C0E1-4D51-88C1-8581CFA6D1A2}"/>
        </Anchor>
        <SetTitle title="@Vaibhav Tambe if you could recollect and share the teacher’s motivation and awareness level in general "/>
      </Event>
      <Event time="2026-07-09T07:27:58.31" id="{45BE65DE-155B-4AAE-82BA-FD100528837C}">
        <Attribution userId="S::vaibhav.tambe@peepulindia.org::9605cea5-3215-4b0f-8c22-cc6ec118c718" userName="Vaibhav Tambe" userProvider="AD"/>
        <Anchor>
          <Comment id="{662CFC78-7E73-4400-A60E-C6FC02237FE2}"/>
        </Anchor>
        <UnassignAll/>
      </Event>
      <Event time="2026-07-09T07:27:58.31" id="{6DE9DD31-BD76-4388-9940-91644BD2BE61}">
        <Attribution userId="S::vaibhav.tambe@peepulindia.org::9605cea5-3215-4b0f-8c22-cc6ec118c718" userName="Vaibhav Tambe" userProvider="AD"/>
        <Anchor>
          <Comment id="{662CFC78-7E73-4400-A60E-C6FC02237FE2}"/>
        </Anchor>
        <Assign userId="S::vaibhav.kurwade@peepulindia.org::953f283d-a13e-4041-af02-9901d96017c4" userName="Vaibhav Kurwade" userProvider="AD"/>
      </Event>
      <Event time="2026-07-13T03:57:58.81" id="{709CC79A-1C1E-4010-8EAB-32B406643507}">
        <Attribution userId="S::vaibhav.kurwade@peepulindia.org::953f283d-a13e-4041-af02-9901d96017c4" userName="Vaibhav Kurwade" userProvider="AD"/>
        <Progress percentComplete="100"/>
      </Event>
    </History>
  </Task>
  <Task id="{5000BFC1-34BC-4ED7-BE3C-CA0A6B234140}">
    <Anchor>
      <Comment id="{C26573F6-E653-4324-BB2D-8394FAFBD192}"/>
    </Anchor>
    <History>
      <Event time="2026-07-13T05:07:08.10" id="{66297762-D073-4F71-8EBB-8EC10D171005}">
        <Attribution userId="S::aamin.banarsi@peepulindia.org::f505ec34-7f5d-49aa-81c5-68192317a417" userName="Aamin Khan Banarsi" userProvider="AD"/>
        <Anchor>
          <Comment id="{C26573F6-E653-4324-BB2D-8394FAFBD192}"/>
        </Anchor>
        <Create/>
      </Event>
      <Event time="2026-07-13T05:07:08.10" id="{A671C2BE-A1E1-4066-9D1A-00EB2DDF6C35}">
        <Attribution userId="S::aamin.banarsi@peepulindia.org::f505ec34-7f5d-49aa-81c5-68192317a417" userName="Aamin Khan Banarsi" userProvider="AD"/>
        <Anchor>
          <Comment id="{C26573F6-E653-4324-BB2D-8394FAFBD192}"/>
        </Anchor>
        <Assign userId="S::ritesh.pandey@peepulindia.org::738b30e3-ff64-4f9b-af4d-08f8a7c1a2a2" userName="Ritesh Pandey" userProvider="AD"/>
      </Event>
      <Event time="2026-07-13T05:07:08.10" id="{0C4899D7-1D71-4939-B755-567751CD2004}">
        <Attribution userId="S::aamin.banarsi@peepulindia.org::f505ec34-7f5d-49aa-81c5-68192317a417" userName="Aamin Khan Banarsi" userProvider="AD"/>
        <Anchor>
          <Comment id="{C26573F6-E653-4324-BB2D-8394FAFBD192}"/>
        </Anchor>
        <SetTitle title="Any idea of “Other” reason? @Ritesh Pandey "/>
      </Event>
      <Event time="2026-07-13T05:10:06.91" id="{BF6283BB-9418-4643-8A38-8E46219054B5}">
        <Attribution userId="S::aamin.banarsi@peepulindia.org::f505ec34-7f5d-49aa-81c5-68192317a417" userName="Aamin Khan Banarsi" userProvider="AD"/>
        <Progress percentComplete="100"/>
      </Event>
    </History>
  </Task>
  <Task id="{20CA81C7-A6E3-4827-880A-55CF30D549C8}">
    <Anchor>
      <Comment id="{F4A94C28-A20F-45E4-B899-DEFE85785EDA}"/>
    </Anchor>
    <History>
      <Event time="2026-07-13T09:40:41.81" id="{3027ABA8-C4C6-4F1B-8B64-5931C9C76854}">
        <Attribution userId="S::aamin.banarsi@peepulindia.org::f505ec34-7f5d-49aa-81c5-68192317a417" userName="Aamin Khan Banarsi" userProvider="AD"/>
        <Anchor>
          <Comment id="{F4A94C28-A20F-45E4-B899-DEFE85785EDA}"/>
        </Anchor>
        <Create/>
      </Event>
      <Event time="2026-07-13T09:40:41.81" id="{34215809-5977-49E3-A2D2-39562EBD39DC}">
        <Attribution userId="S::aamin.banarsi@peepulindia.org::f505ec34-7f5d-49aa-81c5-68192317a417" userName="Aamin Khan Banarsi" userProvider="AD"/>
        <Anchor>
          <Comment id="{F4A94C28-A20F-45E4-B899-DEFE85785EDA}"/>
        </Anchor>
        <Assign userId="S::aishwarya.yadav@peepulindia.org::22c741f8-38bb-4fde-8d86-783a5f250eec" userName="Aishwarya Yadav" userProvider="AD"/>
      </Event>
      <Event time="2026-07-13T09:40:41.81" id="{A5C08F48-6493-4A86-83F2-A09B0B6C9F02}">
        <Attribution userId="S::aamin.banarsi@peepulindia.org::f505ec34-7f5d-49aa-81c5-68192317a417" userName="Aamin Khan Banarsi" userProvider="AD"/>
        <Anchor>
          <Comment id="{F4A94C28-A20F-45E4-B899-DEFE85785EDA}"/>
        </Anchor>
        <SetTitle title="Did the teacher explicitly told or gave examples of आ रही कठिनाइयों?  @Aishwarya Yadav @Shalu Sharma "/>
      </Event>
    </History>
  </Task>
  <Task id="{8D8AF9CA-4204-410A-8DA6-876D8F6EAE52}">
    <Anchor>
      <Comment id="{A05B15D5-F404-44F3-9FF2-1852AEFB8C61}"/>
    </Anchor>
    <History>
      <Event time="2026-07-13T06:38:57.33" id="{A86A8F1C-56B1-4FEB-93AE-312FCB3D1D09}">
        <Attribution userId="S::aamin.banarsi@peepulindia.org::f505ec34-7f5d-49aa-81c5-68192317a417" userName="Aamin Khan Banarsi" userProvider="AD"/>
        <Anchor>
          <Comment id="{A05B15D5-F404-44F3-9FF2-1852AEFB8C61}"/>
        </Anchor>
        <Create/>
      </Event>
      <Event time="2026-07-13T06:38:57.33" id="{44AFCA22-28A6-4179-87F3-45E3188CDE3D}">
        <Attribution userId="S::aamin.banarsi@peepulindia.org::f505ec34-7f5d-49aa-81c5-68192317a417" userName="Aamin Khan Banarsi" userProvider="AD"/>
        <Anchor>
          <Comment id="{A05B15D5-F404-44F3-9FF2-1852AEFB8C61}"/>
        </Anchor>
        <Assign userId="S::ritesh.pandey@peepulindia.org::738b30e3-ff64-4f9b-af4d-08f8a7c1a2a2" userName="Ritesh Pandey" userProvider="AD"/>
      </Event>
      <Event time="2026-07-13T06:38:57.33" id="{A0C1F0E7-C770-4141-B484-9CDC69FDC4A4}">
        <Attribution userId="S::aamin.banarsi@peepulindia.org::f505ec34-7f5d-49aa-81c5-68192317a417" userName="Aamin Khan Banarsi" userProvider="AD"/>
        <Anchor>
          <Comment id="{A05B15D5-F404-44F3-9FF2-1852AEFB8C61}"/>
        </Anchor>
        <SetTitle title="Does it mean, teachers know/did 12 course, promoted by govt department? @Ritesh Pandey "/>
      </Event>
    </History>
  </Task>
  <Task id="{53D5AAD0-D93D-41C6-9994-557CC3F5D626}">
    <Anchor>
      <Comment id="{64D4F330-819E-4A83-855C-7E9DB140DC6B}"/>
    </Anchor>
    <History>
      <Event time="2026-07-13T08:07:05.09" id="{B6E903D2-2BFA-4D46-8B16-D52F837DEBB1}">
        <Attribution userId="S::aamin.banarsi@peepulindia.org::f505ec34-7f5d-49aa-81c5-68192317a417" userName="Aamin Khan Banarsi" userProvider="AD"/>
        <Anchor>
          <Comment id="{64D4F330-819E-4A83-855C-7E9DB140DC6B}"/>
        </Anchor>
        <Create/>
      </Event>
      <Event time="2026-07-13T08:07:05.09" id="{EA574F40-7E91-4211-9CCD-F8ECD31AB2D8}">
        <Attribution userId="S::aamin.banarsi@peepulindia.org::f505ec34-7f5d-49aa-81c5-68192317a417" userName="Aamin Khan Banarsi" userProvider="AD"/>
        <Anchor>
          <Comment id="{64D4F330-819E-4A83-855C-7E9DB140DC6B}"/>
        </Anchor>
        <Assign userId="S::anjali@peepulindia.org::e17bb4fa-a851-4fcb-8005-5b191a24c43c" userName="Anjali" userProvider="AD"/>
      </Event>
      <Event time="2026-07-13T08:07:05.09" id="{D61F8CA1-9E5E-409F-AFDE-0A5AFB65EBFF}">
        <Attribution userId="S::aamin.banarsi@peepulindia.org::f505ec34-7f5d-49aa-81c5-68192317a417" userName="Aamin Khan Banarsi" userProvider="AD"/>
        <Anchor>
          <Comment id="{64D4F330-819E-4A83-855C-7E9DB140DC6B}"/>
        </Anchor>
        <SetTitle title="Seems last sentence is incomplete. Would you like to write the complete one? @Anjali @Vaibhav Kurwade "/>
      </Event>
    </History>
  </Task>
  <Task id="{AAEE6CD1-F4E9-44D3-9977-D1F97770851F}">
    <Anchor>
      <Comment id="{F51AB088-F03D-4164-97B1-05F30BE2F453}"/>
    </Anchor>
    <History>
      <Event time="2026-07-10T12:04:27.59" id="{D33E03D0-8663-406B-922D-D77FAD539F6C}">
        <Attribution userId="S::rajshree.behera@peepulindia.org::279bde2c-491a-432f-a2ca-01d4f57136f8" userName="Rajshree Behera" userProvider="AD"/>
        <Anchor>
          <Comment id="{F51AB088-F03D-4164-97B1-05F30BE2F453}"/>
        </Anchor>
        <Create/>
      </Event>
      <Event time="2026-07-10T12:04:27.59" id="{D0A422B5-F1D8-46D6-839B-466996A370B3}">
        <Attribution userId="S::rajshree.behera@peepulindia.org::279bde2c-491a-432f-a2ca-01d4f57136f8" userName="Rajshree Behera" userProvider="AD"/>
        <Anchor>
          <Comment id="{F51AB088-F03D-4164-97B1-05F30BE2F453}"/>
        </Anchor>
        <Assign userId="S::vaibhav.kurwade@peepulindia.org::953f283d-a13e-4041-af02-9901d96017c4" userName="Vaibhav Kurwade" userProvider="AD"/>
      </Event>
      <Event time="2026-07-10T12:04:27.59" id="{EB686C86-2734-450D-BD80-40D9ADD9CC52}">
        <Attribution userId="S::rajshree.behera@peepulindia.org::279bde2c-491a-432f-a2ca-01d4f57136f8" userName="Rajshree Behera" userProvider="AD"/>
        <Anchor>
          <Comment id="{F51AB088-F03D-4164-97B1-05F30BE2F453}"/>
        </Anchor>
        <SetTitle title="@Vaibhav Kurwade What is sankalp?"/>
      </Event>
      <Event time="2026-07-14T03:43:24.33" id="{39051F27-085B-4149-BC61-5C6A158D9E5E}">
        <Attribution userId="S::vaibhav.kurwade@peepulindia.org::953f283d-a13e-4041-af02-9901d96017c4" userName="Vaibhav Kurwade" userProvider="AD"/>
        <Progress percentComplete="100"/>
      </Event>
    </History>
  </Task>
  <Task id="{0C9817D5-385C-4F78-AFA0-C30926D54498}">
    <Anchor>
      <Comment id="{33DB5116-A961-481A-827C-D2D40C7973E3}"/>
    </Anchor>
    <History>
      <Event time="2026-07-14T06:11:16.82" id="{01A719ED-E3A2-4555-A69B-DAFFD0431D7F}">
        <Attribution userId="S::rajshree.behera@peepulindia.org::279bde2c-491a-432f-a2ca-01d4f57136f8" userName="Rajshree Behera" userProvider="AD"/>
        <Anchor>
          <Comment id="{33DB5116-A961-481A-827C-D2D40C7973E3}"/>
        </Anchor>
        <Create/>
      </Event>
      <Event time="2026-07-14T06:11:16.82" id="{8525338C-94BC-4008-9428-AB061F1A6F5A}">
        <Attribution userId="S::rajshree.behera@peepulindia.org::279bde2c-491a-432f-a2ca-01d4f57136f8" userName="Rajshree Behera" userProvider="AD"/>
        <Anchor>
          <Comment id="{33DB5116-A961-481A-827C-D2D40C7973E3}"/>
        </Anchor>
        <Assign userId="S::vaibhav.tambe@peepulindia.org::9605cea5-3215-4b0f-8c22-cc6ec118c718" userName="Vaibhav Tambe" userProvider="AD"/>
      </Event>
      <Event time="2026-07-14T06:11:16.82" id="{6595F782-256B-498A-8A76-E3CC2B61C9CB}">
        <Attribution userId="S::rajshree.behera@peepulindia.org::279bde2c-491a-432f-a2ca-01d4f57136f8" userName="Rajshree Behera" userProvider="AD"/>
        <Anchor>
          <Comment id="{33DB5116-A961-481A-827C-D2D40C7973E3}"/>
        </Anchor>
        <SetTitle title="@Vaibhav Tambe add some verbatims pls, hope this is correct tagging"/>
      </Event>
    </History>
  </Task>
  <Task id="{B37B1AD6-55ED-4C13-9FBD-89738CEDC21A}">
    <Anchor>
      <Comment id="{812E65CD-A5BD-4BA7-BE76-029201065DCD}"/>
    </Anchor>
    <History>
      <Event time="2026-07-13T08:58:38.67" id="{79E7AB3F-9E4B-4EDB-A3EC-8288A6C3EB9C}">
        <Attribution userId="S::rajshree.behera@peepulindia.org::279bde2c-491a-432f-a2ca-01d4f57136f8" userName="Rajshree Behera" userProvider="AD"/>
        <Anchor>
          <Comment id="{812E65CD-A5BD-4BA7-BE76-029201065DCD}"/>
        </Anchor>
        <Create/>
      </Event>
      <Event time="2026-07-13T08:58:38.67" id="{D9CA66CA-1124-4CC4-86FA-A5B30DCD05E9}">
        <Attribution userId="S::rajshree.behera@peepulindia.org::279bde2c-491a-432f-a2ca-01d4f57136f8" userName="Rajshree Behera" userProvider="AD"/>
        <Anchor>
          <Comment id="{812E65CD-A5BD-4BA7-BE76-029201065DCD}"/>
        </Anchor>
        <Assign userId="S::bhanu.priya@peepulindia.org::9e3c469d-536a-4d5d-931d-189fb9f31e11" userName="Bhanu Priya" userProvider="AD"/>
      </Event>
      <Event time="2026-07-13T08:58:38.67" id="{1A9C03D1-80D2-4B89-B1B7-A303372AEF3D}">
        <Attribution userId="S::rajshree.behera@peepulindia.org::279bde2c-491a-432f-a2ca-01d4f57136f8" userName="Rajshree Behera" userProvider="AD"/>
        <Anchor>
          <Comment id="{812E65CD-A5BD-4BA7-BE76-029201065DCD}"/>
        </Anchor>
        <SetTitle title="@Bhanu Priya "/>
      </Event>
    </History>
  </Task>
  <Task id="{E79633D9-B2D3-4C8E-871E-775097C12E98}">
    <Anchor>
      <Comment id="{CF987A9B-A451-4D53-86DB-AB28FCEBB702}"/>
    </Anchor>
    <History>
      <Event time="2026-07-13T05:05:52.68" id="{7854BE79-3B54-4DCB-AB5E-6AB349C41D9F}">
        <Attribution userId="S::aamin.banarsi@peepulindia.org::f505ec34-7f5d-49aa-81c5-68192317a417" userName="Aamin Khan Banarsi" userProvider="AD"/>
        <Anchor>
          <Comment id="{CF987A9B-A451-4D53-86DB-AB28FCEBB702}"/>
        </Anchor>
        <Create/>
      </Event>
      <Event time="2026-07-13T05:05:52.68" id="{877129CE-B44B-44EF-A8AB-AEAAC02033D0}">
        <Attribution userId="S::aamin.banarsi@peepulindia.org::f505ec34-7f5d-49aa-81c5-68192317a417" userName="Aamin Khan Banarsi" userProvider="AD"/>
        <Anchor>
          <Comment id="{CF987A9B-A451-4D53-86DB-AB28FCEBB702}"/>
        </Anchor>
        <Assign userId="S::ritesh.pandey@peepulindia.org::738b30e3-ff64-4f9b-af4d-08f8a7c1a2a2" userName="Ritesh Pandey" userProvider="AD"/>
      </Event>
      <Event time="2026-07-13T05:05:52.68" id="{AA91D94C-E56C-4B98-AB7E-6FEBB149E7AE}">
        <Attribution userId="S::aamin.banarsi@peepulindia.org::f505ec34-7f5d-49aa-81c5-68192317a417" userName="Aamin Khan Banarsi" userProvider="AD"/>
        <Anchor>
          <Comment id="{CF987A9B-A451-4D53-86DB-AB28FCEBB702}"/>
        </Anchor>
        <SetTitle title="@Ritesh Pandey @Naushad Mirza  “Khargosh activity, Memory game for increase children memory” How is it related to the CLSS learning (for solving classroom challenges)? Did teacher spoke about it specifically?"/>
      </Event>
    </History>
  </Task>
  <Task id="{23603EDF-9822-4A39-8FC8-3BE03BD68663}">
    <Anchor>
      <Comment id="{62B8DE66-195E-4F66-B6FF-CCB11F4922FB}"/>
    </Anchor>
    <History>
      <Event time="2026-07-08T11:27:41.22" id="{8223B630-FD22-4AF3-9C5C-425989008DEB}">
        <Attribution userId="S::aamin.banarsi@peepulindia.org::f505ec34-7f5d-49aa-81c5-68192317a417" userName="Aamin Khan Banarsi" userProvider="AD"/>
        <Anchor>
          <Comment id="{62B8DE66-195E-4F66-B6FF-CCB11F4922FB}"/>
        </Anchor>
        <Create/>
      </Event>
      <Event time="2026-07-08T11:27:41.22" id="{AC5FC691-561F-47D0-85A3-958245D1673F}">
        <Attribution userId="S::aamin.banarsi@peepulindia.org::f505ec34-7f5d-49aa-81c5-68192317a417" userName="Aamin Khan Banarsi" userProvider="AD"/>
        <Anchor>
          <Comment id="{62B8DE66-195E-4F66-B6FF-CCB11F4922FB}"/>
        </Anchor>
        <Assign userId="S::jayprakash.chakradhari@peepulindia.org::77c5f7de-9723-411f-b5aa-b65b70717ce0" userName="Jayprakash Chakradhari" userProvider="AD"/>
      </Event>
      <Event time="2026-07-08T11:27:41.22" id="{AD41BA17-2DD0-46D1-8DAC-29DBC5C6F3A7}">
        <Attribution userId="S::aamin.banarsi@peepulindia.org::f505ec34-7f5d-49aa-81c5-68192317a417" userName="Aamin Khan Banarsi" userProvider="AD"/>
        <Anchor>
          <Comment id="{62B8DE66-195E-4F66-B6FF-CCB11F4922FB}"/>
        </Anchor>
        <SetTitle title="@Rajesh Solanki @Jayprakash Chakradhari Can we write exact activities teacher did, which comes under “thoda-thoda”?"/>
      </Event>
      <Event time="2026-07-08T11:37:38.40" id="{A62B53FE-17FD-47B2-9458-CA8880D66A2F}">
        <Attribution userId="S::jayprakash.chakradhari@peepulindia.org::77c5f7de-9723-411f-b5aa-b65b70717ce0" userName="Jayprakash Chakradhari" userProvider="AD"/>
        <Progress percentComplete="100"/>
      </Event>
    </History>
  </Task>
  <Task id="{C4BB33E3-2A57-4417-A165-FFB5A59ADF31}">
    <Anchor>
      <Comment id="{4182E959-D713-405A-844D-0310B628FBFE}"/>
    </Anchor>
    <History>
      <Event time="2026-07-10T12:17:33.18" id="{A937A0F9-3BA9-4B8D-ABE4-0CAB3941B1EE}">
        <Attribution userId="S::rajshree.behera@peepulindia.org::279bde2c-491a-432f-a2ca-01d4f57136f8" userName="Rajshree Behera" userProvider="AD"/>
        <Anchor>
          <Comment id="{4182E959-D713-405A-844D-0310B628FBFE}"/>
        </Anchor>
        <Create/>
      </Event>
      <Event time="2026-07-10T12:17:33.18" id="{C53C5D04-AA7C-45CE-9BF1-6D13BBCBA6F4}">
        <Attribution userId="S::rajshree.behera@peepulindia.org::279bde2c-491a-432f-a2ca-01d4f57136f8" userName="Rajshree Behera" userProvider="AD"/>
        <Anchor>
          <Comment id="{4182E959-D713-405A-844D-0310B628FBFE}"/>
        </Anchor>
        <Assign userId="S::vaibhav.kurwade@peepulindia.org::953f283d-a13e-4041-af02-9901d96017c4" userName="Vaibhav Kurwade" userProvider="AD"/>
      </Event>
      <Event time="2026-07-10T12:17:33.18" id="{CD536A65-DCC9-4C63-A7BE-894381647AFD}">
        <Attribution userId="S::rajshree.behera@peepulindia.org::279bde2c-491a-432f-a2ca-01d4f57136f8" userName="Rajshree Behera" userProvider="AD"/>
        <Anchor>
          <Comment id="{4182E959-D713-405A-844D-0310B628FBFE}"/>
        </Anchor>
        <SetTitle title="There are very less or no verbatims in the notes, would you be able to add some pls @Vaibhav Kurwade "/>
      </Event>
      <Event time="2026-07-14T03:45:28.57" id="{A4C347C5-5AB8-4E84-A83B-10C0F00DB7B5}">
        <Attribution userId="S::vaibhav.kurwade@peepulindia.org::953f283d-a13e-4041-af02-9901d96017c4" userName="Vaibhav Kurwade" userProvider="AD"/>
        <Progress percentComplete="100"/>
      </Event>
    </History>
  </Task>
  <Task id="{C07541EE-8FDB-4EE0-B9EC-9ABAD21F7D83}">
    <Anchor>
      <Comment id="{F6058DAE-E82B-4FC6-A57A-1ECC7DDAEC13}"/>
    </Anchor>
    <History>
      <Event time="2026-07-13T05:44:57.08" id="{D736268B-D240-4E7E-999E-F6B19763547A}">
        <Attribution userId="S::aamin.banarsi@peepulindia.org::f505ec34-7f5d-49aa-81c5-68192317a417" userName="Aamin Khan Banarsi" userProvider="AD"/>
        <Anchor>
          <Comment id="{F6058DAE-E82B-4FC6-A57A-1ECC7DDAEC13}"/>
        </Anchor>
        <Create/>
      </Event>
      <Event time="2026-07-13T05:44:57.08" id="{86385126-6BB3-4FA1-83E3-A121C73BA78E}">
        <Attribution userId="S::aamin.banarsi@peepulindia.org::f505ec34-7f5d-49aa-81c5-68192317a417" userName="Aamin Khan Banarsi" userProvider="AD"/>
        <Anchor>
          <Comment id="{F6058DAE-E82B-4FC6-A57A-1ECC7DDAEC13}"/>
        </Anchor>
        <Assign userId="S::srujan.deshpande@peepulindia.org::702f9fb5-2433-41af-bd85-0a4b6e56c562" userName="Srujan Deshpande" userProvider="AD"/>
      </Event>
      <Event time="2026-07-13T05:44:57.08" id="{4A01288A-F656-4C5D-879F-FD9A1BCBE3B4}">
        <Attribution userId="S::aamin.banarsi@peepulindia.org::f505ec34-7f5d-49aa-81c5-68192317a417" userName="Aamin Khan Banarsi" userProvider="AD"/>
        <Anchor>
          <Comment id="{F6058DAE-E82B-4FC6-A57A-1ECC7DDAEC13}"/>
        </Anchor>
        <SetTitle title="Are they shared something related to the last subject training? @Srujan Deshpande @Dilip Kag "/>
      </Event>
      <Event time="2026-07-14T06:15:46.89" id="{F3DAAE10-CFD4-49BE-812E-57B9A767EDBB}">
        <Attribution userId="S::srujan.deshpande@peepulindia.org::702f9fb5-2433-41af-bd85-0a4b6e56c562" userName="Srujan Deshpande" userProvider="AD"/>
        <Progress percentComplete="100"/>
      </Event>
    </History>
  </Task>
  <Task id="{8C2045F4-4E72-4CD2-A257-0385C5C0E986}">
    <Anchor>
      <Comment id="{B81C2FF9-9BEE-416D-B6B6-F3818D25B601}"/>
    </Anchor>
    <History>
      <Event time="2026-07-09T06:13:30.90" id="{6EE79179-9724-4175-9D20-EA156A198C20}">
        <Attribution userId="S::rajshree.behera@peepulindia.org::279bde2c-491a-432f-a2ca-01d4f57136f8" userName="Rajshree Behera" userProvider="AD"/>
        <Anchor>
          <Comment id="{B81C2FF9-9BEE-416D-B6B6-F3818D25B601}"/>
        </Anchor>
        <Create/>
      </Event>
      <Event time="2026-07-09T06:13:30.90" id="{F533618B-505D-4B00-A07A-2ECACAA174CB}">
        <Attribution userId="S::rajshree.behera@peepulindia.org::279bde2c-491a-432f-a2ca-01d4f57136f8" userName="Rajshree Behera" userProvider="AD"/>
        <Anchor>
          <Comment id="{B81C2FF9-9BEE-416D-B6B6-F3818D25B601}"/>
        </Anchor>
        <Assign userId="S::rahul.kumar@peepulindia.org::dbecab3a-2e24-4d4a-877f-8b7f53f7d883" userName="Rahul Kumar" userProvider="AD"/>
      </Event>
      <Event time="2026-07-09T06:13:30.90" id="{C38A8E74-46EF-448E-B6B1-242E8F321A3F}">
        <Attribution userId="S::rajshree.behera@peepulindia.org::279bde2c-491a-432f-a2ca-01d4f57136f8" userName="Rajshree Behera" userProvider="AD"/>
        <Anchor>
          <Comment id="{B81C2FF9-9BEE-416D-B6B6-F3818D25B601}"/>
        </Anchor>
        <SetTitle title="@Rahul Kumar What do we mean by TPD not visualize here? "/>
      </Event>
    </History>
  </Task>
</Tasks>
</file>

<file path=xl/documenttasks/documenttask2.xml><?xml version="1.0" encoding="utf-8"?>
<Tasks xmlns="http://schemas.microsoft.com/office/tasks/2019/documenttasks">
  <Task id="{666BA4A9-F486-494C-BEED-372B2F106000}">
    <Anchor>
      <Comment id="{A7B3D24E-35F3-4F09-B789-44652275F9E1}"/>
    </Anchor>
    <History>
      <Event time="2026-07-13T08:58:57.77" id="{B83C433C-A9F1-4AA4-BAE8-6DA1148F40BD}">
        <Attribution userId="S::rajshree.behera@peepulindia.org::279bde2c-491a-432f-a2ca-01d4f57136f8" userName="Rajshree Behera" userProvider="AD"/>
        <Anchor>
          <Comment id="{A7B3D24E-35F3-4F09-B789-44652275F9E1}"/>
        </Anchor>
        <Create/>
      </Event>
      <Event time="2026-07-13T08:58:57.77" id="{38CD82F6-92AD-43C0-9736-4548B2218A37}">
        <Attribution userId="S::rajshree.behera@peepulindia.org::279bde2c-491a-432f-a2ca-01d4f57136f8" userName="Rajshree Behera" userProvider="AD"/>
        <Anchor>
          <Comment id="{A7B3D24E-35F3-4F09-B789-44652275F9E1}"/>
        </Anchor>
        <Assign userId="S::bhanu.priya@peepulindia.org::9e3c469d-536a-4d5d-931d-189fb9f31e11" userName="Bhanu Priya" userProvider="AD"/>
      </Event>
      <Event time="2026-07-13T08:58:57.77" id="{932568D0-576B-42C9-846D-13554F3AE1EB}">
        <Attribution userId="S::rajshree.behera@peepulindia.org::279bde2c-491a-432f-a2ca-01d4f57136f8" userName="Rajshree Behera" userProvider="AD"/>
        <Anchor>
          <Comment id="{A7B3D24E-35F3-4F09-B789-44652275F9E1}"/>
        </Anchor>
        <SetTitle title="@Bhanu Priya "/>
      </Event>
    </History>
  </Task>
</Tasks>
</file>

<file path=xl/persons/person.xml><?xml version="1.0" encoding="utf-8"?>
<personList xmlns="http://schemas.microsoft.com/office/spreadsheetml/2018/threadedcomments" xmlns:x="http://schemas.openxmlformats.org/spreadsheetml/2006/main">
  <person displayName="Anjali" id="{D80F7656-5823-42A8-8A0D-C8E670CB666C}" userId="anjali@peepulindia.org" providerId="PeoplePicker"/>
  <person displayName="Dilip Kag" id="{9BA2A29D-F1A2-432C-9271-55872AE205B9}" userId="Dilip.kag@peepulindia.org" providerId="PeoplePicker"/>
  <person displayName="Bhanu Priya" id="{2072262B-4FB3-46FC-9545-E616AA984131}" userId="bhanu.priya@peepulindia.org" providerId="PeoplePicker"/>
  <person displayName="Rahul Kumar" id="{49CC6EF6-25CD-4D77-B940-3938FFFFC7AE}" userId="rahul.kumar@peepulindia.org" providerId="PeoplePicker"/>
  <person displayName="Bidisha Bose" id="{723248E9-A154-45D9-9E67-AC137496688A}" userId="bidisha.bose@peepulindia.org" providerId="PeoplePicker"/>
  <person displayName="Shalu Sharma" id="{0739A949-F63D-473D-AF43-F6C729A6FCF1}" userId="shalu.sharma@peepulindia.org" providerId="PeoplePicker"/>
  <person displayName="Aamin Khan Banarsi" id="{1C988203-737F-4B96-8048-580D9006FD85}" userId="aamin.banarsi@peepulindia.org" providerId="PeoplePicker"/>
  <person displayName="Deeksha Singh" id="{5056ABC0-2132-427B-96E0-9F8F32A9B30C}" userId="deeksha.singh@peepulindia.org" providerId="PeoplePicker"/>
  <person displayName="Naushad Mirza" id="{5EAF1E71-232D-435E-8CBF-AE3E89210A62}" userId="naushad.mirza@peepulindia.org" providerId="PeoplePicker"/>
  <person displayName="Ritesh Pandey" id="{99062299-7A30-4C26-AB53-C29A5FBFC22E}" userId="ritesh.pandey@peepulindia.org" providerId="PeoplePicker"/>
  <person displayName="Vaibhav Tambe" id="{BE389613-9D07-45DA-8833-05BA03BD3156}" userId="vaibhav.tambe@peepulindia.org" providerId="PeoplePicker"/>
  <person displayName="Rajesh Solanki" id="{F8843704-7317-4C16-B56D-D049FAB20AE5}" userId="rajesh.solanki@peepulindia.org" providerId="PeoplePicker"/>
  <person displayName="Sonali Patidar" id="{0A9E9BCA-32F1-4986-A164-779637543062}" userId="sonali.patidar@peepulindia.org" providerId="PeoplePicker"/>
  <person displayName="Aishwarya Yadav" id="{67436648-1B06-47BE-B364-A60778A66A09}" userId="aishwarya.yadav@peepulindia.org" providerId="PeoplePicker"/>
  <person displayName="Devendra Sharma" id="{EF4ED309-E96A-493D-9085-752BD1CC6E8D}" userId="devendra.sharma@peepulindia.org" providerId="PeoplePicker"/>
  <person displayName="Rajshree Behera" id="{4037CFD9-B704-4D00-9D04-C0FAAB95A1AD}" userId="rajshree.behera@peepulindia.org" providerId="PeoplePicker"/>
  <person displayName="Swetha Ayyapath" id="{3E271589-DBA9-4D4C-8711-243484BB93D8}" userId="swetha.ayyapath@peepulindia.org" providerId="PeoplePicker"/>
  <person displayName="Vaibhav Kurwade" id="{A89201B5-2556-4EE9-BF87-FBB933387418}" userId="vaibhav.kurwade@peepulindia.org" providerId="PeoplePicker"/>
  <person displayName="Pushpendra Singh" id="{D3751189-6E16-476E-9004-316B9E73D396}" userId="pushpendra.singh@peepulindia.org" providerId="PeoplePicker"/>
  <person displayName="Srujan Deshpande" id="{7F131F02-B1C1-4337-B8D4-EBE609B79897}" userId="srujan.deshpande@peepulindia.org" providerId="PeoplePicker"/>
  <person displayName="Dharmendra Kumar Mishra" id="{19E19A82-CCD9-4C7E-9141-F4721F3D2CAF}" userId="dharmendra.mishra@peepulindia.org" providerId="PeoplePicker"/>
  <person displayName="Jayprakash Chakradhari" id="{D4907FDC-E2AD-4340-8FCB-4C8B6A4ADD1F}" userId="jayprakash.chakradhari@peepulindia.org" providerId="PeoplePicker"/>
  <person displayName="Shalu Sharma" id="{2514BACC-A4C3-406E-866B-E53B893529E1}" userId="S::shalu.sharma@peepulindia.org::ae389269-bbbc-4d86-8f20-979a8bb3f0d3" providerId="AD"/>
  <person displayName="Aamin Khan Banarsi" id="{E3A8B250-E040-45C8-8094-3E0B073199F7}" userId="S::aamin.banarsi@peepulindia.org::f505ec34-7f5d-49aa-81c5-68192317a417" providerId="AD"/>
  <person displayName="Naushad Mirza" id="{5225CE23-CB74-4564-A712-65AF17EEF465}" userId="S::naushad.mirza@peepulindia.org::91b84c39-f540-4099-9238-ec3a6e3e2381" providerId="AD"/>
  <person displayName="Vaibhav Tambe" id="{59142055-17D6-418D-BE0C-D6EC8FE422CC}" userId="S::vaibhav.tambe@peepulindia.org::9605cea5-3215-4b0f-8c22-cc6ec118c718" providerId="AD"/>
  <person displayName="Rajesh Solanki" id="{EF152D16-D93C-4CE4-BF04-1C35F041C89F}" userId="S::rajesh.solanki@peepulindia.org::5d3a5954-2ff6-4730-aea4-319330deb9ca" providerId="AD"/>
  <person displayName="Sonali Patidar" id="{F8CF7C16-BC73-4F5F-8D13-18ADC4FD267A}" userId="S::sonali.patidar@peepulindia.org::aef16729-a8bb-4f8e-bdb2-a622b9d1fff8" providerId="AD"/>
  <person displayName="Aishwarya Yadav" id="{2C391447-CC3B-4E43-88C5-3542025CD550}" userId="S::aishwarya.yadav@peepulindia.org::22c741f8-38bb-4fde-8d86-783a5f250eec" providerId="AD"/>
  <person displayName="Rajshree Behera" id="{A8A43E71-64CA-48FC-939E-7968FFFA6914}" userId="S::rajshree.behera@peepulindia.org::279bde2c-491a-432f-a2ca-01d4f57136f8" providerId="AD"/>
  <person displayName="Vaibhav Kurwade" id="{866C1F76-7AF3-43B5-84B3-F0AD73D36E8B}" userId="S::vaibhav.kurwade@peepulindia.org::953f283d-a13e-4041-af02-9901d96017c4" providerId="AD"/>
  <person displayName="Srujan Deshpande" id="{F36BE37B-9FA6-4EFA-BC67-2F9BA93ECC73}" userId="S::srujan.deshpande@peepulindia.org::702f9fb5-2433-41af-bd85-0a4b6e56c562" providerId="AD"/>
  <person displayName="Jayprakash Chakradhari" id="{10A1954B-3405-4991-9CED-8844F6073D5D}" userId="S::jayprakash.chakradhari@peepulindia.org::77c5f7de-9723-411f-b5aa-b65b70717ce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epul" refreshedDate="46206.666626736114" createdVersion="8" refreshedVersion="8" minRefreshableVersion="3" recordCount="60" xr:uid="{4CE8631E-22ED-405E-8E3E-4F3A01150FE5}">
  <cacheSource type="worksheet">
    <worksheetSource ref="Q2:AB60" sheet="Quant_Structured"/>
  </cacheSource>
  <cacheFields count="12">
    <cacheField name="Activities participated over 2025-26 academic year/Subject Training" numFmtId="0">
      <sharedItems containsSemiMixedTypes="0" containsString="0" containsNumber="1" containsInteger="1" minValue="0" maxValue="1"/>
    </cacheField>
    <cacheField name="Activities participated over 2025-26 academic year/Digital Training" numFmtId="0">
      <sharedItems containsSemiMixedTypes="0" containsString="0" containsNumber="1" containsInteger="1" minValue="0" maxValue="1"/>
    </cacheField>
    <cacheField name="Activities participated over 2025-26 academic year/CLSS" numFmtId="0">
      <sharedItems containsSemiMixedTypes="0" containsString="0" containsNumber="1" containsInteger="1" minValue="0" maxValue="1"/>
    </cacheField>
    <cacheField name="Activities participated over 2025-26 academic year/SKG" numFmtId="0">
      <sharedItems containsSemiMixedTypes="0" containsString="0" containsNumber="1" containsInteger="1" minValue="0" maxValue="1"/>
    </cacheField>
    <cacheField name="Activities participated over 2025-26 academic year/Webex" numFmtId="0">
      <sharedItems containsSemiMixedTypes="0" containsString="0" containsNumber="1" containsInteger="1" minValue="0" maxValue="1"/>
    </cacheField>
    <cacheField name="Activities participated over 2025-26 academic year/YTL" numFmtId="0">
      <sharedItems containsSemiMixedTypes="0" containsString="0" containsNumber="1" containsInteger="1" minValue="0" maxValue="1"/>
    </cacheField>
    <cacheField name="Activities participated over 2025-26 academic year/APF Demo Sessions" numFmtId="0">
      <sharedItems containsSemiMixedTypes="0" containsString="0" containsNumber="1" containsInteger="1" minValue="0" maxValue="0"/>
    </cacheField>
    <cacheField name="Activities participated over 2025-26 academic year/SIR" numFmtId="0">
      <sharedItems containsSemiMixedTypes="0" containsString="0" containsNumber="1" containsInteger="1" minValue="0" maxValue="1"/>
    </cacheField>
    <cacheField name="Activities participated over 2025-26 academic year/Muskaan Dreams- DIET Training" numFmtId="0">
      <sharedItems containsSemiMixedTypes="0" containsString="0" containsNumber="1" containsInteger="1" minValue="0" maxValue="1"/>
    </cacheField>
    <cacheField name="Activities participated over 2025-26 academic year/HM Training" numFmtId="0">
      <sharedItems containsSemiMixedTypes="0" containsString="0" containsNumber="1" containsInteger="1" minValue="0" maxValue="1"/>
    </cacheField>
    <cacheField name="Activities participated over 2025-26 academic year/Election related Duties" numFmtId="0">
      <sharedItems containsSemiMixedTypes="0" containsString="0" containsNumber="1" containsInteger="1" minValue="0" maxValue="1"/>
    </cacheField>
    <cacheField name="Activities participated over 2025-26 academic year/Any other"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
    <n v="1"/>
    <n v="1"/>
    <n v="0"/>
    <n v="0"/>
    <n v="0"/>
    <n v="0"/>
    <n v="1"/>
    <n v="0"/>
    <n v="1"/>
    <n v="1"/>
    <n v="1"/>
  </r>
  <r>
    <n v="1"/>
    <n v="1"/>
    <n v="1"/>
    <n v="0"/>
    <n v="0"/>
    <n v="0"/>
    <n v="0"/>
    <n v="0"/>
    <n v="0"/>
    <n v="0"/>
    <n v="0"/>
    <n v="0"/>
  </r>
  <r>
    <n v="1"/>
    <n v="1"/>
    <n v="1"/>
    <n v="0"/>
    <n v="1"/>
    <n v="1"/>
    <n v="0"/>
    <n v="0"/>
    <n v="0"/>
    <n v="0"/>
    <n v="0"/>
    <n v="0"/>
  </r>
  <r>
    <n v="1"/>
    <n v="1"/>
    <n v="1"/>
    <n v="1"/>
    <n v="0"/>
    <n v="1"/>
    <n v="0"/>
    <n v="0"/>
    <n v="0"/>
    <n v="0"/>
    <n v="0"/>
    <n v="0"/>
  </r>
  <r>
    <n v="1"/>
    <n v="0"/>
    <n v="1"/>
    <n v="0"/>
    <n v="0"/>
    <n v="0"/>
    <n v="0"/>
    <n v="0"/>
    <n v="0"/>
    <n v="0"/>
    <n v="0"/>
    <n v="0"/>
  </r>
  <r>
    <n v="1"/>
    <n v="1"/>
    <n v="1"/>
    <n v="1"/>
    <n v="0"/>
    <n v="0"/>
    <n v="0"/>
    <n v="1"/>
    <n v="0"/>
    <n v="0"/>
    <n v="1"/>
    <n v="1"/>
  </r>
  <r>
    <n v="1"/>
    <n v="0"/>
    <n v="1"/>
    <n v="0"/>
    <n v="0"/>
    <n v="1"/>
    <n v="0"/>
    <n v="1"/>
    <n v="0"/>
    <n v="0"/>
    <n v="0"/>
    <n v="0"/>
  </r>
  <r>
    <n v="1"/>
    <n v="1"/>
    <n v="1"/>
    <n v="0"/>
    <n v="0"/>
    <n v="0"/>
    <n v="0"/>
    <n v="0"/>
    <n v="0"/>
    <n v="0"/>
    <n v="0"/>
    <n v="0"/>
  </r>
  <r>
    <n v="1"/>
    <n v="1"/>
    <n v="1"/>
    <n v="0"/>
    <n v="0"/>
    <n v="0"/>
    <n v="0"/>
    <n v="0"/>
    <n v="0"/>
    <n v="0"/>
    <n v="0"/>
    <n v="0"/>
  </r>
  <r>
    <n v="1"/>
    <n v="1"/>
    <n v="1"/>
    <n v="0"/>
    <n v="0"/>
    <n v="1"/>
    <n v="0"/>
    <n v="0"/>
    <n v="0"/>
    <n v="1"/>
    <n v="0"/>
    <n v="0"/>
  </r>
  <r>
    <n v="1"/>
    <n v="1"/>
    <n v="1"/>
    <n v="1"/>
    <n v="0"/>
    <n v="1"/>
    <n v="0"/>
    <n v="0"/>
    <n v="0"/>
    <n v="0"/>
    <n v="0"/>
    <n v="0"/>
  </r>
  <r>
    <n v="1"/>
    <n v="1"/>
    <n v="1"/>
    <n v="0"/>
    <n v="0"/>
    <n v="1"/>
    <n v="0"/>
    <n v="0"/>
    <n v="0"/>
    <n v="0"/>
    <n v="0"/>
    <n v="1"/>
  </r>
  <r>
    <n v="1"/>
    <n v="1"/>
    <n v="1"/>
    <n v="0"/>
    <n v="0"/>
    <n v="0"/>
    <n v="0"/>
    <n v="0"/>
    <n v="0"/>
    <n v="0"/>
    <n v="1"/>
    <n v="0"/>
  </r>
  <r>
    <n v="1"/>
    <n v="1"/>
    <n v="0"/>
    <n v="0"/>
    <n v="0"/>
    <n v="0"/>
    <n v="0"/>
    <n v="0"/>
    <n v="0"/>
    <n v="0"/>
    <n v="0"/>
    <n v="1"/>
  </r>
  <r>
    <n v="1"/>
    <n v="1"/>
    <n v="1"/>
    <n v="0"/>
    <n v="0"/>
    <n v="1"/>
    <n v="0"/>
    <n v="0"/>
    <n v="0"/>
    <n v="0"/>
    <n v="1"/>
    <n v="1"/>
  </r>
  <r>
    <n v="1"/>
    <n v="1"/>
    <n v="1"/>
    <n v="1"/>
    <n v="0"/>
    <n v="0"/>
    <n v="0"/>
    <n v="0"/>
    <n v="0"/>
    <n v="1"/>
    <n v="0"/>
    <n v="0"/>
  </r>
  <r>
    <n v="1"/>
    <n v="1"/>
    <n v="1"/>
    <n v="0"/>
    <n v="0"/>
    <n v="1"/>
    <n v="0"/>
    <n v="1"/>
    <n v="0"/>
    <n v="0"/>
    <n v="1"/>
    <n v="0"/>
  </r>
  <r>
    <n v="1"/>
    <n v="0"/>
    <n v="1"/>
    <n v="1"/>
    <n v="0"/>
    <n v="0"/>
    <n v="0"/>
    <n v="0"/>
    <n v="0"/>
    <n v="1"/>
    <n v="0"/>
    <n v="1"/>
  </r>
  <r>
    <n v="1"/>
    <n v="1"/>
    <n v="1"/>
    <n v="0"/>
    <n v="0"/>
    <n v="0"/>
    <n v="0"/>
    <n v="1"/>
    <n v="0"/>
    <n v="0"/>
    <n v="1"/>
    <n v="0"/>
  </r>
  <r>
    <n v="1"/>
    <n v="1"/>
    <n v="1"/>
    <n v="0"/>
    <n v="0"/>
    <n v="0"/>
    <n v="0"/>
    <n v="0"/>
    <n v="0"/>
    <n v="0"/>
    <n v="0"/>
    <n v="0"/>
  </r>
  <r>
    <n v="1"/>
    <n v="0"/>
    <n v="1"/>
    <n v="0"/>
    <n v="0"/>
    <n v="1"/>
    <n v="0"/>
    <n v="0"/>
    <n v="0"/>
    <n v="0"/>
    <n v="0"/>
    <n v="0"/>
  </r>
  <r>
    <n v="1"/>
    <n v="1"/>
    <n v="1"/>
    <n v="0"/>
    <n v="0"/>
    <n v="0"/>
    <n v="0"/>
    <n v="0"/>
    <n v="0"/>
    <n v="0"/>
    <n v="1"/>
    <n v="1"/>
  </r>
  <r>
    <n v="1"/>
    <n v="1"/>
    <n v="1"/>
    <n v="0"/>
    <n v="0"/>
    <n v="0"/>
    <n v="0"/>
    <n v="0"/>
    <n v="0"/>
    <n v="0"/>
    <n v="1"/>
    <n v="1"/>
  </r>
  <r>
    <n v="1"/>
    <n v="1"/>
    <n v="1"/>
    <n v="0"/>
    <n v="0"/>
    <n v="1"/>
    <n v="0"/>
    <n v="0"/>
    <n v="0"/>
    <n v="0"/>
    <n v="0"/>
    <n v="0"/>
  </r>
  <r>
    <n v="1"/>
    <n v="1"/>
    <n v="1"/>
    <n v="0"/>
    <n v="0"/>
    <n v="1"/>
    <n v="0"/>
    <n v="0"/>
    <n v="0"/>
    <n v="0"/>
    <n v="0"/>
    <n v="0"/>
  </r>
  <r>
    <n v="1"/>
    <n v="1"/>
    <n v="1"/>
    <n v="0"/>
    <n v="0"/>
    <n v="0"/>
    <n v="0"/>
    <n v="0"/>
    <n v="0"/>
    <n v="0"/>
    <n v="1"/>
    <n v="0"/>
  </r>
  <r>
    <n v="1"/>
    <n v="0"/>
    <n v="1"/>
    <n v="0"/>
    <n v="0"/>
    <n v="0"/>
    <n v="0"/>
    <n v="1"/>
    <n v="0"/>
    <n v="0"/>
    <n v="1"/>
    <n v="0"/>
  </r>
  <r>
    <n v="1"/>
    <n v="0"/>
    <n v="1"/>
    <n v="0"/>
    <n v="0"/>
    <n v="0"/>
    <n v="0"/>
    <n v="1"/>
    <n v="0"/>
    <n v="0"/>
    <n v="1"/>
    <n v="0"/>
  </r>
  <r>
    <n v="1"/>
    <n v="1"/>
    <n v="1"/>
    <n v="0"/>
    <n v="0"/>
    <n v="0"/>
    <n v="0"/>
    <n v="0"/>
    <n v="0"/>
    <n v="0"/>
    <n v="0"/>
    <n v="0"/>
  </r>
  <r>
    <n v="1"/>
    <n v="1"/>
    <n v="1"/>
    <n v="0"/>
    <n v="0"/>
    <n v="0"/>
    <n v="0"/>
    <n v="0"/>
    <n v="0"/>
    <n v="0"/>
    <n v="0"/>
    <n v="1"/>
  </r>
  <r>
    <n v="1"/>
    <n v="1"/>
    <n v="1"/>
    <n v="0"/>
    <n v="0"/>
    <n v="1"/>
    <n v="0"/>
    <n v="0"/>
    <n v="0"/>
    <n v="1"/>
    <n v="0"/>
    <n v="0"/>
  </r>
  <r>
    <n v="1"/>
    <n v="0"/>
    <n v="1"/>
    <n v="0"/>
    <n v="0"/>
    <n v="1"/>
    <n v="0"/>
    <n v="0"/>
    <n v="0"/>
    <n v="0"/>
    <n v="0"/>
    <n v="1"/>
  </r>
  <r>
    <n v="1"/>
    <n v="1"/>
    <n v="1"/>
    <n v="0"/>
    <n v="0"/>
    <n v="0"/>
    <n v="0"/>
    <n v="0"/>
    <n v="1"/>
    <n v="0"/>
    <n v="1"/>
    <n v="0"/>
  </r>
  <r>
    <n v="1"/>
    <n v="0"/>
    <n v="1"/>
    <n v="0"/>
    <n v="0"/>
    <n v="0"/>
    <n v="0"/>
    <n v="0"/>
    <n v="0"/>
    <n v="0"/>
    <n v="0"/>
    <n v="1"/>
  </r>
  <r>
    <n v="1"/>
    <n v="1"/>
    <n v="1"/>
    <n v="1"/>
    <n v="0"/>
    <n v="0"/>
    <n v="0"/>
    <n v="0"/>
    <n v="0"/>
    <n v="0"/>
    <n v="0"/>
    <n v="1"/>
  </r>
  <r>
    <n v="1"/>
    <n v="1"/>
    <n v="1"/>
    <n v="0"/>
    <n v="0"/>
    <n v="0"/>
    <n v="0"/>
    <n v="1"/>
    <n v="0"/>
    <n v="0"/>
    <n v="0"/>
    <n v="1"/>
  </r>
  <r>
    <n v="1"/>
    <n v="1"/>
    <n v="1"/>
    <n v="0"/>
    <n v="0"/>
    <n v="1"/>
    <n v="0"/>
    <n v="0"/>
    <n v="0"/>
    <n v="0"/>
    <n v="0"/>
    <n v="1"/>
  </r>
  <r>
    <n v="1"/>
    <n v="1"/>
    <n v="1"/>
    <n v="0"/>
    <n v="0"/>
    <n v="1"/>
    <n v="0"/>
    <n v="0"/>
    <n v="1"/>
    <n v="1"/>
    <n v="0"/>
    <n v="0"/>
  </r>
  <r>
    <n v="1"/>
    <n v="0"/>
    <n v="1"/>
    <n v="0"/>
    <n v="0"/>
    <n v="0"/>
    <n v="0"/>
    <n v="0"/>
    <n v="0"/>
    <n v="0"/>
    <n v="0"/>
    <n v="1"/>
  </r>
  <r>
    <n v="1"/>
    <n v="1"/>
    <n v="1"/>
    <n v="0"/>
    <n v="0"/>
    <n v="0"/>
    <n v="0"/>
    <n v="0"/>
    <n v="0"/>
    <n v="0"/>
    <n v="0"/>
    <n v="1"/>
  </r>
  <r>
    <n v="1"/>
    <n v="1"/>
    <n v="1"/>
    <n v="0"/>
    <n v="0"/>
    <n v="1"/>
    <n v="0"/>
    <n v="0"/>
    <n v="0"/>
    <n v="0"/>
    <n v="1"/>
    <n v="1"/>
  </r>
  <r>
    <n v="1"/>
    <n v="1"/>
    <n v="0"/>
    <n v="0"/>
    <n v="0"/>
    <n v="0"/>
    <n v="0"/>
    <n v="1"/>
    <n v="0"/>
    <n v="0"/>
    <n v="1"/>
    <n v="0"/>
  </r>
  <r>
    <n v="1"/>
    <n v="1"/>
    <n v="0"/>
    <n v="0"/>
    <n v="0"/>
    <n v="0"/>
    <n v="0"/>
    <n v="0"/>
    <n v="0"/>
    <n v="0"/>
    <n v="0"/>
    <n v="1"/>
  </r>
  <r>
    <n v="1"/>
    <n v="0"/>
    <n v="0"/>
    <n v="0"/>
    <n v="0"/>
    <n v="0"/>
    <n v="0"/>
    <n v="0"/>
    <n v="0"/>
    <n v="0"/>
    <n v="0"/>
    <n v="0"/>
  </r>
  <r>
    <n v="1"/>
    <n v="1"/>
    <n v="1"/>
    <n v="0"/>
    <n v="0"/>
    <n v="0"/>
    <n v="0"/>
    <n v="0"/>
    <n v="0"/>
    <n v="0"/>
    <n v="0"/>
    <n v="0"/>
  </r>
  <r>
    <n v="1"/>
    <n v="0"/>
    <n v="1"/>
    <n v="0"/>
    <n v="0"/>
    <n v="0"/>
    <n v="0"/>
    <n v="0"/>
    <n v="0"/>
    <n v="0"/>
    <n v="1"/>
    <n v="0"/>
  </r>
  <r>
    <n v="0"/>
    <n v="0"/>
    <n v="0"/>
    <n v="0"/>
    <n v="0"/>
    <n v="0"/>
    <n v="0"/>
    <n v="0"/>
    <n v="0"/>
    <n v="0"/>
    <n v="0"/>
    <n v="1"/>
  </r>
  <r>
    <n v="1"/>
    <n v="0"/>
    <n v="1"/>
    <n v="0"/>
    <n v="0"/>
    <n v="1"/>
    <n v="0"/>
    <n v="0"/>
    <n v="0"/>
    <n v="0"/>
    <n v="0"/>
    <n v="0"/>
  </r>
  <r>
    <n v="0"/>
    <n v="0"/>
    <n v="0"/>
    <n v="0"/>
    <n v="0"/>
    <n v="0"/>
    <n v="0"/>
    <n v="0"/>
    <n v="0"/>
    <n v="0"/>
    <n v="0"/>
    <n v="1"/>
  </r>
  <r>
    <n v="1"/>
    <n v="0"/>
    <n v="1"/>
    <n v="0"/>
    <n v="0"/>
    <n v="0"/>
    <n v="0"/>
    <n v="0"/>
    <n v="0"/>
    <n v="0"/>
    <n v="0"/>
    <n v="1"/>
  </r>
  <r>
    <n v="1"/>
    <n v="0"/>
    <n v="1"/>
    <n v="0"/>
    <n v="0"/>
    <n v="0"/>
    <n v="0"/>
    <n v="0"/>
    <n v="0"/>
    <n v="1"/>
    <n v="0"/>
    <n v="0"/>
  </r>
  <r>
    <n v="1"/>
    <n v="1"/>
    <n v="1"/>
    <n v="1"/>
    <n v="0"/>
    <n v="1"/>
    <n v="0"/>
    <n v="0"/>
    <n v="0"/>
    <n v="0"/>
    <n v="0"/>
    <n v="1"/>
  </r>
  <r>
    <n v="1"/>
    <n v="1"/>
    <n v="1"/>
    <n v="0"/>
    <n v="0"/>
    <n v="0"/>
    <n v="0"/>
    <n v="0"/>
    <n v="0"/>
    <n v="0"/>
    <n v="0"/>
    <n v="1"/>
  </r>
  <r>
    <n v="1"/>
    <n v="1"/>
    <n v="1"/>
    <n v="0"/>
    <n v="0"/>
    <n v="1"/>
    <n v="0"/>
    <n v="0"/>
    <n v="0"/>
    <n v="0"/>
    <n v="0"/>
    <n v="1"/>
  </r>
  <r>
    <n v="1"/>
    <n v="1"/>
    <n v="1"/>
    <n v="1"/>
    <n v="0"/>
    <n v="1"/>
    <n v="0"/>
    <n v="0"/>
    <n v="0"/>
    <n v="0"/>
    <n v="0"/>
    <n v="1"/>
  </r>
  <r>
    <n v="0"/>
    <n v="0"/>
    <n v="1"/>
    <n v="0"/>
    <n v="0"/>
    <n v="0"/>
    <n v="0"/>
    <n v="0"/>
    <n v="0"/>
    <n v="0"/>
    <n v="1"/>
    <n v="0"/>
  </r>
  <r>
    <n v="1"/>
    <n v="1"/>
    <n v="1"/>
    <n v="1"/>
    <n v="0"/>
    <n v="1"/>
    <n v="0"/>
    <n v="0"/>
    <n v="0"/>
    <n v="0"/>
    <n v="0"/>
    <n v="0"/>
  </r>
  <r>
    <n v="1"/>
    <n v="0"/>
    <n v="0"/>
    <n v="0"/>
    <n v="0"/>
    <n v="0"/>
    <n v="0"/>
    <n v="0"/>
    <n v="0"/>
    <n v="0"/>
    <n v="1"/>
    <n v="1"/>
  </r>
  <r>
    <n v="1"/>
    <n v="0"/>
    <n v="1"/>
    <n v="0"/>
    <n v="0"/>
    <n v="0"/>
    <n v="0"/>
    <n v="0"/>
    <n v="0"/>
    <n v="0"/>
    <n v="0"/>
    <n v="0"/>
  </r>
  <r>
    <n v="0"/>
    <n v="0"/>
    <n v="1"/>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8B5024-C623-4520-B3A6-02316DC978DE}" name="PivotTable6" cacheId="0" dataOnRows="1" applyNumberFormats="0" applyBorderFormats="0" applyFontFormats="0" applyPatternFormats="0" applyAlignmentFormats="0" applyWidthHeightFormats="1" dataCaption="Annual Enagement " updatedVersion="8" minRefreshableVersion="3" useAutoFormatting="1" itemPrintTitles="1" createdVersion="8" indent="0" outline="1" outlineData="1" multipleFieldFilters="0" chartFormat="1">
  <location ref="A1:B13" firstHeaderRow="1" firstDataRow="1" firstDataCol="1"/>
  <pivotFields count="12">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12">
    <i>
      <x/>
    </i>
    <i i="1">
      <x v="1"/>
    </i>
    <i i="2">
      <x v="2"/>
    </i>
    <i i="3">
      <x v="3"/>
    </i>
    <i i="4">
      <x v="4"/>
    </i>
    <i i="5">
      <x v="5"/>
    </i>
    <i i="6">
      <x v="6"/>
    </i>
    <i i="7">
      <x v="7"/>
    </i>
    <i i="8">
      <x v="8"/>
    </i>
    <i i="9">
      <x v="9"/>
    </i>
    <i i="10">
      <x v="10"/>
    </i>
    <i i="11">
      <x v="11"/>
    </i>
  </rowItems>
  <colItems count="1">
    <i/>
  </colItems>
  <dataFields count="12">
    <dataField name="Subject Training" fld="0" baseField="0" baseItem="0"/>
    <dataField name="Digital Training" fld="1" baseField="0" baseItem="0"/>
    <dataField name="CLSS" fld="2" baseField="0" baseItem="0"/>
    <dataField name="SKG" fld="3" baseField="0" baseItem="0"/>
    <dataField name="Webex" fld="4" baseField="0" baseItem="0"/>
    <dataField name="YTL" fld="5" baseField="0" baseItem="0"/>
    <dataField name="APF Demo Sessions" fld="6" baseField="0" baseItem="0"/>
    <dataField name="SIR" fld="7" baseField="0" baseItem="0"/>
    <dataField name="Muskaan Dreams- DIET Training" fld="8" baseField="0" baseItem="0"/>
    <dataField name="HM Training" fld="9" baseField="0" baseItem="0"/>
    <dataField name="Election related Duties" fld="10" baseField="0" baseItem="0"/>
    <dataField name="Any other" fld="11"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 chart="0" format="11" series="1">
      <pivotArea type="data" outline="0" fieldPosition="0">
        <references count="1">
          <reference field="429496729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X2" dT="2026-07-08T14:40:06.98" personId="{A8A43E71-64CA-48FC-939E-7968FFFA6914}" id="{B644526F-78BF-4155-B627-65E04D2D1F17}">
    <text>@Vaibhav Tambe  pls mention the course name here or if teacher didn’t remembered that then may mention that</text>
    <mentions>
      <mention mentionpersonId="{BE389613-9D07-45DA-8833-05BA03BD3156}" mentionId="{6014886E-96F7-4C06-98DB-477AA1E3CBC5}" startIndex="0" length="14"/>
    </mentions>
  </threadedComment>
  <threadedComment ref="X2" dT="2026-07-09T07:08:37.25" personId="{59142055-17D6-418D-BE0C-D6EC8FE422CC}" id="{F6E61BD5-5891-456B-BD92-A44D891B62D9}" parentId="{B644526F-78BF-4155-B627-65E04D2D1F17}">
    <text>Karmyogi, Shaikshik Samwaad, Saath Sahyog aur Sikh (Platform: iGOT &amp; DIKSHA)</text>
  </threadedComment>
  <threadedComment ref="AX2" dT="2026-07-08T14:43:03.16" personId="{A8A43E71-64CA-48FC-939E-7968FFFA6914}" id="{97BAD835-A24F-4361-9BFF-006CD59EDC2D}">
    <text>@Vaibhav Tambe  if you remember any points around this, pls do mention- how was teacher’s awareness and motivation level.</text>
    <mentions>
      <mention mentionpersonId="{BE389613-9D07-45DA-8833-05BA03BD3156}" mentionId="{422205F4-008C-448B-8D35-BEC36F0428D8}" startIndex="0" length="14"/>
    </mentions>
  </threadedComment>
  <threadedComment ref="AX2" dT="2026-07-09T07:12:27.15" personId="{59142055-17D6-418D-BE0C-D6EC8FE422CC}" id="{BC041A15-AC52-48BD-97F5-8816A9BA8C79}" parentId="{97BAD835-A24F-4361-9BFF-006CD59EDC2D}">
    <text>Teacher actively participated in CPD and preferred face-to-face learning. He was aware of the programmes but had limited recall of course content. Poor internet connectivity affected participation in online session</text>
  </threadedComment>
  <threadedComment ref="AT3" dT="2026-07-08T14:50:11.99" personId="{A8A43E71-64CA-48FC-939E-7968FFFA6914}" id="{223FAA42-A2FE-4821-A53E-61736CD59CF7}" done="1">
    <text xml:space="preserve">What are the process and logistics things explained by teacher, mention those too @Vaibhav Tambe </text>
    <mentions>
      <mention mentionpersonId="{BE389613-9D07-45DA-8833-05BA03BD3156}" mentionId="{4A90260F-0F51-454F-BEEF-6D2AC812354A}" startIndex="82" length="14"/>
    </mentions>
  </threadedComment>
  <threadedComment ref="AT3" dT="2026-07-09T07:27:33.68" personId="{59142055-17D6-418D-BE0C-D6EC8FE422CC}" id="{2E3D158B-3947-4AF0-BACC-47AD21E32965}" parentId="{223FAA42-A2FE-4821-A53E-61736CD59CF7}">
    <text xml:space="preserve">@Vaibhav Kurwade </text>
    <mentions>
      <mention mentionpersonId="{A89201B5-2556-4EE9-BF87-FBB933387418}" mentionId="{4B4CA96B-D453-4D74-985D-28CA3BB7C78A}" startIndex="0" length="16"/>
    </mentions>
  </threadedComment>
  <threadedComment ref="AT3" dT="2026-07-13T03:51:09.39" personId="{866C1F76-7AF3-43B5-84B3-F0AD73D36E8B}" id="{72A59DAD-0814-4AF5-8FE3-1C1A339E7B5C}" parentId="{223FAA42-A2FE-4821-A53E-61736CD59CF7}">
    <text>Done!</text>
  </threadedComment>
  <threadedComment ref="AY3" dT="2026-07-08T14:51:04.71" personId="{A8A43E71-64CA-48FC-939E-7968FFFA6914}" id="{F3542D0F-3A20-42FC-BBE1-C2ECFA5D6450}" done="1">
    <text xml:space="preserve">On the process level what teacher thought it comprise? @Vaibhav Tambe </text>
    <mentions>
      <mention mentionpersonId="{BE389613-9D07-45DA-8833-05BA03BD3156}" mentionId="{09830288-7A1B-472B-BE1F-B090714B83B2}" startIndex="55" length="14"/>
    </mentions>
  </threadedComment>
  <threadedComment ref="AY3" dT="2026-07-09T07:27:46.40" personId="{59142055-17D6-418D-BE0C-D6EC8FE422CC}" id="{B0E757C8-6498-4311-AFE1-E899FE9EF855}" parentId="{F3542D0F-3A20-42FC-BBE1-C2ECFA5D6450}">
    <text xml:space="preserve">@Vaibhav Kurwade </text>
    <mentions>
      <mention mentionpersonId="{A89201B5-2556-4EE9-BF87-FBB933387418}" mentionId="{2748D9F5-3FFB-4D09-8C14-C040B6D4E4DE}" startIndex="0" length="16"/>
    </mentions>
  </threadedComment>
  <threadedComment ref="AY3" dT="2026-07-13T03:53:45.49" personId="{866C1F76-7AF3-43B5-84B3-F0AD73D36E8B}" id="{1933D772-68D1-438C-8A49-6B0F22C0D35F}" parentId="{F3542D0F-3A20-42FC-BBE1-C2ECFA5D6450}">
    <text>Done!</text>
  </threadedComment>
  <threadedComment ref="BC3" dT="2026-07-08T14:53:34.71" personId="{A8A43E71-64CA-48FC-939E-7968FFFA6914}" id="{EE1DCEAE-C0E1-4D51-88C1-8581CFA6D1A2}" done="1">
    <text xml:space="preserve">@Vaibhav Tambe   if you could recollect and share the teacher’s motivation and awareness level in general 
</text>
    <mentions>
      <mention mentionpersonId="{BE389613-9D07-45DA-8833-05BA03BD3156}" mentionId="{4F0C040B-0136-4C87-B47A-31E83FEA9ACE}" startIndex="0" length="14"/>
    </mentions>
  </threadedComment>
  <threadedComment ref="BC3" dT="2026-07-09T07:27:58.31" personId="{59142055-17D6-418D-BE0C-D6EC8FE422CC}" id="{662CFC78-7E73-4400-A60E-C6FC02237FE2}" parentId="{EE1DCEAE-C0E1-4D51-88C1-8581CFA6D1A2}">
    <text xml:space="preserve">@Vaibhav Kurwade </text>
    <mentions>
      <mention mentionpersonId="{A89201B5-2556-4EE9-BF87-FBB933387418}" mentionId="{CE9E5D81-2985-427E-9F82-BBFBA4AE211D}" startIndex="0" length="16"/>
    </mentions>
  </threadedComment>
  <threadedComment ref="BC3" dT="2026-07-13T03:57:56.99" personId="{866C1F76-7AF3-43B5-84B3-F0AD73D36E8B}" id="{FECA6988-6A9C-4A72-AF91-C67C809429CB}" parentId="{EE1DCEAE-C0E1-4D51-88C1-8581CFA6D1A2}">
    <text>Done!</text>
  </threadedComment>
  <threadedComment ref="T5" dT="2026-07-08T14:57:53.37" personId="{A8A43E71-64CA-48FC-939E-7968FFFA6914}" id="{F805A102-A929-494D-9FE3-70B0DE1B3C57}" done="1">
    <text xml:space="preserve">What was the exact response of teacher- verbatim @Rajesh Solanki </text>
    <mentions>
      <mention mentionpersonId="{F8843704-7317-4C16-B56D-D049FAB20AE5}" mentionId="{62F82447-025A-4BC6-8773-AFBB293A89F2}" startIndex="49" length="15"/>
    </mentions>
  </threadedComment>
  <threadedComment ref="U5" dT="2026-07-08T14:58:29.59" personId="{A8A43E71-64CA-48FC-939E-7968FFFA6914}" id="{B053C64F-FC91-49D5-B635-C01DC432ECE3}" done="1">
    <text xml:space="preserve">She think or she said? @Rajesh Solanki </text>
    <mentions>
      <mention mentionpersonId="{F8843704-7317-4C16-B56D-D049FAB20AE5}" mentionId="{DF05412B-D4BB-4B94-81BC-A8575A659C02}" startIndex="23" length="15"/>
    </mentions>
  </threadedComment>
  <threadedComment ref="U5" dT="2026-07-14T06:30:44.26" personId="{EF152D16-D93C-4CE4-BF04-1C35F041C89F}" id="{B6D87841-EE9A-4649-814C-28585A6CE4FF}" parentId="{B053C64F-FC91-49D5-B635-C01DC432ECE3}">
    <text xml:space="preserve">She said, she think </text>
  </threadedComment>
  <threadedComment ref="W5" dT="2026-07-08T15:00:57.65" personId="{A8A43E71-64CA-48FC-939E-7968FFFA6914}" id="{C59CBEE6-7A68-41BA-B37B-56EB7D9F94B7}">
    <text xml:space="preserve">Both the sentences are contradictory, whether teacher has done/ attended any follow up activities or not?  If yes which one. If you are making statement that she hasn’t paid attention then on what ground? What were the exact responses teacher said or you observed which made you make this understanding. @Rajesh Solanki </text>
    <mentions>
      <mention mentionpersonId="{F8843704-7317-4C16-B56D-D049FAB20AE5}" mentionId="{F24AD2D1-C717-4026-9AE1-E7CB777E9160}" startIndex="304" length="15"/>
    </mentions>
  </threadedComment>
  <threadedComment ref="Z5" dT="2026-07-08T15:01:20.42" personId="{A8A43E71-64CA-48FC-939E-7968FFFA6914}" id="{85AE33AC-7AEA-4257-862A-1A7DE4BD2D35}" done="1">
    <text>If it Mygov or Igot?</text>
  </threadedComment>
  <threadedComment ref="Z5" dT="2026-07-14T06:31:59.15" personId="{EF152D16-D93C-4CE4-BF04-1C35F041C89F}" id="{EF35F74F-A5F0-4681-876E-0FC17027B24E}" parentId="{85AE33AC-7AEA-4257-862A-1A7DE4BD2D35}">
    <text xml:space="preserve">She said Mygov only </text>
  </threadedComment>
  <threadedComment ref="AF5" dT="2026-07-08T15:04:46.12" personId="{A8A43E71-64CA-48FC-939E-7968FFFA6914}" id="{97CD31BE-B607-4B6F-AE20-EEB7D195301E}">
    <text xml:space="preserve">This is I think incomplete, can you check @Rajesh Solanki </text>
    <mentions>
      <mention mentionpersonId="{F8843704-7317-4C16-B56D-D049FAB20AE5}" mentionId="{74903DFD-09AE-464E-A113-662D73541003}" startIndex="42" length="15"/>
    </mentions>
  </threadedComment>
  <threadedComment ref="AF5" dT="2026-07-14T06:34:58.21" personId="{EF152D16-D93C-4CE4-BF04-1C35F041C89F}" id="{7CB81959-FEA3-4B2A-A705-9ADFDCECE6DA}" parentId="{97CD31BE-B607-4B6F-AE20-EEB7D195301E}">
    <text>Sentence it complete itself …….. Unke pas do group hai ek JSK level ka aur ek F2F training ke time MT ne bnaya group… in dono group se communication aata hai unke pass</text>
  </threadedComment>
  <threadedComment ref="AJ5" dT="2026-07-08T15:05:21.59" personId="{A8A43E71-64CA-48FC-939E-7968FFFA6914}" id="{0DBAA307-5E3F-4AF1-B53F-926C8E97EF36}">
    <text xml:space="preserve">Were there no discussion on CLSS topics and experiences ?@Rajesh Solanki </text>
    <mentions>
      <mention mentionpersonId="{F8843704-7317-4C16-B56D-D049FAB20AE5}" mentionId="{07A6545C-C484-4B3D-8813-46E94EFAE9F5}" startIndex="57" length="15"/>
    </mentions>
  </threadedComment>
  <threadedComment ref="AN5" dT="2026-07-08T15:05:57.49" personId="{A8A43E71-64CA-48FC-939E-7968FFFA6914}" id="{15D1FDD0-79D1-42C5-8B8E-26BBC9110F21}">
    <text xml:space="preserve">What were those suggestions ?@Rajesh Solanki </text>
    <mentions>
      <mention mentionpersonId="{F8843704-7317-4C16-B56D-D049FAB20AE5}" mentionId="{35C8F022-A581-4657-BF1A-73D82D3725BD}" startIndex="29" length="15"/>
    </mentions>
  </threadedComment>
  <threadedComment ref="AD6" dT="2026-07-08T11:58:35.73" personId="{A8A43E71-64CA-48FC-939E-7968FFFA6914}" id="{AB7BA7A2-E987-4F9B-9D99-02144DCA49D7}">
    <text xml:space="preserve">Were there no feedback and response on this? </text>
  </threadedComment>
  <threadedComment ref="T8" dT="2026-07-08T11:08:27.83" personId="{A8A43E71-64CA-48FC-939E-7968FFFA6914}" id="{E330746A-BAEC-4C57-B4C8-875F06FC1A60}" done="1">
    <text xml:space="preserve">@Rajesh Solanki </text>
    <mentions>
      <mention mentionpersonId="{F8843704-7317-4C16-B56D-D049FAB20AE5}" mentionId="{A5CC32D3-56AF-4F65-A9E5-4525DE807DA9}" startIndex="0" length="15"/>
    </mentions>
  </threadedComment>
  <threadedComment ref="AB8" dT="2026-07-08T11:09:43.91" personId="{A8A43E71-64CA-48FC-939E-7968FFFA6914}" id="{476387D5-33DC-4F9A-A067-089CF2B3B13E}" done="1">
    <text>@Rajesh Solanki add teachers perception as well</text>
    <mentions>
      <mention mentionpersonId="{F8843704-7317-4C16-B56D-D049FAB20AE5}" mentionId="{F5AA2861-2942-4D45-84B3-7E6D33850A99}" startIndex="0" length="15"/>
    </mentions>
  </threadedComment>
  <threadedComment ref="BA8" dT="2026-07-08T10:58:50.49" personId="{A8A43E71-64CA-48FC-939E-7968FFFA6914}" id="{C187B70B-E647-4CBF-A830-8D877B4E42E0}" done="1">
    <text xml:space="preserve">Like what? @Rajesh Solanki </text>
    <mentions>
      <mention mentionpersonId="{F8843704-7317-4C16-B56D-D049FAB20AE5}" mentionId="{66EC59D2-89DD-46A7-8689-976DDB0F04AD}" startIndex="11" length="15"/>
    </mentions>
  </threadedComment>
  <threadedComment ref="AQ9" dT="2026-07-08T10:57:28.85" personId="{A8A43E71-64CA-48FC-939E-7968FFFA6914}" id="{9ADC96A4-3E30-4D80-B152-9CF02670C7AE}">
    <text xml:space="preserve">Do they leave school on other grade teachers responsibilities? </text>
  </threadedComment>
  <threadedComment ref="AP11" dT="2026-07-08T09:18:48.71" personId="{A8A43E71-64CA-48FC-939E-7968FFFA6914}" id="{04125995-E67A-4A61-A5E2-13CB741057C5}">
    <text>Like what?</text>
  </threadedComment>
  <threadedComment ref="AP11" dT="2026-07-08T09:40:21.05" personId="{A8A43E71-64CA-48FC-939E-7968FFFA6914}" id="{53E0D0B0-EFDB-4AB8-A4CE-DE5B453B46BC}" parentId="{04125995-E67A-4A61-A5E2-13CB741057C5}">
    <text xml:space="preserve">@Jayprakash Chakradhari </text>
    <mentions>
      <mention mentionpersonId="{D4907FDC-E2AD-4340-8FCB-4C8B6A4ADD1F}" mentionId="{0130B289-DF16-4530-AB13-CCA5792F6B6B}" startIndex="0" length="23"/>
    </mentions>
  </threadedComment>
  <threadedComment ref="AP11" dT="2026-07-08T11:23:56.31" personId="{10A1954B-3405-4991-9CED-8844F6073D5D}" id="{9F83D2B4-007D-4E34-B021-B5130BD786F2}" parentId="{04125995-E67A-4A61-A5E2-13CB741057C5}">
    <text>The teacher mentioned that they share the activities they have learned with teachers from primary and secondary schools; these activities are also shared via WhatsApp, and teachers exchange them among themselves as well.</text>
  </threadedComment>
  <threadedComment ref="AP11" dT="2026-07-08T11:24:31.38" personId="{10A1954B-3405-4991-9CED-8844F6073D5D}" id="{AC6AB092-075A-47AE-832C-9CF28C955AFC}" parentId="{04125995-E67A-4A61-A5E2-13CB741057C5}">
    <text xml:space="preserve">The teacher mentioned that they share the activities they have learned with teachers from primary and secondary schools; these activities are also shared via WhatsApp, and teachers exchange them among themselves </text>
  </threadedComment>
  <threadedComment ref="AC15" dT="2026-07-09T06:05:10.18" personId="{A8A43E71-64CA-48FC-939E-7968FFFA6914}" id="{635F0B9F-A58E-4A2F-9257-491440B5EF65}">
    <text>@Rahul Kumar  what do we mean by in pieces here?</text>
    <mentions>
      <mention mentionpersonId="{49CC6EF6-25CD-4D77-B940-3938FFFFC7AE}" mentionId="{53DF7EF7-AD3B-428E-9CFD-4B8E65FC19A5}" startIndex="0" length="12"/>
    </mentions>
  </threadedComment>
  <threadedComment ref="AF15" dT="2026-07-09T06:06:23.44" personId="{A8A43E71-64CA-48FC-939E-7968FFFA6914}" id="{D9EE9783-82F9-42F7-80C7-6041AB76F7BD}">
    <text>How much time?</text>
  </threadedComment>
  <threadedComment ref="AX15" dT="2026-07-09T06:11:10.15" personId="{A8A43E71-64CA-48FC-939E-7968FFFA6914}" id="{CD4D9EFF-BB8A-48DC-BC90-4A00D6CC3DC9}">
    <text>@Rahul Kumar  can you see if we can provide any insight on this section- how did you find teacher’s awareness and motivation level</text>
    <mentions>
      <mention mentionpersonId="{49CC6EF6-25CD-4D77-B940-3938FFFFC7AE}" mentionId="{6DF250CD-731B-4B96-AAF5-1C7E7155CB45}" startIndex="0" length="12"/>
    </mentions>
  </threadedComment>
  <threadedComment ref="BB15" dT="2026-07-09T06:13:30.90" personId="{A8A43E71-64CA-48FC-939E-7968FFFA6914}" id="{B81C2FF9-9BEE-416D-B6B6-F3818D25B601}">
    <text xml:space="preserve">@Rahul Kumar  What do we mean by TPD not visualize here? </text>
    <mentions>
      <mention mentionpersonId="{49CC6EF6-25CD-4D77-B940-3938FFFFC7AE}" mentionId="{A4C0095F-B5A4-400D-A620-16950D19D648}" startIndex="0" length="12"/>
    </mentions>
  </threadedComment>
  <threadedComment ref="BD15" dT="2026-07-09T06:14:17.43" personId="{A8A43E71-64CA-48FC-939E-7968FFFA6914}" id="{9590B413-9FC7-407B-B78A-ED24DCF8C30B}">
    <text>@Rahul Kumar  the first sentence is not clear</text>
    <mentions>
      <mention mentionpersonId="{49CC6EF6-25CD-4D77-B940-3938FFFFC7AE}" mentionId="{E5004F94-9E82-4870-9AE7-478476C31965}" startIndex="0" length="12"/>
    </mentions>
  </threadedComment>
  <threadedComment ref="V17" dT="2026-07-09T06:18:34.49" personId="{A8A43E71-64CA-48FC-939E-7968FFFA6914}" id="{D6644235-6802-469C-9E7E-FFADDB38E191}">
    <text xml:space="preserve">Could we get the specifics of administrative and personal work? @Deeksha Singh </text>
    <mentions>
      <mention mentionpersonId="{5056ABC0-2132-427B-96E0-9F8F32A9B30C}" mentionId="{D8D6FC66-3199-432D-BC07-C3F9F0ECB8D8}" startIndex="64" length="14"/>
    </mentions>
  </threadedComment>
  <threadedComment ref="B20" dT="2026-07-14T06:10:29.93" personId="{A8A43E71-64CA-48FC-939E-7968FFFA6914}" id="{7524B41D-F7DE-40C5-AB82-F296D43210E5}">
    <text xml:space="preserve">@Rahul Kumar  we will need some exact impprtant verbatims from the teacher interview, can you see and add them here </text>
    <mentions>
      <mention mentionpersonId="{49CC6EF6-25CD-4D77-B940-3938FFFFC7AE}" mentionId="{86D7F9EA-B1E2-4276-B2EA-2C7B6F5104C4}" startIndex="0" length="12"/>
    </mentions>
  </threadedComment>
  <threadedComment ref="N21" dT="2026-07-08T11:25:54.18" personId="{E3A8B250-E040-45C8-8094-3E0B073199F7}" id="{16F7D8F3-E06C-4B30-A7EA-6481A3FDC5C4}" done="1">
    <text>@Rajesh Solanki  @Jayprakash Chakradhari 
It looks like generic response. Can you add specific responses, catering to the questions,</text>
    <mentions>
      <mention mentionpersonId="{F8843704-7317-4C16-B56D-D049FAB20AE5}" mentionId="{C86FFF14-729E-4404-9A07-44DD22570112}" startIndex="0" length="15"/>
      <mention mentionpersonId="{D4907FDC-E2AD-4340-8FCB-4C8B6A4ADD1F}" mentionId="{6E685FA0-7CB0-48D2-B553-03FA5302098C}" startIndex="17" length="23"/>
    </mentions>
  </threadedComment>
  <threadedComment ref="N21" dT="2026-07-08T11:43:20.10" personId="{10A1954B-3405-4991-9CED-8844F6073D5D}" id="{1136C0C1-623C-4F44-B4B0-398CE1EFD9CE}" parentId="{16F7D8F3-E06C-4B30-A7EA-6481A3FDC5C4}">
    <text>When asked for the answer, the teacher replied that he couldn't recall it at the moment.</text>
  </threadedComment>
  <threadedComment ref="Q21" dT="2026-07-08T11:27:41.22" personId="{E3A8B250-E040-45C8-8094-3E0B073199F7}" id="{62B8DE66-195E-4F66-B6FF-CCB11F4922FB}" done="1">
    <text>@Rajesh Solanki  @Jayprakash Chakradhari 
Can we write exact activities teacher did, which comes under “thoda-thoda”?</text>
    <mentions>
      <mention mentionpersonId="{F8843704-7317-4C16-B56D-D049FAB20AE5}" mentionId="{BEBF2BA6-DA33-4D14-83C8-6FFD26C95FE3}" startIndex="0" length="15"/>
      <mention mentionpersonId="{D4907FDC-E2AD-4340-8FCB-4C8B6A4ADD1F}" mentionId="{8DFBE598-2EAD-45F3-9BEE-619C1CA74DE0}" startIndex="17" length="23"/>
    </mentions>
  </threadedComment>
  <threadedComment ref="Q21" dT="2026-07-08T11:37:34.26" personId="{10A1954B-3405-4991-9CED-8844F6073D5D}" id="{0563E0BB-8808-4372-90B8-F07DC3EC48A7}" parentId="{62B8DE66-195E-4F66-B6FF-CCB11F4922FB}">
    <text>The teacher mentioned that they had managed to conduct only a few activities, but when asked which ones, they could not name any.</text>
  </threadedComment>
  <threadedComment ref="S21" dT="2026-07-08T11:29:03.97" personId="{E3A8B250-E040-45C8-8094-3E0B073199F7}" id="{43C088C8-B2B3-49A7-BC00-1F982EDC8398}" done="1">
    <text>@Jayprakash Chakradhari 
It was a mandatory question, but response doesn`t come here, can you see this and add?</text>
    <mentions>
      <mention mentionpersonId="{D4907FDC-E2AD-4340-8FCB-4C8B6A4ADD1F}" mentionId="{70BC0620-4927-4ED3-A167-7BEA579012F2}" startIndex="0" length="23"/>
    </mentions>
  </threadedComment>
  <threadedComment ref="S21" dT="2026-07-08T11:35:17.70" personId="{10A1954B-3405-4991-9CED-8844F6073D5D}" id="{29CE67D6-8A80-415E-A2D7-234E487C8677}" parentId="{43C088C8-B2B3-49A7-BC00-1F982EDC8398}">
    <text>The teacher could not provide an answer when asked this question; he said he could not recall it at the moment.</text>
  </threadedComment>
  <threadedComment ref="AB21" dT="2026-07-08T11:33:47.59" personId="{E3A8B250-E040-45C8-8094-3E0B073199F7}" id="{8FD95063-E36F-4286-AEB1-3A8B71DE8342}" done="1">
    <text>@Rajesh Solanki @Jayprakash Chakradhari very well written response</text>
    <mentions>
      <mention mentionpersonId="{F8843704-7317-4C16-B56D-D049FAB20AE5}" mentionId="{54E03B80-5725-442E-ADF5-886D727361BF}" startIndex="0" length="15"/>
      <mention mentionpersonId="{D4907FDC-E2AD-4340-8FCB-4C8B6A4ADD1F}" mentionId="{F83C8EEE-0078-4F09-BCC4-88898C3EFFF3}" startIndex="16" length="23"/>
    </mentions>
  </threadedComment>
  <threadedComment ref="AB21" dT="2026-07-08T11:38:13.74" personId="{10A1954B-3405-4991-9CED-8844F6073D5D}" id="{159AA350-D3D8-47AE-91B6-488F3E8B1755}" parentId="{8FD95063-E36F-4286-AEB1-3A8B71DE8342}">
    <text>Thank you Aamin</text>
  </threadedComment>
  <threadedComment ref="AE21" dT="2026-07-08T11:41:52.80" personId="{E3A8B250-E040-45C8-8094-3E0B073199F7}" id="{709F1ED4-884D-4521-8C98-A09575D04844}" done="1">
    <text>@Jayprakash Chakradhari Is there anything on the cell AE22 and AF22?</text>
    <mentions>
      <mention mentionpersonId="{D4907FDC-E2AD-4340-8FCB-4C8B6A4ADD1F}" mentionId="{401D1EA8-D565-414F-AB07-A8A0FB42128A}" startIndex="0" length="23"/>
    </mentions>
  </threadedComment>
  <threadedComment ref="AE21" dT="2026-07-08T11:44:55.27" personId="{10A1954B-3405-4991-9CED-8844F6073D5D}" id="{C39834B6-14BE-461E-AFAE-57BC0B56942A}" parentId="{709F1ED4-884D-4521-8C98-A09575D04844}">
    <text>Teacher  did not provide any feedback.</text>
  </threadedComment>
  <threadedComment ref="AN21" dT="2026-07-08T12:03:09.36" personId="{E3A8B250-E040-45C8-8094-3E0B073199F7}" id="{66FF518C-9FA2-4691-86DC-94B72B3E3314}" done="1">
    <text xml:space="preserve">As teacher is saying about no use of CLSS learning in classroom, is there anything here to response to this question.
It will help to understand the reason.
@Jayprakash Chakradhari </text>
    <mentions>
      <mention mentionpersonId="{D4907FDC-E2AD-4340-8FCB-4C8B6A4ADD1F}" mentionId="{6B550E64-55FC-4612-B0DB-2D7ACD120676}" startIndex="158" length="23"/>
    </mentions>
  </threadedComment>
  <threadedComment ref="AN21" dT="2026-07-08T12:09:41.62" personId="{10A1954B-3405-4991-9CED-8844F6073D5D}" id="{DB01DCBF-60F1-4F57-9190-5BBA0FA2FDDA}" parentId="{66FF518C-9FA2-4691-86DC-94B72B3E3314}">
    <text>The teacher didn't give any answer; according to you, everything is fine.</text>
  </threadedComment>
  <threadedComment ref="AP21" dT="2026-07-08T12:11:24.75" personId="{E3A8B250-E040-45C8-8094-3E0B073199F7}" id="{25E25A9A-AA1C-4554-A3F6-FDA8B6BD3A98}" done="1">
    <text>Can we rephrase the response, based on the question?</text>
  </threadedComment>
  <threadedComment ref="AP21" dT="2026-07-08T12:11:36.98" personId="{E3A8B250-E040-45C8-8094-3E0B073199F7}" id="{88220E1B-B557-4AFC-A835-0286850BEEBE}" parentId="{25E25A9A-AA1C-4554-A3F6-FDA8B6BD3A98}">
    <text xml:space="preserve">@Jayprakash Chakradhari </text>
    <mentions>
      <mention mentionpersonId="{D4907FDC-E2AD-4340-8FCB-4C8B6A4ADD1F}" mentionId="{D8FFFF78-C232-4D56-B831-3A6231B8B024}" startIndex="0" length="23"/>
    </mentions>
  </threadedComment>
  <threadedComment ref="AP21" dT="2026-07-08T12:16:02.70" personId="{10A1954B-3405-4991-9CED-8844F6073D5D}" id="{66D80055-1279-4490-8F94-59569815EC7C}" parentId="{25E25A9A-AA1C-4554-A3F6-FDA8B6BD3A98}">
    <text>Teachers verbally discuss what they learned in the class with other teachers at their school.</text>
  </threadedComment>
  <threadedComment ref="AM22" dT="2026-07-13T05:05:52.70" personId="{E3A8B250-E040-45C8-8094-3E0B073199F7}" id="{CF987A9B-A451-4D53-86DB-AB28FCEBB702}">
    <text>@Ritesh Pandey  @Naushad Mirza 
“Khargosh activity, Memory game for increase children memory”
How is it related to the CLSS learning (for solving classroom challenges)?
Did teacher spoke about it specifically?</text>
    <mentions>
      <mention mentionpersonId="{99062299-7A30-4C26-AB53-C29A5FBFC22E}" mentionId="{C4A2D6D6-188E-4BC0-BE16-9496CB7A57ED}" startIndex="0" length="14"/>
      <mention mentionpersonId="{5EAF1E71-232D-435E-8CBF-AE3E89210A62}" mentionId="{DDF2E0AE-C91A-4E32-BE2F-F51DE98D909F}" startIndex="16" length="14"/>
    </mentions>
  </threadedComment>
  <threadedComment ref="AM22" dT="2026-07-13T06:07:22.34" personId="{5225CE23-CB74-4564-A712-65AF17EEF465}" id="{8FF6C50D-E321-5640-8273-1B4B7FC612C4}" parentId="{CF987A9B-A451-4D53-86DB-AB28FCEBB702}">
    <text>During CLSS, some teachers share the activities they use in the classroom, but he did not specify how those activities are benefiting their students or improving classroom learning.</text>
  </threadedComment>
  <threadedComment ref="AS22" dT="2026-07-13T05:07:08.10" personId="{E3A8B250-E040-45C8-8094-3E0B073199F7}" id="{C26573F6-E653-4324-BB2D-8394FAFBD192}" done="1">
    <text xml:space="preserve">Any idea of “Other” reason?
@Ritesh Pandey </text>
    <mentions>
      <mention mentionpersonId="{99062299-7A30-4C26-AB53-C29A5FBFC22E}" mentionId="{B8EBE250-39A9-44BD-81F1-2B4AD1F59B5F}" startIndex="28" length="14"/>
    </mentions>
  </threadedComment>
  <threadedComment ref="AS22" dT="2026-07-13T05:10:05.71" personId="{E3A8B250-E040-45C8-8094-3E0B073199F7}" id="{68C678B2-A2CC-4F7A-B4FC-78E5D5B04DE2}" parentId="{C26573F6-E653-4324-BB2D-8394FAFBD192}">
    <text>It is understood in the next cell.
Thanks Ritesh.</text>
  </threadedComment>
  <threadedComment ref="C23" dT="2026-07-14T06:11:16.82" personId="{A8A43E71-64CA-48FC-939E-7968FFFA6914}" id="{33DB5116-A961-481A-827C-D2D40C7973E3}">
    <text>@Vaibhav Tambe  add some verbatims pls, hope this is correct tagging</text>
    <mentions>
      <mention mentionpersonId="{BE389613-9D07-45DA-8833-05BA03BD3156}" mentionId="{D66CC18A-F337-4633-9B15-6535DCBF4A86}" startIndex="0" length="14"/>
    </mentions>
  </threadedComment>
  <threadedComment ref="N24" dT="2026-07-10T11:33:51.21" personId="{A8A43E71-64CA-48FC-939E-7968FFFA6914}" id="{2CBA85C5-1284-4F1A-9B4F-320EFEF5B5B4}">
    <text xml:space="preserve">@Vaibhav Tambe were there any mention of what kind of administrative work?  Can you specify further </text>
    <mentions>
      <mention mentionpersonId="{BE389613-9D07-45DA-8833-05BA03BD3156}" mentionId="{EB2B1C2B-C9B2-41EB-AEFE-8353071D4339}" startIndex="0" length="14"/>
    </mentions>
  </threadedComment>
  <threadedComment ref="B25" dT="2026-07-14T06:12:03.68" personId="{A8A43E71-64CA-48FC-939E-7968FFFA6914}" id="{40C8D56D-9FD3-45A2-855D-7EE355C37E5D}">
    <text xml:space="preserve">@Vaibhav Kurwade  do see if some important verbatims by teachers can be added or any more detailing in the responses </text>
    <mentions>
      <mention mentionpersonId="{A89201B5-2556-4EE9-BF87-FBB933387418}" mentionId="{0E385915-D09F-43E5-A69C-4DE3D9DA8153}" startIndex="0" length="16"/>
    </mentions>
  </threadedComment>
  <threadedComment ref="T25" dT="2026-07-10T12:04:27.59" personId="{A8A43E71-64CA-48FC-939E-7968FFFA6914}" id="{F51AB088-F03D-4164-97B1-05F30BE2F453}" done="1">
    <text>@Vaibhav Kurwade 
What is sankalp?</text>
    <mentions>
      <mention mentionpersonId="{A89201B5-2556-4EE9-BF87-FBB933387418}" mentionId="{C7AB9A50-211E-4B41-8C04-5DDE79756472}" startIndex="0" length="16"/>
    </mentions>
  </threadedComment>
  <threadedComment ref="T25" dT="2026-07-14T03:43:17.66" personId="{866C1F76-7AF3-43B5-84B3-F0AD73D36E8B}" id="{0725ED92-970D-4127-A4E3-96756DCC1A7F}" parentId="{F51AB088-F03D-4164-97B1-05F30BE2F453}">
    <text>Seems like spelling error, made changes, Thanks!</text>
  </threadedComment>
  <threadedComment ref="AY26" dT="2026-07-10T12:17:33.18" personId="{A8A43E71-64CA-48FC-939E-7968FFFA6914}" id="{4182E959-D713-405A-844D-0310B628FBFE}" done="1">
    <text xml:space="preserve">There are very less or no verbatims in the notes, would you be able to add some pls @Vaibhav Kurwade </text>
    <mentions>
      <mention mentionpersonId="{A89201B5-2556-4EE9-BF87-FBB933387418}" mentionId="{BAAE56E0-3C9E-42D4-9273-53524AB9DE17}" startIndex="84" length="16"/>
    </mentions>
  </threadedComment>
  <threadedComment ref="AY26" dT="2026-07-14T03:45:27.10" personId="{866C1F76-7AF3-43B5-84B3-F0AD73D36E8B}" id="{285B0DD0-56BA-437A-BDD2-CE1F38801B18}" parentId="{4182E959-D713-405A-844D-0310B628FBFE}">
    <text>Done!</text>
  </threadedComment>
  <threadedComment ref="BB28" dT="2026-07-13T05:38:00.10" personId="{A8A43E71-64CA-48FC-939E-7968FFFA6914}" id="{47AA86F9-8B34-4CBC-8532-6F1E4E9F2421}">
    <text xml:space="preserve">@Anjali </text>
    <mentions>
      <mention mentionpersonId="{D80F7656-5823-42A8-8A0D-C8E670CB666C}" mentionId="{0DCB806C-F3D4-44F2-AB22-22AD51CA966E}" startIndex="0" length="7"/>
    </mentions>
  </threadedComment>
  <threadedComment ref="C30" dT="2026-07-13T06:17:41.67" personId="{A8A43E71-64CA-48FC-939E-7968FFFA6914}" id="{C1446B0B-A6FB-4F87-BD5C-55C2584C051F}">
    <text xml:space="preserve">@Vaibhav Tambe  wherever possible can you add important and relevant verbatims from the interview? </text>
    <mentions>
      <mention mentionpersonId="{BE389613-9D07-45DA-8833-05BA03BD3156}" mentionId="{885067C7-C769-4306-9138-5C5F1B64ED44}" startIndex="0" length="14"/>
    </mentions>
  </threadedComment>
  <threadedComment ref="N31" dT="2026-07-13T06:27:31.34" personId="{A8A43E71-64CA-48FC-939E-7968FFFA6914}" id="{C412075D-AF66-42E1-BBA9-0542B092681A}">
    <text>@Ritesh Pandey other than TPD STT, DT, CLSS were there any other activities she has taken part in?</text>
    <mentions>
      <mention mentionpersonId="{99062299-7A30-4C26-AB53-C29A5FBFC22E}" mentionId="{750FE279-9B40-4A81-8733-B47D9B478EE5}" startIndex="0" length="14"/>
    </mentions>
  </threadedComment>
  <threadedComment ref="AA31" dT="2026-07-13T06:41:41.34" personId="{A8A43E71-64CA-48FC-939E-7968FFFA6914}" id="{775648CD-A0BC-4143-8E67-BC009B2FA56F}">
    <text>@Vaibhav Tambe  what does revision tool means here?</text>
    <mentions>
      <mention mentionpersonId="{BE389613-9D07-45DA-8833-05BA03BD3156}" mentionId="{5253F2B3-160C-4B19-9C2E-CB8CF0B6A100}" startIndex="0" length="14"/>
    </mentions>
  </threadedComment>
  <threadedComment ref="P32" dT="2026-07-13T05:15:48.14" personId="{E3A8B250-E040-45C8-8094-3E0B073199F7}" id="{B266F780-830A-4541-B93A-508E3655022E}" done="1">
    <text>@Srujan Deshpande @Devendra Sharma 
Was the teacher an MT or SRG?
If teacher, are they expected to take the PPT or training deck? If yes, why?
Have they shared about benefits of getting PPT?</text>
    <mentions>
      <mention mentionpersonId="{7F131F02-B1C1-4337-B8D4-EBE609B79897}" mentionId="{C4137EAD-DF6B-4D92-BE02-CBE356335041}" startIndex="0" length="17"/>
      <mention mentionpersonId="{EF4ED309-E96A-493D-9085-752BD1CC6E8D}" mentionId="{C94E56E0-3D72-41A0-9ED7-56DBE739497B}" startIndex="18" length="16"/>
    </mentions>
  </threadedComment>
  <threadedComment ref="P32" dT="2026-07-14T05:58:46.32" personId="{F36BE37B-9FA6-4EFA-BC67-2F9BA93ECC73}" id="{F39C85A4-FC79-4B59-A208-C356774480EF}" parentId="{B266F780-830A-4541-B93A-508E3655022E}">
    <text>@Aamin Khan Banarsi , No She is not MT or SRG, Due to no option was avail in the form, I select this one.</text>
    <mentions>
      <mention mentionpersonId="{1C988203-737F-4B96-8048-580D9006FD85}" mentionId="{6E50D8F7-8E89-4432-B6FB-B93B898861F3}" startIndex="0" length="19"/>
    </mentions>
  </threadedComment>
  <threadedComment ref="AO32" dT="2026-07-13T05:24:23.17" personId="{E3A8B250-E040-45C8-8094-3E0B073199F7}" id="{9DD91E5C-0457-477B-9071-016AF49CD2BF}" done="1">
    <text xml:space="preserve">Were they a facilitator or co-facilitator for any of the CLSS, as they shared about facilitation guide and PPT?
@Srujan Deshpande  @Devendra Sharma </text>
    <mentions>
      <mention mentionpersonId="{7F131F02-B1C1-4337-B8D4-EBE609B79897}" mentionId="{20535335-74FC-438E-9D6F-2672A18E9C24}" startIndex="112" length="17"/>
      <mention mentionpersonId="{EF4ED309-E96A-493D-9085-752BD1CC6E8D}" mentionId="{6D62DB4D-D935-4278-88F2-76698D89E4E8}" startIndex="131" length="16"/>
    </mentions>
  </threadedComment>
  <threadedComment ref="AO32" dT="2026-07-14T06:02:08.48" personId="{F36BE37B-9FA6-4EFA-BC67-2F9BA93ECC73}" id="{832DA5E5-B900-401D-8ACC-80EBDAD3469C}" parentId="{9DD91E5C-0457-477B-9071-016AF49CD2BF}">
    <text>She said that facilitator guide support to the facilitator to ran the session smoothly. If the teacher need, CAC shared it with them.</text>
  </threadedComment>
  <threadedComment ref="W33" dT="2026-07-13T05:29:32.51" personId="{E3A8B250-E040-45C8-8094-3E0B073199F7}" id="{30FFB689-1820-42C1-99B7-84B3D16815EB}">
    <text xml:space="preserve">Same response of R34 might be here as well (as I guess) @Rajshree Behera </text>
    <mentions>
      <mention mentionpersonId="{4037CFD9-B704-4D00-9D04-C0FAAB95A1AD}" mentionId="{16692444-D82E-4524-8393-02095C232EAF}" startIndex="56" length="16"/>
    </mentions>
  </threadedComment>
  <threadedComment ref="AD33" dT="2026-07-13T05:31:35.56" personId="{E3A8B250-E040-45C8-8094-3E0B073199F7}" id="{8D6C9D1A-AB82-4A72-9FCB-47DC065EE1A4}" done="1">
    <text>@Srujan Deshpande  @Devendra Sharma 
Could there be any response note here, based on the discussion and interviewer observation?</text>
    <mentions>
      <mention mentionpersonId="{7F131F02-B1C1-4337-B8D4-EBE609B79897}" mentionId="{8DB6F22A-8945-4AAE-A3FF-CC0D6CB8E517}" startIndex="0" length="17"/>
      <mention mentionpersonId="{EF4ED309-E96A-493D-9085-752BD1CC6E8D}" mentionId="{1A25CFF9-4FFD-422D-B655-109E0C219630}" startIndex="19" length="16"/>
    </mentions>
  </threadedComment>
  <threadedComment ref="AD33" dT="2026-07-14T06:07:15.84" personId="{F36BE37B-9FA6-4EFA-BC67-2F9BA93ECC73}" id="{9395EFC3-CE39-41C9-9D9A-D7D6784974A0}" parentId="{8D6C9D1A-AB82-4A72-9FCB-47DC065EE1A4}">
    <text>The teacher was aware of the Diksha Platform; however, at the time of the interaction, she was unable to recall any diksha courses she had completed. She was also feeling unwell during the conversation.</text>
  </threadedComment>
  <threadedComment ref="AP33" dT="2026-07-13T05:54:01.56" personId="{E3A8B250-E040-45C8-8094-3E0B073199F7}" id="{C0EC609D-A1C1-41E2-BB9E-7504F431195A}" done="1">
    <text xml:space="preserve">Share their notes with whom?
@Srujan Deshpande  @Dilip Kag </text>
    <mentions>
      <mention mentionpersonId="{7F131F02-B1C1-4337-B8D4-EBE609B79897}" mentionId="{35CD49C8-F1FA-4A96-B1EA-2EFBBEE20C11}" startIndex="29" length="17"/>
      <mention mentionpersonId="{9BA2A29D-F1A2-432C-9271-55872AE205B9}" mentionId="{D7FAC406-3A4A-4DB3-9470-0E2F3F448CF9}" startIndex="48" length="10"/>
    </mentions>
  </threadedComment>
  <threadedComment ref="AP33" dT="2026-07-14T06:08:20.57" personId="{F36BE37B-9FA6-4EFA-BC67-2F9BA93ECC73}" id="{6F54B4F4-9103-4F72-8266-731006A7C25B}" parentId="{C0EC609D-A1C1-41E2-BB9E-7504F431195A}">
    <text>With Peer teacher.</text>
  </threadedComment>
  <threadedComment ref="AR33" dT="2026-07-13T05:34:25.96" personId="{E3A8B250-E040-45C8-8094-3E0B073199F7}" id="{9C9D48C2-E477-4783-A314-96DB60F30EF4}" done="1">
    <text xml:space="preserve">What do we mean by संचालक, is it a co/facilitator or something else?
@Srujan Deshpande </text>
    <mentions>
      <mention mentionpersonId="{7F131F02-B1C1-4337-B8D4-EBE609B79897}" mentionId="{5CF1A48E-A856-4053-845B-8BBD340D746E}" startIndex="69" length="17"/>
    </mentions>
  </threadedComment>
  <threadedComment ref="AR33" dT="2026-07-14T06:08:59.85" personId="{F36BE37B-9FA6-4EFA-BC67-2F9BA93ECC73}" id="{88574370-01E9-4AB5-BF1B-C946DA684B33}" parentId="{9C9D48C2-E477-4783-A314-96DB60F30EF4}">
    <text>Facilitator</text>
  </threadedComment>
  <threadedComment ref="O34" dT="2026-07-13T05:39:56.14" personId="{E3A8B250-E040-45C8-8094-3E0B073199F7}" id="{64582F53-B11E-46F4-A094-6B4F9A5C4B0A}" done="1">
    <text xml:space="preserve">Can you explicitly tell about this feedback (yaha teacher ka matlab samajh nhi aa rha hai)?
@Srujan Deshpande  @Devendra Sharma 
</text>
    <mentions>
      <mention mentionpersonId="{7F131F02-B1C1-4337-B8D4-EBE609B79897}" mentionId="{36FFCBFF-4A43-4A7C-9E54-ECF9B726946A}" startIndex="93" length="17"/>
      <mention mentionpersonId="{EF4ED309-E96A-493D-9085-752BD1CC6E8D}" mentionId="{484CFF62-1D27-4AF3-B206-A802D6FE5ACE}" startIndex="112" length="16"/>
    </mentions>
  </threadedComment>
  <threadedComment ref="O34" dT="2026-07-14T06:25:28.45" personId="{F36BE37B-9FA6-4EFA-BC67-2F9BA93ECC73}" id="{EB592A95-DAC1-4E5F-A4BB-34DBD22C45A4}" parentId="{64582F53-B11E-46F4-A094-6B4F9A5C4B0A}">
    <text>According to the teacher, the sessions should be delivered in a logical and sequential order. However, during block-level training, facilitators sometimes rearrange the sequence of sessions based on their convenience, which affects the overall flow and coherence of the training.</text>
  </threadedComment>
  <threadedComment ref="S34" dT="2026-07-13T05:44:57.08" personId="{E3A8B250-E040-45C8-8094-3E0B073199F7}" id="{F6058DAE-E82B-4FC6-A57A-1ECC7DDAEC13}" done="1">
    <text xml:space="preserve">Are they shared something related to the last subject training?
@Srujan Deshpande  @Devendra Sharma </text>
    <mentions>
      <mention mentionpersonId="{7F131F02-B1C1-4337-B8D4-EBE609B79897}" mentionId="{F8601D4F-1435-4385-9FF7-46D2F619B44F}" startIndex="64" length="17"/>
      <mention mentionpersonId="{EF4ED309-E96A-493D-9085-752BD1CC6E8D}" mentionId="{3A53994A-B615-4F9B-ABC4-70FAB8C40554}" startIndex="83" length="16"/>
    </mentions>
  </threadedComment>
  <threadedComment ref="S34" dT="2026-07-14T06:15:45.40" personId="{F36BE37B-9FA6-4EFA-BC67-2F9BA93ECC73}" id="{053C2571-1377-4073-8DC9-BF80228B4174}" parentId="{F6058DAE-E82B-4FC6-A57A-1ECC7DDAEC13}">
    <text>No</text>
  </threadedComment>
  <threadedComment ref="X37" dT="2026-07-13T06:38:57.33" personId="{E3A8B250-E040-45C8-8094-3E0B073199F7}" id="{A05B15D5-F404-44F3-9FF2-1852AEFB8C61}">
    <text xml:space="preserve">Does it mean, teachers know/did 12 course, promoted by govt department?
@Ritesh Pandey </text>
    <mentions>
      <mention mentionpersonId="{99062299-7A30-4C26-AB53-C29A5FBFC22E}" mentionId="{D32C33D1-050A-4426-85F9-D46069EC94C6}" startIndex="72" length="14"/>
    </mentions>
  </threadedComment>
  <threadedComment ref="AE41" dT="2026-07-13T06:54:49.29" personId="{A8A43E71-64CA-48FC-939E-7968FFFA6914}" id="{A555002B-5B01-42FB-9746-3F826CD3A504}" done="1">
    <text>@Srujan Deshpande  were there no specific responses to this ?</text>
    <mentions>
      <mention mentionpersonId="{7F131F02-B1C1-4337-B8D4-EBE609B79897}" mentionId="{FDDD4C94-AE33-4273-B8BE-118A202DFFD3}" startIndex="0" length="17"/>
    </mentions>
  </threadedComment>
  <threadedComment ref="AE41" dT="2026-07-14T06:56:28.50" personId="{F36BE37B-9FA6-4EFA-BC67-2F9BA93ECC73}" id="{61CF7F78-B9B0-43E1-BAD2-631A94F6D882}" parentId="{A555002B-5B01-42FB-9746-3F826CD3A504}">
    <text>As mention in AC42, He is not interested in any type of online activity.</text>
  </threadedComment>
  <threadedComment ref="AY44" dT="2026-07-13T07:47:19.03" personId="{A8A43E71-64CA-48FC-939E-7968FFFA6914}" id="{1D10E923-621E-4A14-BFC6-8986D875CCE2}">
    <text xml:space="preserve">@Sonali Patidar What’s her understanding about he CRO? </text>
    <mentions>
      <mention mentionpersonId="{0A9E9BCA-32F1-4986-A164-779637543062}" mentionId="{E03ECCC9-9297-4EC0-A713-4BA656EBB183}" startIndex="0" length="15"/>
    </mentions>
  </threadedComment>
  <threadedComment ref="AY44" dT="2026-07-13T07:47:45.41" personId="{A8A43E71-64CA-48FC-939E-7968FFFA6914}" id="{10DA7C86-3FF0-4D9E-8449-5386D99DDFD0}" parentId="{1D10E923-621E-4A14-BFC6-8986D875CCE2}">
    <text xml:space="preserve">Wherever possible add teacher’s verbatim exact sentences she used </text>
  </threadedComment>
  <threadedComment ref="AY44" dT="2026-07-13T08:28:35.31" personId="{F8CF7C16-BC73-4F5F-8D13-18ADC4FD267A}" id="{B79932D2-847B-4C60-A5A1-2E10A032A77B}" parentId="{1D10E923-621E-4A14-BFC6-8986D875CCE2}">
    <text>She is very comfortable and familiar with the concept of Classroom Observation (CRO). She views it as a regular, supportive process to observe teaching and learning practices in the classroom. She does not feel nervous or hesitant during classroom observations and perceives them as an opportunity for reflection, feedback, and continuous improvement rather than an evaluation or inspection.</text>
  </threadedComment>
  <threadedComment ref="C45" dT="2026-07-13T07:52:34.27" personId="{A8A43E71-64CA-48FC-939E-7968FFFA6914}" id="{9120A1A8-8A3A-4D88-81EC-F368A9185370}">
    <text xml:space="preserve">@Swetha Ayyapath </text>
    <mentions>
      <mention mentionpersonId="{3E271589-DBA9-4D4C-8711-243484BB93D8}" mentionId="{96D7E3CA-355C-4796-9E0E-105AEDAB14C4}" startIndex="0" length="16"/>
    </mentions>
  </threadedComment>
  <threadedComment ref="C46" dT="2026-07-13T08:58:38.68" personId="{A8A43E71-64CA-48FC-939E-7968FFFA6914}" id="{812E65CD-A5BD-4BA7-BE76-029201065DCD}">
    <text xml:space="preserve">@Bhanu Priya </text>
    <mentions>
      <mention mentionpersonId="{2072262B-4FB3-46FC-9545-E616AA984131}" mentionId="{CFCBB2A9-D84E-475E-A75A-68E1FEDBBFDA}" startIndex="0" length="12"/>
    </mentions>
  </threadedComment>
  <threadedComment ref="AQ47" dT="2026-07-13T09:36:58.32" personId="{A8A43E71-64CA-48FC-939E-7968FFFA6914}" id="{64EB9DB4-B3EF-4358-8528-F17EB8AF3DEF}">
    <text xml:space="preserve">@Naushad Mirza  check  I think this is incomplete. Additionally or verbatims hai teachers se to please add </text>
    <mentions>
      <mention mentionpersonId="{5EAF1E71-232D-435E-8CBF-AE3E89210A62}" mentionId="{65F9E691-F957-4E5B-AFE5-ABD0C952EEEB}" startIndex="0" length="14"/>
    </mentions>
  </threadedComment>
  <threadedComment ref="AQ47" dT="2026-07-15T04:12:34.89" personId="{5225CE23-CB74-4564-A712-65AF17EEF465}" id="{266D9509-99D8-4BAA-9835-EF368D11C5D3}" parentId="{64EB9DB4-B3EF-4358-8528-F17EB8AF3DEF}">
    <text>Done</text>
  </threadedComment>
  <threadedComment ref="AA48" dT="2026-07-13T09:40:16.36" personId="{A8A43E71-64CA-48FC-939E-7968FFFA6914}" id="{CAD8975B-7EF9-4132-9136-75869E5366E0}">
    <text xml:space="preserve">@Bhanu Priya  you might have had some conversation around it with teacher- can see and add more information here- it’s too blank right now </text>
    <mentions>
      <mention mentionpersonId="{2072262B-4FB3-46FC-9545-E616AA984131}" mentionId="{637A3917-7DA0-424A-B4C5-613B19731319}" startIndex="0" length="12"/>
    </mentions>
  </threadedComment>
  <threadedComment ref="P52" dT="2026-07-13T07:17:23.59" personId="{E3A8B250-E040-45C8-8094-3E0B073199F7}" id="{91EB2C77-6166-4EBF-BD1A-0F45F225359F}">
    <text xml:space="preserve">Was she an MT/SRG of the subject training?
@Ritesh Pandey  @Rajesh Solanki </text>
    <mentions>
      <mention mentionpersonId="{99062299-7A30-4C26-AB53-C29A5FBFC22E}" mentionId="{4F0A0B06-4D37-4CFF-A180-E55E6ADFADF4}" startIndex="43" length="14"/>
      <mention mentionpersonId="{F8843704-7317-4C16-B56D-D049FAB20AE5}" mentionId="{F756608C-8E31-4C6D-ABA8-95EB21E215AE}" startIndex="59" length="15"/>
    </mentions>
  </threadedComment>
  <threadedComment ref="P52" dT="2026-07-14T06:09:40.25" personId="{EF152D16-D93C-4CE4-BF04-1C35F041C89F}" id="{2AAF82BA-F29E-4759-955D-0CCFA390D55D}" parentId="{91EB2C77-6166-4EBF-BD1A-0F45F225359F}">
    <text>She attended training as participant only</text>
  </threadedComment>
  <threadedComment ref="AY54" dT="2026-07-13T07:38:12.10" personId="{E3A8B250-E040-45C8-8094-3E0B073199F7}" id="{D56C8165-003D-452D-8C03-B6E5D6090408}">
    <text xml:space="preserve">Is it monitoring or mentoring?
@Pushpendra Singh  @Naushad Mirza </text>
    <mentions>
      <mention mentionpersonId="{D3751189-6E16-476E-9004-316B9E73D396}" mentionId="{7293AF14-BFDE-458F-8390-8E40C7F685C3}" startIndex="32" length="17"/>
      <mention mentionpersonId="{5EAF1E71-232D-435E-8CBF-AE3E89210A62}" mentionId="{94DA8C06-04C7-4080-98BD-304473B18B4F}" startIndex="51" length="14"/>
    </mentions>
  </threadedComment>
  <threadedComment ref="AY54" dT="2026-07-15T04:17:48.33" personId="{5225CE23-CB74-4564-A712-65AF17EEF465}" id="{503B3839-E4BD-4078-884C-245917CE871B}" parentId="{D56C8165-003D-452D-8C03-B6E5D6090408}">
    <text>What the teacher said, it seems it is Mentoring, but he used the Monitoring term. I wrote down exactly what the teacher had said.</text>
  </threadedComment>
  <threadedComment ref="P55" dT="2026-07-13T07:39:43.70" personId="{E3A8B250-E040-45C8-8094-3E0B073199F7}" id="{8BB9D52E-6E34-4955-B72B-E8BF0F614410}">
    <text xml:space="preserve">Was teachers an MT/SRG for the training?
@Anjali  @Vaibhav Kurwade </text>
    <mentions>
      <mention mentionpersonId="{D80F7656-5823-42A8-8A0D-C8E670CB666C}" mentionId="{4DF70FA1-2D9D-436B-8DDC-C8A0D447D158}" startIndex="42" length="7"/>
      <mention mentionpersonId="{A89201B5-2556-4EE9-BF87-FBB933387418}" mentionId="{6AF068CE-0E1F-423F-8C18-84206B36D32E}" startIndex="51" length="16"/>
    </mentions>
  </threadedComment>
  <threadedComment ref="N56" dT="2026-07-13T08:07:05.09" personId="{E3A8B250-E040-45C8-8094-3E0B073199F7}" id="{64D4F330-819E-4A83-855C-7E9DB140DC6B}">
    <text xml:space="preserve">Seems last sentence is incomplete. Would you like to write the complete one?
@Anjali  @Vaibhav Kurwade </text>
    <mentions>
      <mention mentionpersonId="{D80F7656-5823-42A8-8A0D-C8E670CB666C}" mentionId="{052066F5-4181-4AD5-8CA4-2057D25C9190}" startIndex="77" length="7"/>
      <mention mentionpersonId="{A89201B5-2556-4EE9-BF87-FBB933387418}" mentionId="{E5CA6814-4C6C-4D15-A408-6503553BF94B}" startIndex="86" length="16"/>
    </mentions>
  </threadedComment>
  <threadedComment ref="AN57" dT="2026-07-13T09:40:41.81" personId="{E3A8B250-E040-45C8-8094-3E0B073199F7}" id="{F4A94C28-A20F-45E4-B899-DEFE85785EDA}">
    <text xml:space="preserve">Did the teacher explicitly tell or give examples of आ रही कठिनाइयों?
@Aishwarya Yadav @Shalu Sharma </text>
    <mentions>
      <mention mentionpersonId="{67436648-1B06-47BE-B364-A60778A66A09}" mentionId="{795B686F-EC26-4F34-856E-1B78CD5F531D}" startIndex="70" length="16"/>
      <mention mentionpersonId="{0739A949-F63D-473D-AF43-F6C729A6FCF1}" mentionId="{811CB26D-47C1-4292-8D04-7347E210E4F9}" startIndex="87" length="13"/>
    </mentions>
  </threadedComment>
  <threadedComment ref="AN57" dT="2026-07-13T10:01:10.68" personId="{2514BACC-A4C3-406E-866B-E53B893529E1}" id="{B3496F36-EB6E-4BFC-A995-5548E1DBD8E2}" parentId="{F4A94C28-A20F-45E4-B899-DEFE85785EDA}">
    <text xml:space="preserve">No examples were given </text>
  </threadedComment>
  <threadedComment ref="N58" dT="2026-07-13T09:44:37.26" personId="{E3A8B250-E040-45C8-8094-3E0B073199F7}" id="{A275F8E2-8E90-42ED-980B-FEF431A45889}">
    <text xml:space="preserve">Last sentence seems incomplete, can we write a full one?
@Aishwarya Yadav  @Vaibhav Tambe </text>
    <mentions>
      <mention mentionpersonId="{67436648-1B06-47BE-B364-A60778A66A09}" mentionId="{1471BC20-61BC-435C-BF29-F74DD65C821B}" startIndex="57" length="16"/>
      <mention mentionpersonId="{BE389613-9D07-45DA-8833-05BA03BD3156}" mentionId="{6F2B41A5-BBCB-4142-A45C-029C479510E6}" startIndex="75" length="14"/>
    </mentions>
  </threadedComment>
  <threadedComment ref="N58" dT="2026-07-13T10:16:55.74" personId="{59142055-17D6-418D-BE0C-D6EC8FE422CC}" id="{13B4A699-8253-46BA-94FE-4EF8C58CB9BC}" parentId="{A275F8E2-8E90-42ED-980B-FEF431A45889}">
    <text xml:space="preserve">Comment resolved </text>
  </threadedComment>
  <threadedComment ref="P58" dT="2026-07-13T09:45:50.69" personId="{E3A8B250-E040-45C8-8094-3E0B073199F7}" id="{411210D0-42A6-400C-8812-143FD9ADEAA7}">
    <text xml:space="preserve">Was teacher an MT/SRG for the training, as they got PPT as well?
@Aishwarya Yadav  @Vaibhav Tambe </text>
    <mentions>
      <mention mentionpersonId="{67436648-1B06-47BE-B364-A60778A66A09}" mentionId="{C7BA6FFC-24FD-4161-A868-55406A1BA045}" startIndex="66" length="16"/>
      <mention mentionpersonId="{BE389613-9D07-45DA-8833-05BA03BD3156}" mentionId="{833E3D84-814E-4A67-BF97-35DC3FCF854E}" startIndex="84" length="14"/>
    </mentions>
  </threadedComment>
  <threadedComment ref="P58" dT="2026-07-13T10:25:36.90" personId="{59142055-17D6-418D-BE0C-D6EC8FE422CC}" id="{A25FD014-C09E-4CBF-9605-EA0871C57847}" parentId="{411210D0-42A6-400C-8812-143FD9ADEAA7}">
    <text xml:space="preserve">The teacher was not an MT/SRG. He only mentioned receiving the Margdarshika during the training and did not mention receiving the PPT. The reference to the PPT has been removed. </text>
  </threadedComment>
  <threadedComment ref="AO58" dT="2026-07-13T09:52:56.38" personId="{E3A8B250-E040-45C8-8094-3E0B073199F7}" id="{69BFF34B-6F6A-4C94-9E6F-C3B4B279BF8E}">
    <text xml:space="preserve">If he was a trainee/participant, he was not expected to get PPT.
Was he an MT/SRG?
@Aishwarya Yadav @Vaibhav Tambe </text>
    <mentions>
      <mention mentionpersonId="{67436648-1B06-47BE-B364-A60778A66A09}" mentionId="{36B66D33-6735-43B3-9050-BCF4BBA9ABD7}" startIndex="84" length="16"/>
      <mention mentionpersonId="{BE389613-9D07-45DA-8833-05BA03BD3156}" mentionId="{C572A25F-0D00-4F50-8FC6-3AA29FDFA6D1}" startIndex="101" length="14"/>
    </mentions>
  </threadedComment>
  <threadedComment ref="AO58" dT="2026-07-13T10:14:20.30" personId="{2C391447-CC3B-4E43-88C5-3542025CD550}" id="{EBA40A79-DCAF-4A77-B051-F1A1F6DD1B04}" parentId="{69BFF34B-6F6A-4C94-9E6F-C3B4B279BF8E}">
    <text>He was a facilitator in CLSS</text>
  </threadedComment>
  <threadedComment ref="O59" dT="2026-07-13T10:00:14.49" personId="{E3A8B250-E040-45C8-8094-3E0B073199F7}" id="{31E21893-3DA5-401E-BB5E-4AACD9E56B4D}">
    <text xml:space="preserve">Point 2. Acc
What does it mean @Deeksha Singh  @Dharmendra Kumar Mishra </text>
    <mentions>
      <mention mentionpersonId="{5056ABC0-2132-427B-96E0-9F8F32A9B30C}" mentionId="{13C344C0-315E-47A5-8B76-7CDA66D20A22}" startIndex="31" length="14"/>
      <mention mentionpersonId="{19E19A82-CCD9-4C7E-9141-F4721F3D2CAF}" mentionId="{D90D5C64-F5F4-4230-865D-06C535E44A8E}" startIndex="47" length="24"/>
    </mentions>
  </threadedComment>
  <threadedComment ref="AH59" dT="2026-07-13T10:01:47.05" personId="{E3A8B250-E040-45C8-8094-3E0B073199F7}" id="{7887176F-16E1-43FC-A186-94E3F461F285}">
    <text>@Deeksha Singh @Dharmendra Kumar Mishra 
Did you speak about, which skill is required to do dig courses?</text>
    <mentions>
      <mention mentionpersonId="{5056ABC0-2132-427B-96E0-9F8F32A9B30C}" mentionId="{4C2F0838-FFAA-4263-A96B-BFFD09B43F0C}" startIndex="0" length="14"/>
      <mention mentionpersonId="{19E19A82-CCD9-4C7E-9141-F4721F3D2CAF}" mentionId="{9CF03339-4ED5-42ED-BD3F-EE42AB4ED37C}" startIndex="15" length="24"/>
    </mentions>
  </threadedComment>
  <threadedComment ref="C61" dT="2026-07-14T06:14:10.18" personId="{A8A43E71-64CA-48FC-939E-7968FFFA6914}" id="{4F8568FE-F977-4334-8FE1-EC87ACCB5D30}">
    <text xml:space="preserve">@Bidisha Bose @Shalu Sharma  these are too short responses with hardly any detailing or teacher verbatims, can you see if some detailing or atleast sentences can be made complete- teachers exact verbatim would also be helpful. </text>
    <mentions>
      <mention mentionpersonId="{723248E9-A154-45D9-9E67-AC137496688A}" mentionId="{1E9E3F07-BCAA-44EC-B80F-024AC42ECBFB}" startIndex="0" length="13"/>
      <mention mentionpersonId="{0739A949-F63D-473D-AF43-F6C729A6FCF1}" mentionId="{6C546533-0C8A-489C-B5A0-D7B4D72DAF7D}" startIndex="14" length="13"/>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46" dT="2026-07-13T08:58:57.77" personId="{A8A43E71-64CA-48FC-939E-7968FFFA6914}" id="{A7B3D24E-35F3-4F09-B789-44652275F9E1}">
    <text xml:space="preserve">@Bhanu Priya </text>
    <mentions>
      <mention mentionpersonId="{2072262B-4FB3-46FC-9545-E616AA984131}" mentionId="{DAC439AF-B258-4CC8-B485-8DEA0E302EC5}" startIndex="0" length="12"/>
    </mentions>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60"/>
  <sheetViews>
    <sheetView workbookViewId="0">
      <pane xSplit="1" ySplit="1" topLeftCell="B10" activePane="bottomRight" state="frozen"/>
      <selection pane="topRight"/>
      <selection pane="bottomLeft"/>
      <selection pane="bottomRight" activeCell="A2" sqref="A2:XFD2"/>
    </sheetView>
  </sheetViews>
  <sheetFormatPr defaultRowHeight="14.4" x14ac:dyDescent="0.3"/>
  <cols>
    <col min="1" max="1" width="12" customWidth="1"/>
    <col min="2" max="2" width="25" customWidth="1"/>
    <col min="3" max="3" width="24" customWidth="1"/>
    <col min="4" max="4" width="32" customWidth="1"/>
    <col min="5" max="5" width="22" customWidth="1"/>
    <col min="6" max="6" width="23" customWidth="1"/>
    <col min="7" max="7" width="27" customWidth="1"/>
    <col min="8" max="8" width="30" customWidth="1"/>
    <col min="9" max="18" width="32" customWidth="1"/>
    <col min="19" max="19" width="56.6640625" bestFit="1" customWidth="1"/>
    <col min="20" max="20" width="12.33203125" customWidth="1"/>
    <col min="21" max="21" width="58" bestFit="1" customWidth="1"/>
    <col min="22" max="22" width="57.5546875" bestFit="1" customWidth="1"/>
    <col min="23" max="23" width="60.5546875" bestFit="1" customWidth="1"/>
    <col min="24" max="24" width="57" bestFit="1" customWidth="1"/>
    <col min="25" max="25" width="71.6640625" bestFit="1" customWidth="1"/>
    <col min="26" max="26" width="56.6640625" bestFit="1" customWidth="1"/>
    <col min="27" max="27" width="82.5546875" bestFit="1" customWidth="1"/>
    <col min="28" max="28" width="65" bestFit="1" customWidth="1"/>
    <col min="29" max="29" width="74.6640625" bestFit="1" customWidth="1"/>
    <col min="30" max="30" width="63" bestFit="1" customWidth="1"/>
    <col min="31" max="36" width="32" customWidth="1"/>
    <col min="37" max="37" width="30" customWidth="1"/>
    <col min="38" max="75" width="32" customWidth="1"/>
    <col min="76" max="76" width="32" style="4" customWidth="1"/>
    <col min="77" max="95" width="32" customWidth="1"/>
    <col min="96" max="96" width="12" customWidth="1"/>
    <col min="97" max="97" width="47.109375" customWidth="1"/>
    <col min="98" max="98" width="94.109375" customWidth="1"/>
    <col min="101" max="101" width="51.33203125" customWidth="1"/>
  </cols>
  <sheetData>
    <row r="1" spans="1:103" ht="27.9"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221</v>
      </c>
      <c r="CT1" s="1" t="s">
        <v>2263</v>
      </c>
      <c r="CU1" s="1" t="s">
        <v>265</v>
      </c>
      <c r="CV1" s="1" t="s">
        <v>1694</v>
      </c>
      <c r="CW1" s="1" t="s">
        <v>191</v>
      </c>
      <c r="CY1" s="1" t="s">
        <v>2264</v>
      </c>
    </row>
    <row r="2" spans="1:103" x14ac:dyDescent="0.3">
      <c r="A2" s="2">
        <v>1</v>
      </c>
      <c r="B2" s="2" t="s">
        <v>96</v>
      </c>
      <c r="C2" s="2" t="s">
        <v>97</v>
      </c>
      <c r="D2" s="2" t="s">
        <v>98</v>
      </c>
      <c r="E2" s="2" t="s">
        <v>99</v>
      </c>
      <c r="F2" s="3">
        <v>46183</v>
      </c>
      <c r="G2" s="2" t="s">
        <v>100</v>
      </c>
      <c r="H2" s="2">
        <v>24</v>
      </c>
      <c r="I2" s="2">
        <v>0</v>
      </c>
      <c r="J2" s="2">
        <v>0</v>
      </c>
      <c r="K2" s="2">
        <v>1</v>
      </c>
      <c r="L2" s="2">
        <v>0</v>
      </c>
      <c r="M2" s="2">
        <v>0</v>
      </c>
      <c r="N2" s="2">
        <v>0</v>
      </c>
      <c r="O2" s="2">
        <v>0</v>
      </c>
      <c r="P2" s="2">
        <v>3</v>
      </c>
      <c r="Q2" s="2">
        <v>1</v>
      </c>
      <c r="R2" s="2">
        <v>1</v>
      </c>
      <c r="S2" s="2">
        <v>1</v>
      </c>
      <c r="T2" s="2">
        <v>0</v>
      </c>
      <c r="U2" s="2">
        <v>0</v>
      </c>
      <c r="V2" s="2">
        <v>0</v>
      </c>
      <c r="W2" s="2">
        <v>0</v>
      </c>
      <c r="X2" s="2">
        <v>1</v>
      </c>
      <c r="Y2" s="2">
        <v>0</v>
      </c>
      <c r="Z2" s="2">
        <v>1</v>
      </c>
      <c r="AA2" s="2">
        <v>1</v>
      </c>
      <c r="AB2" s="2">
        <v>1</v>
      </c>
      <c r="AC2" s="2" t="s">
        <v>101</v>
      </c>
      <c r="AD2" s="2">
        <v>0</v>
      </c>
      <c r="AE2" s="2">
        <v>1</v>
      </c>
      <c r="AF2" s="2">
        <v>0</v>
      </c>
      <c r="AG2" s="2">
        <v>0</v>
      </c>
      <c r="AH2" s="2" t="s">
        <v>102</v>
      </c>
      <c r="AI2" s="2"/>
      <c r="AJ2" s="2"/>
      <c r="AK2" s="2"/>
      <c r="AL2" s="2" t="s">
        <v>101</v>
      </c>
      <c r="AM2" s="2" t="s">
        <v>103</v>
      </c>
      <c r="AN2" s="2" t="s">
        <v>104</v>
      </c>
      <c r="AO2" s="2">
        <v>1</v>
      </c>
      <c r="AP2" s="2">
        <v>1</v>
      </c>
      <c r="AQ2" s="2">
        <v>0</v>
      </c>
      <c r="AR2" s="2">
        <v>0</v>
      </c>
      <c r="AS2" s="2">
        <v>0</v>
      </c>
      <c r="AT2" s="2">
        <v>0</v>
      </c>
      <c r="AU2" s="2">
        <v>0</v>
      </c>
      <c r="AV2" s="2">
        <v>1</v>
      </c>
      <c r="AW2" s="2">
        <v>0</v>
      </c>
      <c r="AX2" s="2"/>
      <c r="AY2" s="2">
        <v>0</v>
      </c>
      <c r="AZ2" s="2">
        <v>0</v>
      </c>
      <c r="BA2" s="2">
        <v>1</v>
      </c>
      <c r="BB2" s="2">
        <v>0</v>
      </c>
      <c r="BC2" s="2">
        <v>0</v>
      </c>
      <c r="BD2" s="2">
        <v>0</v>
      </c>
      <c r="BE2" s="2">
        <v>0</v>
      </c>
      <c r="BF2" s="2" t="s">
        <v>105</v>
      </c>
      <c r="BG2" s="2">
        <v>1</v>
      </c>
      <c r="BH2" s="2">
        <v>0</v>
      </c>
      <c r="BI2" s="2">
        <v>0</v>
      </c>
      <c r="BJ2" s="2">
        <v>0</v>
      </c>
      <c r="BK2" s="2" t="s">
        <v>101</v>
      </c>
      <c r="BL2" s="2"/>
      <c r="BM2" s="2"/>
      <c r="BN2" s="2"/>
      <c r="BO2" s="2"/>
      <c r="BP2" s="2"/>
      <c r="BQ2" s="2">
        <v>3</v>
      </c>
      <c r="BR2" s="2"/>
      <c r="BS2" s="2"/>
      <c r="BT2" s="2"/>
      <c r="BU2" s="2"/>
      <c r="BV2" s="2"/>
      <c r="BW2" s="2"/>
      <c r="BX2" s="5" t="s">
        <v>101</v>
      </c>
      <c r="BY2" s="2">
        <v>0</v>
      </c>
      <c r="BZ2" s="2">
        <v>0</v>
      </c>
      <c r="CA2" s="2">
        <v>0</v>
      </c>
      <c r="CB2" s="2">
        <v>0</v>
      </c>
      <c r="CC2" s="2">
        <v>1</v>
      </c>
      <c r="CD2" s="2" t="s">
        <v>103</v>
      </c>
      <c r="CE2" s="2">
        <v>0</v>
      </c>
      <c r="CF2" s="2">
        <v>0</v>
      </c>
      <c r="CG2" s="2">
        <v>1</v>
      </c>
      <c r="CH2" s="2">
        <v>0</v>
      </c>
      <c r="CI2" s="2">
        <v>0</v>
      </c>
      <c r="CJ2" s="2" t="s">
        <v>101</v>
      </c>
      <c r="CK2" s="2">
        <v>0</v>
      </c>
      <c r="CL2" s="2">
        <v>0</v>
      </c>
      <c r="CM2" s="2">
        <v>0</v>
      </c>
      <c r="CN2" s="2">
        <v>0</v>
      </c>
      <c r="CO2" s="2">
        <v>0</v>
      </c>
      <c r="CP2" s="2">
        <v>0</v>
      </c>
      <c r="CQ2" s="2"/>
      <c r="CR2" s="2">
        <v>1</v>
      </c>
      <c r="CS2" t="str">
        <f>Qual_FreeText!Z2</f>
        <v>DIKSHA</v>
      </c>
      <c r="CT2" t="str">
        <f>Qual_FreeText!X2</f>
        <v>Education Department (DIET)</v>
      </c>
      <c r="CU2">
        <v>1</v>
      </c>
      <c r="CV2">
        <v>0</v>
      </c>
      <c r="CW2" s="4" t="str">
        <f>Qual_FreeText!M2</f>
        <v>Subject Training, CLSS, Digital Training (PLC)</v>
      </c>
      <c r="CX2">
        <v>1</v>
      </c>
      <c r="CY2">
        <v>1</v>
      </c>
    </row>
    <row r="3" spans="1:103" ht="43.2" x14ac:dyDescent="0.3">
      <c r="A3" s="2">
        <v>2</v>
      </c>
      <c r="B3" s="2" t="s">
        <v>106</v>
      </c>
      <c r="C3" s="2" t="s">
        <v>107</v>
      </c>
      <c r="D3" s="2" t="s">
        <v>108</v>
      </c>
      <c r="E3" s="2" t="s">
        <v>99</v>
      </c>
      <c r="F3" s="3">
        <v>46183</v>
      </c>
      <c r="G3" s="2" t="s">
        <v>100</v>
      </c>
      <c r="H3" s="2">
        <v>37</v>
      </c>
      <c r="I3" s="2">
        <v>0</v>
      </c>
      <c r="J3" s="2">
        <v>0</v>
      </c>
      <c r="K3" s="2">
        <v>1</v>
      </c>
      <c r="L3" s="2">
        <v>0</v>
      </c>
      <c r="M3" s="2">
        <v>0</v>
      </c>
      <c r="N3" s="2">
        <v>0</v>
      </c>
      <c r="O3" s="2">
        <v>0</v>
      </c>
      <c r="P3" s="2">
        <v>4</v>
      </c>
      <c r="Q3" s="2">
        <v>1</v>
      </c>
      <c r="R3" s="2">
        <v>1</v>
      </c>
      <c r="S3" s="2">
        <v>1</v>
      </c>
      <c r="T3" s="2">
        <v>0</v>
      </c>
      <c r="U3" s="2">
        <v>0</v>
      </c>
      <c r="V3" s="2">
        <v>0</v>
      </c>
      <c r="W3" s="2">
        <v>0</v>
      </c>
      <c r="X3" s="2">
        <v>0</v>
      </c>
      <c r="Y3" s="2">
        <v>0</v>
      </c>
      <c r="Z3" s="2">
        <v>0</v>
      </c>
      <c r="AA3" s="2">
        <v>0</v>
      </c>
      <c r="AB3" s="2">
        <v>0</v>
      </c>
      <c r="AC3" s="2" t="s">
        <v>101</v>
      </c>
      <c r="AD3" s="2">
        <v>0</v>
      </c>
      <c r="AE3" s="2">
        <v>1</v>
      </c>
      <c r="AF3" s="2">
        <v>0</v>
      </c>
      <c r="AG3" s="2">
        <v>0</v>
      </c>
      <c r="AH3" s="2" t="s">
        <v>102</v>
      </c>
      <c r="AI3" s="2"/>
      <c r="AJ3" s="2"/>
      <c r="AK3" s="2"/>
      <c r="AL3" s="2" t="s">
        <v>101</v>
      </c>
      <c r="AM3" s="2" t="s">
        <v>101</v>
      </c>
      <c r="AN3" s="2" t="s">
        <v>109</v>
      </c>
      <c r="AO3" s="2">
        <v>0</v>
      </c>
      <c r="AP3" s="2">
        <v>1</v>
      </c>
      <c r="AQ3" s="2">
        <v>0</v>
      </c>
      <c r="AR3" s="2">
        <v>0</v>
      </c>
      <c r="AS3" s="2">
        <v>0</v>
      </c>
      <c r="AT3" s="2">
        <v>1</v>
      </c>
      <c r="AU3" s="2">
        <v>0</v>
      </c>
      <c r="AV3" s="2">
        <v>0</v>
      </c>
      <c r="AW3" s="2">
        <v>1</v>
      </c>
      <c r="AX3" s="2"/>
      <c r="AY3" s="2">
        <v>1</v>
      </c>
      <c r="AZ3" s="2">
        <v>0</v>
      </c>
      <c r="BA3" s="2">
        <v>0</v>
      </c>
      <c r="BB3" s="2">
        <v>0</v>
      </c>
      <c r="BC3" s="2">
        <v>0</v>
      </c>
      <c r="BD3" s="2">
        <v>1</v>
      </c>
      <c r="BE3" s="2">
        <v>0</v>
      </c>
      <c r="BF3" s="2" t="s">
        <v>105</v>
      </c>
      <c r="BG3" s="2">
        <v>1</v>
      </c>
      <c r="BH3" s="2">
        <v>0</v>
      </c>
      <c r="BI3" s="2">
        <v>0</v>
      </c>
      <c r="BJ3" s="2">
        <v>0</v>
      </c>
      <c r="BK3" s="2" t="s">
        <v>101</v>
      </c>
      <c r="BL3" s="2"/>
      <c r="BM3" s="2"/>
      <c r="BN3" s="2"/>
      <c r="BO3" s="2"/>
      <c r="BP3" s="2"/>
      <c r="BQ3" s="2">
        <v>4</v>
      </c>
      <c r="BR3" s="2"/>
      <c r="BS3" s="2"/>
      <c r="BT3" s="2"/>
      <c r="BU3" s="2"/>
      <c r="BV3" s="2"/>
      <c r="BW3" s="2"/>
      <c r="BX3" s="5" t="s">
        <v>103</v>
      </c>
      <c r="BY3" s="2">
        <v>0</v>
      </c>
      <c r="BZ3" s="2">
        <v>0</v>
      </c>
      <c r="CA3" s="2">
        <v>0</v>
      </c>
      <c r="CB3" s="2">
        <v>0</v>
      </c>
      <c r="CC3" s="2">
        <v>1</v>
      </c>
      <c r="CD3" s="2" t="s">
        <v>101</v>
      </c>
      <c r="CE3" s="2">
        <v>0</v>
      </c>
      <c r="CF3" s="2">
        <v>0</v>
      </c>
      <c r="CG3" s="2">
        <v>0</v>
      </c>
      <c r="CH3" s="2">
        <v>1</v>
      </c>
      <c r="CI3" s="2">
        <v>0</v>
      </c>
      <c r="CJ3" s="2" t="s">
        <v>103</v>
      </c>
      <c r="CK3" s="2">
        <v>0</v>
      </c>
      <c r="CL3" s="2">
        <v>0</v>
      </c>
      <c r="CM3" s="2">
        <v>0</v>
      </c>
      <c r="CN3" s="2">
        <v>0</v>
      </c>
      <c r="CO3" s="2">
        <v>0</v>
      </c>
      <c r="CP3" s="2">
        <v>0</v>
      </c>
      <c r="CQ3" s="2"/>
      <c r="CR3" s="2">
        <v>2</v>
      </c>
      <c r="CS3" t="str">
        <f>Qual_FreeText!Z3</f>
        <v>DIKSHA and Karmayogi</v>
      </c>
      <c r="CT3">
        <f>Qual_FreeText!X3</f>
        <v>0</v>
      </c>
      <c r="CU3">
        <v>1</v>
      </c>
      <c r="CV3">
        <v>0</v>
      </c>
      <c r="CW3" s="4" t="str">
        <f>Qual_FreeText!M3</f>
        <v>Teacher took part in three days block level training in the month of July, after that he participated in the almost all CLSS from Aug to Jan.</v>
      </c>
      <c r="CY3">
        <v>1</v>
      </c>
    </row>
    <row r="4" spans="1:103" x14ac:dyDescent="0.3">
      <c r="A4" s="2">
        <v>3</v>
      </c>
      <c r="B4" s="2" t="s">
        <v>110</v>
      </c>
      <c r="C4" s="2" t="s">
        <v>111</v>
      </c>
      <c r="D4" s="2" t="s">
        <v>112</v>
      </c>
      <c r="E4" s="2" t="s">
        <v>99</v>
      </c>
      <c r="F4" s="3">
        <v>46184</v>
      </c>
      <c r="G4" s="2" t="s">
        <v>100</v>
      </c>
      <c r="H4" s="2">
        <v>40</v>
      </c>
      <c r="I4" s="2">
        <v>0</v>
      </c>
      <c r="J4" s="2">
        <v>0</v>
      </c>
      <c r="K4" s="2">
        <v>1</v>
      </c>
      <c r="L4" s="2">
        <v>0</v>
      </c>
      <c r="M4" s="2">
        <v>0</v>
      </c>
      <c r="N4" s="2">
        <v>0</v>
      </c>
      <c r="O4" s="2">
        <v>0</v>
      </c>
      <c r="P4" s="2">
        <v>3</v>
      </c>
      <c r="Q4" s="2">
        <v>1</v>
      </c>
      <c r="R4" s="2">
        <v>1</v>
      </c>
      <c r="S4" s="2">
        <v>1</v>
      </c>
      <c r="T4" s="2">
        <v>0</v>
      </c>
      <c r="U4" s="2">
        <v>1</v>
      </c>
      <c r="V4" s="2">
        <v>1</v>
      </c>
      <c r="W4" s="2">
        <v>0</v>
      </c>
      <c r="X4" s="2">
        <v>0</v>
      </c>
      <c r="Y4" s="2">
        <v>0</v>
      </c>
      <c r="Z4" s="2">
        <v>0</v>
      </c>
      <c r="AA4" s="2">
        <v>0</v>
      </c>
      <c r="AB4" s="2">
        <v>0</v>
      </c>
      <c r="AC4" s="2" t="s">
        <v>101</v>
      </c>
      <c r="AD4" s="2">
        <v>0</v>
      </c>
      <c r="AE4" s="2">
        <v>0</v>
      </c>
      <c r="AF4" s="2">
        <v>0</v>
      </c>
      <c r="AG4" s="2">
        <v>1</v>
      </c>
      <c r="AH4" s="2"/>
      <c r="AI4" s="2"/>
      <c r="AJ4" s="2" t="s">
        <v>103</v>
      </c>
      <c r="AK4" s="2" t="s">
        <v>103</v>
      </c>
      <c r="AL4" s="2" t="s">
        <v>101</v>
      </c>
      <c r="AM4" s="2" t="s">
        <v>101</v>
      </c>
      <c r="AN4" s="2" t="s">
        <v>109</v>
      </c>
      <c r="AO4" s="2">
        <v>1</v>
      </c>
      <c r="AP4" s="2">
        <v>1</v>
      </c>
      <c r="AQ4" s="2">
        <v>0</v>
      </c>
      <c r="AR4" s="2">
        <v>1</v>
      </c>
      <c r="AS4" s="2">
        <v>0</v>
      </c>
      <c r="AT4" s="2">
        <v>0</v>
      </c>
      <c r="AU4" s="2">
        <v>0</v>
      </c>
      <c r="AV4" s="2">
        <v>0</v>
      </c>
      <c r="AW4" s="2">
        <v>0</v>
      </c>
      <c r="AX4" s="2"/>
      <c r="AY4" s="2">
        <v>0</v>
      </c>
      <c r="AZ4" s="2">
        <v>0</v>
      </c>
      <c r="BA4" s="2">
        <v>1</v>
      </c>
      <c r="BB4" s="2">
        <v>0</v>
      </c>
      <c r="BC4" s="2">
        <v>0</v>
      </c>
      <c r="BD4" s="2">
        <v>1</v>
      </c>
      <c r="BE4" s="2">
        <v>0</v>
      </c>
      <c r="BF4" s="2" t="s">
        <v>105</v>
      </c>
      <c r="BG4" s="2">
        <v>1</v>
      </c>
      <c r="BH4" s="2">
        <v>0</v>
      </c>
      <c r="BI4" s="2">
        <v>0</v>
      </c>
      <c r="BJ4" s="2">
        <v>0</v>
      </c>
      <c r="BK4" s="2"/>
      <c r="BL4" s="2"/>
      <c r="BM4" s="2"/>
      <c r="BN4" s="2"/>
      <c r="BO4" s="2"/>
      <c r="BP4" s="2"/>
      <c r="BQ4" s="2">
        <v>5</v>
      </c>
      <c r="BR4" s="2"/>
      <c r="BS4" s="2"/>
      <c r="BT4" s="2"/>
      <c r="BU4" s="2"/>
      <c r="BV4" s="2"/>
      <c r="BW4" s="2"/>
      <c r="BX4" s="5" t="s">
        <v>101</v>
      </c>
      <c r="BY4" s="2">
        <v>0</v>
      </c>
      <c r="BZ4" s="2">
        <v>0</v>
      </c>
      <c r="CA4" s="2">
        <v>0</v>
      </c>
      <c r="CB4" s="2">
        <v>0</v>
      </c>
      <c r="CC4" s="2">
        <v>1</v>
      </c>
      <c r="CD4" s="2" t="s">
        <v>103</v>
      </c>
      <c r="CE4" s="2">
        <v>0</v>
      </c>
      <c r="CF4" s="2">
        <v>0</v>
      </c>
      <c r="CG4" s="2">
        <v>0</v>
      </c>
      <c r="CH4" s="2">
        <v>0</v>
      </c>
      <c r="CI4" s="2">
        <v>1</v>
      </c>
      <c r="CJ4" s="2"/>
      <c r="CK4" s="2"/>
      <c r="CL4" s="2"/>
      <c r="CM4" s="2"/>
      <c r="CN4" s="2"/>
      <c r="CO4" s="2"/>
      <c r="CP4" s="2"/>
      <c r="CQ4" s="2"/>
      <c r="CR4" s="2">
        <v>3</v>
      </c>
      <c r="CS4" t="str">
        <f>Qual_FreeText!Z4</f>
        <v>दीक्षा App</v>
      </c>
      <c r="CT4" t="str">
        <f>Qual_FreeText!X4</f>
        <v>आपने बताया की आपने मानसिक तनाव कैसे कम करें इस पर online  कोर्स किया हैं.</v>
      </c>
      <c r="CU4">
        <v>1</v>
      </c>
      <c r="CV4">
        <v>0</v>
      </c>
      <c r="CW4" s="4" t="str">
        <f>Qual_FreeText!M4</f>
        <v>Digital course, CLSS, sub Training</v>
      </c>
      <c r="CY4">
        <v>1</v>
      </c>
    </row>
    <row r="5" spans="1:103" x14ac:dyDescent="0.3">
      <c r="A5" s="2">
        <v>4</v>
      </c>
      <c r="B5" s="2" t="s">
        <v>113</v>
      </c>
      <c r="C5" s="2" t="s">
        <v>114</v>
      </c>
      <c r="D5" s="2" t="s">
        <v>115</v>
      </c>
      <c r="E5" s="2" t="s">
        <v>116</v>
      </c>
      <c r="F5" s="3">
        <v>46184</v>
      </c>
      <c r="G5" s="2" t="s">
        <v>117</v>
      </c>
      <c r="H5" s="2">
        <v>31</v>
      </c>
      <c r="I5" s="2">
        <v>1</v>
      </c>
      <c r="J5" s="2">
        <v>0</v>
      </c>
      <c r="K5" s="2">
        <v>1</v>
      </c>
      <c r="L5" s="2">
        <v>0</v>
      </c>
      <c r="M5" s="2">
        <v>0</v>
      </c>
      <c r="N5" s="2">
        <v>0</v>
      </c>
      <c r="O5" s="2">
        <v>0</v>
      </c>
      <c r="P5" s="2">
        <v>6</v>
      </c>
      <c r="Q5" s="2">
        <v>1</v>
      </c>
      <c r="R5" s="2">
        <v>1</v>
      </c>
      <c r="S5" s="2">
        <v>1</v>
      </c>
      <c r="T5" s="2">
        <v>1</v>
      </c>
      <c r="U5" s="2">
        <v>0</v>
      </c>
      <c r="V5" s="2">
        <v>1</v>
      </c>
      <c r="W5" s="2">
        <v>0</v>
      </c>
      <c r="X5" s="2">
        <v>0</v>
      </c>
      <c r="Y5" s="2">
        <v>0</v>
      </c>
      <c r="Z5" s="2">
        <v>0</v>
      </c>
      <c r="AA5" s="2">
        <v>0</v>
      </c>
      <c r="AB5" s="2">
        <v>0</v>
      </c>
      <c r="AC5" s="2" t="s">
        <v>101</v>
      </c>
      <c r="AD5" s="2">
        <v>0</v>
      </c>
      <c r="AE5" s="2">
        <v>0</v>
      </c>
      <c r="AF5" s="2">
        <v>1</v>
      </c>
      <c r="AG5" s="2">
        <v>0</v>
      </c>
      <c r="AH5" s="2" t="s">
        <v>103</v>
      </c>
      <c r="AI5" s="2" t="s">
        <v>103</v>
      </c>
      <c r="AJ5" s="2"/>
      <c r="AK5" s="2" t="s">
        <v>103</v>
      </c>
      <c r="AL5" s="2" t="s">
        <v>101</v>
      </c>
      <c r="AM5" s="2" t="s">
        <v>101</v>
      </c>
      <c r="AN5" s="2" t="s">
        <v>104</v>
      </c>
      <c r="AO5" s="2">
        <v>0</v>
      </c>
      <c r="AP5" s="2">
        <v>1</v>
      </c>
      <c r="AQ5" s="2">
        <v>0</v>
      </c>
      <c r="AR5" s="2">
        <v>1</v>
      </c>
      <c r="AS5" s="2">
        <v>0</v>
      </c>
      <c r="AT5" s="2">
        <v>1</v>
      </c>
      <c r="AU5" s="2">
        <v>1</v>
      </c>
      <c r="AV5" s="2">
        <v>0</v>
      </c>
      <c r="AW5" s="2">
        <v>0</v>
      </c>
      <c r="AX5" s="2"/>
      <c r="AY5" s="2">
        <v>1</v>
      </c>
      <c r="AZ5" s="2">
        <v>0</v>
      </c>
      <c r="BA5" s="2">
        <v>1</v>
      </c>
      <c r="BB5" s="2">
        <v>1</v>
      </c>
      <c r="BC5" s="2">
        <v>0</v>
      </c>
      <c r="BD5" s="2">
        <v>0</v>
      </c>
      <c r="BE5" s="2">
        <v>0</v>
      </c>
      <c r="BF5" s="2" t="s">
        <v>105</v>
      </c>
      <c r="BG5" s="2">
        <v>1</v>
      </c>
      <c r="BH5" s="2">
        <v>0</v>
      </c>
      <c r="BI5" s="2">
        <v>0</v>
      </c>
      <c r="BJ5" s="2">
        <v>0</v>
      </c>
      <c r="BK5" s="2"/>
      <c r="BL5" s="2"/>
      <c r="BM5" s="2"/>
      <c r="BN5" s="2"/>
      <c r="BO5" s="2"/>
      <c r="BP5" s="2"/>
      <c r="BQ5" s="2">
        <v>3</v>
      </c>
      <c r="BR5" s="2"/>
      <c r="BS5" s="2"/>
      <c r="BT5" s="2"/>
      <c r="BU5" s="2"/>
      <c r="BV5" s="2"/>
      <c r="BW5" s="2"/>
      <c r="BX5" s="5" t="s">
        <v>103</v>
      </c>
      <c r="BY5" s="2">
        <v>0</v>
      </c>
      <c r="BZ5" s="2">
        <v>0</v>
      </c>
      <c r="CA5" s="2">
        <v>0</v>
      </c>
      <c r="CB5" s="2">
        <v>1</v>
      </c>
      <c r="CC5" s="2">
        <v>0</v>
      </c>
      <c r="CD5" s="2" t="s">
        <v>103</v>
      </c>
      <c r="CE5" s="2">
        <v>0</v>
      </c>
      <c r="CF5" s="2">
        <v>1</v>
      </c>
      <c r="CG5" s="2">
        <v>0</v>
      </c>
      <c r="CH5" s="2">
        <v>0</v>
      </c>
      <c r="CI5" s="2">
        <v>0</v>
      </c>
      <c r="CJ5" s="2"/>
      <c r="CK5" s="2"/>
      <c r="CL5" s="2"/>
      <c r="CM5" s="2"/>
      <c r="CN5" s="2"/>
      <c r="CO5" s="2"/>
      <c r="CP5" s="2"/>
      <c r="CQ5" s="2"/>
      <c r="CR5" s="2">
        <v>4</v>
      </c>
      <c r="CS5" t="str">
        <f>Qual_FreeText!Z5</f>
        <v>Mygov and DIKSHA</v>
      </c>
      <c r="CT5" t="str">
        <f>Qual_FreeText!X5</f>
        <v>Suchna ka adhikar</v>
      </c>
      <c r="CU5">
        <v>1</v>
      </c>
      <c r="CV5">
        <v>0</v>
      </c>
      <c r="CW5" s="4" t="str">
        <f>Qual_FreeText!M5</f>
        <v>She could not recall</v>
      </c>
      <c r="CY5">
        <v>1</v>
      </c>
    </row>
    <row r="6" spans="1:103" ht="43.2" x14ac:dyDescent="0.3">
      <c r="A6" s="2">
        <v>5</v>
      </c>
      <c r="B6" s="2" t="s">
        <v>118</v>
      </c>
      <c r="C6" s="2" t="s">
        <v>119</v>
      </c>
      <c r="D6" s="2" t="s">
        <v>120</v>
      </c>
      <c r="E6" s="2" t="s">
        <v>99</v>
      </c>
      <c r="F6" s="3">
        <v>46183</v>
      </c>
      <c r="G6" s="2" t="s">
        <v>100</v>
      </c>
      <c r="H6" s="2">
        <v>16</v>
      </c>
      <c r="I6" s="2">
        <v>0</v>
      </c>
      <c r="J6" s="2">
        <v>0</v>
      </c>
      <c r="K6" s="2">
        <v>1</v>
      </c>
      <c r="L6" s="2">
        <v>0</v>
      </c>
      <c r="M6" s="2">
        <v>0</v>
      </c>
      <c r="N6" s="2">
        <v>0</v>
      </c>
      <c r="O6" s="2">
        <v>0</v>
      </c>
      <c r="P6" s="2">
        <v>6</v>
      </c>
      <c r="Q6" s="2">
        <v>1</v>
      </c>
      <c r="R6" s="2">
        <v>0</v>
      </c>
      <c r="S6" s="2">
        <v>1</v>
      </c>
      <c r="T6" s="2">
        <v>0</v>
      </c>
      <c r="U6" s="2">
        <v>0</v>
      </c>
      <c r="V6" s="2">
        <v>0</v>
      </c>
      <c r="W6" s="2">
        <v>0</v>
      </c>
      <c r="X6" s="2">
        <v>0</v>
      </c>
      <c r="Y6" s="2">
        <v>0</v>
      </c>
      <c r="Z6" s="2">
        <v>0</v>
      </c>
      <c r="AA6" s="2">
        <v>0</v>
      </c>
      <c r="AB6" s="2">
        <v>0</v>
      </c>
      <c r="AC6" s="2" t="s">
        <v>101</v>
      </c>
      <c r="AD6" s="2">
        <v>1</v>
      </c>
      <c r="AE6" s="2">
        <v>1</v>
      </c>
      <c r="AF6" s="2">
        <v>0</v>
      </c>
      <c r="AG6" s="2">
        <v>0</v>
      </c>
      <c r="AH6" s="2" t="s">
        <v>101</v>
      </c>
      <c r="AI6" s="2"/>
      <c r="AJ6" s="2"/>
      <c r="AK6" s="2"/>
      <c r="AL6" s="2" t="s">
        <v>101</v>
      </c>
      <c r="AM6" s="2" t="s">
        <v>101</v>
      </c>
      <c r="AN6" s="2" t="s">
        <v>121</v>
      </c>
      <c r="AO6" s="2">
        <v>1</v>
      </c>
      <c r="AP6" s="2">
        <v>0</v>
      </c>
      <c r="AQ6" s="2">
        <v>1</v>
      </c>
      <c r="AR6" s="2"/>
      <c r="AS6" s="2"/>
      <c r="AT6" s="2"/>
      <c r="AU6" s="2"/>
      <c r="AV6" s="2"/>
      <c r="AW6" s="2"/>
      <c r="AX6" s="2"/>
      <c r="AY6" s="2"/>
      <c r="AZ6" s="2"/>
      <c r="BA6" s="2"/>
      <c r="BB6" s="2"/>
      <c r="BC6" s="2"/>
      <c r="BD6" s="2"/>
      <c r="BE6" s="2"/>
      <c r="BF6" s="2"/>
      <c r="BG6" s="2"/>
      <c r="BH6" s="2"/>
      <c r="BI6" s="2"/>
      <c r="BJ6" s="2"/>
      <c r="BK6" s="2" t="s">
        <v>101</v>
      </c>
      <c r="BL6" s="2">
        <v>1</v>
      </c>
      <c r="BM6" s="2">
        <v>1</v>
      </c>
      <c r="BN6" s="2">
        <v>0</v>
      </c>
      <c r="BO6" s="2">
        <v>0</v>
      </c>
      <c r="BP6" s="2">
        <v>0</v>
      </c>
      <c r="BQ6" s="2">
        <v>5</v>
      </c>
      <c r="BR6" s="2"/>
      <c r="BS6" s="2"/>
      <c r="BT6" s="2"/>
      <c r="BU6" s="2"/>
      <c r="BV6" s="2"/>
      <c r="BW6" s="2"/>
      <c r="BX6" s="5" t="s">
        <v>101</v>
      </c>
      <c r="BY6" s="2">
        <v>0</v>
      </c>
      <c r="BZ6" s="2">
        <v>1</v>
      </c>
      <c r="CA6" s="2">
        <v>1</v>
      </c>
      <c r="CB6" s="2">
        <v>0</v>
      </c>
      <c r="CC6" s="2">
        <v>0</v>
      </c>
      <c r="CD6" s="2" t="s">
        <v>101</v>
      </c>
      <c r="CE6" s="2">
        <v>1</v>
      </c>
      <c r="CF6" s="2">
        <v>0</v>
      </c>
      <c r="CG6" s="2">
        <v>0</v>
      </c>
      <c r="CH6" s="2">
        <v>0</v>
      </c>
      <c r="CI6" s="2">
        <v>1</v>
      </c>
      <c r="CJ6" s="2" t="s">
        <v>101</v>
      </c>
      <c r="CK6" s="2">
        <v>0</v>
      </c>
      <c r="CL6" s="2">
        <v>0</v>
      </c>
      <c r="CM6" s="2">
        <v>0</v>
      </c>
      <c r="CN6" s="2">
        <v>0</v>
      </c>
      <c r="CO6" s="2">
        <v>0</v>
      </c>
      <c r="CP6" s="2">
        <v>0</v>
      </c>
      <c r="CQ6" s="2"/>
      <c r="CR6" s="2">
        <v>5</v>
      </c>
      <c r="CS6" t="str">
        <f>Qual_FreeText!Z6</f>
        <v>DIKSHA APP</v>
      </c>
      <c r="CT6" t="str">
        <f>Qual_FreeText!X6</f>
        <v>DIKSHA</v>
      </c>
      <c r="CU6">
        <v>1</v>
      </c>
      <c r="CV6">
        <v>0</v>
      </c>
      <c r="CW6" s="4" t="str">
        <f>Qual_FreeText!M6</f>
        <v>Teacher has participated in 5 CLSS throughout the year at JSK and one Block level subject training on new NCERT book of Class-6.</v>
      </c>
      <c r="CX6">
        <v>1</v>
      </c>
      <c r="CY6">
        <v>1</v>
      </c>
    </row>
    <row r="7" spans="1:103" ht="28.8" x14ac:dyDescent="0.3">
      <c r="A7" s="2">
        <v>6</v>
      </c>
      <c r="B7" s="2" t="s">
        <v>122</v>
      </c>
      <c r="C7" s="2" t="s">
        <v>123</v>
      </c>
      <c r="D7" s="2" t="s">
        <v>124</v>
      </c>
      <c r="E7" s="2" t="s">
        <v>99</v>
      </c>
      <c r="F7" s="3">
        <v>46183</v>
      </c>
      <c r="G7" s="2" t="s">
        <v>125</v>
      </c>
      <c r="H7" s="2">
        <v>15</v>
      </c>
      <c r="I7" s="2">
        <v>0</v>
      </c>
      <c r="J7" s="2">
        <v>0</v>
      </c>
      <c r="K7" s="2">
        <v>0</v>
      </c>
      <c r="L7" s="2">
        <v>1</v>
      </c>
      <c r="M7" s="2">
        <v>0</v>
      </c>
      <c r="N7" s="2">
        <v>1</v>
      </c>
      <c r="O7" s="2">
        <v>0</v>
      </c>
      <c r="P7" s="2">
        <v>6</v>
      </c>
      <c r="Q7" s="2">
        <v>1</v>
      </c>
      <c r="R7" s="2">
        <v>1</v>
      </c>
      <c r="S7" s="2">
        <v>1</v>
      </c>
      <c r="T7" s="2">
        <v>1</v>
      </c>
      <c r="U7" s="2">
        <v>0</v>
      </c>
      <c r="V7" s="2">
        <v>0</v>
      </c>
      <c r="W7" s="2">
        <v>0</v>
      </c>
      <c r="X7" s="2">
        <v>1</v>
      </c>
      <c r="Y7" s="2">
        <v>0</v>
      </c>
      <c r="Z7" s="2">
        <v>0</v>
      </c>
      <c r="AA7" s="2">
        <v>1</v>
      </c>
      <c r="AB7" s="2">
        <v>1</v>
      </c>
      <c r="AC7" s="2" t="s">
        <v>101</v>
      </c>
      <c r="AD7" s="2">
        <v>0</v>
      </c>
      <c r="AE7" s="2">
        <v>0</v>
      </c>
      <c r="AF7" s="2">
        <v>0</v>
      </c>
      <c r="AG7" s="2">
        <v>1</v>
      </c>
      <c r="AH7" s="2"/>
      <c r="AI7" s="2" t="s">
        <v>101</v>
      </c>
      <c r="AJ7" s="2"/>
      <c r="AK7" s="2"/>
      <c r="AL7" s="2" t="s">
        <v>101</v>
      </c>
      <c r="AM7" s="2" t="s">
        <v>101</v>
      </c>
      <c r="AN7" s="2" t="s">
        <v>109</v>
      </c>
      <c r="AO7" s="2">
        <v>0</v>
      </c>
      <c r="AP7" s="2">
        <v>1</v>
      </c>
      <c r="AQ7" s="2">
        <v>0</v>
      </c>
      <c r="AR7" s="2">
        <v>1</v>
      </c>
      <c r="AS7" s="2">
        <v>0</v>
      </c>
      <c r="AT7" s="2">
        <v>1</v>
      </c>
      <c r="AU7" s="2">
        <v>0</v>
      </c>
      <c r="AV7" s="2">
        <v>1</v>
      </c>
      <c r="AW7" s="2">
        <v>0</v>
      </c>
      <c r="AX7" s="2"/>
      <c r="AY7" s="2">
        <v>0</v>
      </c>
      <c r="AZ7" s="2">
        <v>0</v>
      </c>
      <c r="BA7" s="2">
        <v>1</v>
      </c>
      <c r="BB7" s="2">
        <v>0</v>
      </c>
      <c r="BC7" s="2">
        <v>0</v>
      </c>
      <c r="BD7" s="2">
        <v>0</v>
      </c>
      <c r="BE7" s="2">
        <v>0</v>
      </c>
      <c r="BF7" s="2" t="s">
        <v>105</v>
      </c>
      <c r="BG7" s="2">
        <v>1</v>
      </c>
      <c r="BH7" s="2">
        <v>0</v>
      </c>
      <c r="BI7" s="2">
        <v>0</v>
      </c>
      <c r="BJ7" s="2">
        <v>0</v>
      </c>
      <c r="BK7" s="2"/>
      <c r="BL7" s="2"/>
      <c r="BM7" s="2"/>
      <c r="BN7" s="2"/>
      <c r="BO7" s="2"/>
      <c r="BP7" s="2"/>
      <c r="BQ7" s="2">
        <v>4</v>
      </c>
      <c r="BR7" s="2"/>
      <c r="BS7" s="2"/>
      <c r="BT7" s="2"/>
      <c r="BU7" s="2"/>
      <c r="BV7" s="2"/>
      <c r="BW7" s="2"/>
      <c r="BX7" s="5" t="s">
        <v>101</v>
      </c>
      <c r="BY7" s="2">
        <v>0</v>
      </c>
      <c r="BZ7" s="2">
        <v>0</v>
      </c>
      <c r="CA7" s="2">
        <v>0</v>
      </c>
      <c r="CB7" s="2">
        <v>0</v>
      </c>
      <c r="CC7" s="2">
        <v>1</v>
      </c>
      <c r="CD7" s="2" t="s">
        <v>101</v>
      </c>
      <c r="CE7" s="2">
        <v>0</v>
      </c>
      <c r="CF7" s="2">
        <v>0</v>
      </c>
      <c r="CG7" s="2">
        <v>0</v>
      </c>
      <c r="CH7" s="2">
        <v>0</v>
      </c>
      <c r="CI7" s="2">
        <v>1</v>
      </c>
      <c r="CJ7" s="2"/>
      <c r="CK7" s="2"/>
      <c r="CL7" s="2"/>
      <c r="CM7" s="2"/>
      <c r="CN7" s="2"/>
      <c r="CO7" s="2"/>
      <c r="CP7" s="2"/>
      <c r="CQ7" s="2"/>
      <c r="CR7" s="2">
        <v>6</v>
      </c>
      <c r="CS7" t="str">
        <f>Qual_FreeText!Z7</f>
        <v>DIKSHA, Karmyogi</v>
      </c>
      <c r="CT7" t="str">
        <f>Qual_FreeText!X7</f>
        <v>PLC, AI</v>
      </c>
      <c r="CU7">
        <v>1</v>
      </c>
      <c r="CV7">
        <v>0</v>
      </c>
      <c r="CW7" s="4" t="str">
        <f>Qual_FreeText!M7</f>
        <v>1. Attended 4 CLSS - August, sept, oct, Jan 2. SIR- Nov- Dec 3. Subject Specific Training- June -July</v>
      </c>
      <c r="CX7">
        <v>2</v>
      </c>
      <c r="CY7">
        <v>1</v>
      </c>
    </row>
    <row r="8" spans="1:103" ht="72" x14ac:dyDescent="0.3">
      <c r="A8" s="2">
        <v>7</v>
      </c>
      <c r="B8" s="2" t="s">
        <v>114</v>
      </c>
      <c r="C8" s="2" t="s">
        <v>113</v>
      </c>
      <c r="D8" s="2" t="s">
        <v>115</v>
      </c>
      <c r="E8" s="2" t="s">
        <v>99</v>
      </c>
      <c r="F8" s="3">
        <v>46185</v>
      </c>
      <c r="G8" s="2" t="s">
        <v>125</v>
      </c>
      <c r="H8" s="2">
        <v>34</v>
      </c>
      <c r="I8" s="2">
        <v>0</v>
      </c>
      <c r="J8" s="2">
        <v>0</v>
      </c>
      <c r="K8" s="2">
        <v>0</v>
      </c>
      <c r="L8" s="2">
        <v>1</v>
      </c>
      <c r="M8" s="2">
        <v>0</v>
      </c>
      <c r="N8" s="2">
        <v>1</v>
      </c>
      <c r="O8" s="2">
        <v>0</v>
      </c>
      <c r="P8" s="2">
        <v>6</v>
      </c>
      <c r="Q8" s="2">
        <v>1</v>
      </c>
      <c r="R8" s="2">
        <v>0</v>
      </c>
      <c r="S8" s="2">
        <v>1</v>
      </c>
      <c r="T8" s="2">
        <v>0</v>
      </c>
      <c r="U8" s="2">
        <v>0</v>
      </c>
      <c r="V8" s="2">
        <v>1</v>
      </c>
      <c r="W8" s="2">
        <v>0</v>
      </c>
      <c r="X8" s="2">
        <v>1</v>
      </c>
      <c r="Y8" s="2">
        <v>0</v>
      </c>
      <c r="Z8" s="2">
        <v>0</v>
      </c>
      <c r="AA8" s="2">
        <v>0</v>
      </c>
      <c r="AB8" s="2">
        <v>0</v>
      </c>
      <c r="AC8" s="2" t="s">
        <v>101</v>
      </c>
      <c r="AD8" s="2">
        <v>1</v>
      </c>
      <c r="AE8" s="2">
        <v>1</v>
      </c>
      <c r="AF8" s="2">
        <v>0</v>
      </c>
      <c r="AG8" s="2">
        <v>0</v>
      </c>
      <c r="AH8" s="2" t="s">
        <v>103</v>
      </c>
      <c r="AI8" s="2"/>
      <c r="AJ8" s="2"/>
      <c r="AK8" s="2" t="s">
        <v>101</v>
      </c>
      <c r="AL8" s="2" t="s">
        <v>101</v>
      </c>
      <c r="AM8" s="2" t="s">
        <v>101</v>
      </c>
      <c r="AN8" s="15"/>
      <c r="AO8" s="2">
        <v>1</v>
      </c>
      <c r="AP8" s="2">
        <v>0</v>
      </c>
      <c r="AQ8" s="2">
        <v>0</v>
      </c>
      <c r="AR8" s="2"/>
      <c r="AS8" s="2"/>
      <c r="AT8" s="2"/>
      <c r="AU8" s="2"/>
      <c r="AV8" s="2"/>
      <c r="AW8" s="2"/>
      <c r="AX8" s="2"/>
      <c r="AY8" s="2"/>
      <c r="AZ8" s="2"/>
      <c r="BA8" s="2"/>
      <c r="BB8" s="2"/>
      <c r="BC8" s="2"/>
      <c r="BD8" s="2"/>
      <c r="BE8" s="2"/>
      <c r="BF8" s="2"/>
      <c r="BG8" s="2"/>
      <c r="BH8" s="2"/>
      <c r="BI8" s="2"/>
      <c r="BJ8" s="2"/>
      <c r="BK8" s="2" t="s">
        <v>101</v>
      </c>
      <c r="BL8" s="2">
        <v>1</v>
      </c>
      <c r="BM8" s="2">
        <v>0</v>
      </c>
      <c r="BN8" s="2">
        <v>0</v>
      </c>
      <c r="BO8" s="2">
        <v>0</v>
      </c>
      <c r="BP8" s="2">
        <v>0</v>
      </c>
      <c r="BQ8" s="2">
        <v>3</v>
      </c>
      <c r="BR8" s="2"/>
      <c r="BS8" s="2"/>
      <c r="BT8" s="2"/>
      <c r="BU8" s="2"/>
      <c r="BV8" s="2"/>
      <c r="BW8" s="2"/>
      <c r="BX8" s="5" t="s">
        <v>103</v>
      </c>
      <c r="BY8" s="2">
        <v>0</v>
      </c>
      <c r="BZ8" s="2">
        <v>0</v>
      </c>
      <c r="CA8" s="2">
        <v>1</v>
      </c>
      <c r="CB8" s="2">
        <v>0</v>
      </c>
      <c r="CC8" s="2">
        <v>0</v>
      </c>
      <c r="CD8" s="2" t="s">
        <v>101</v>
      </c>
      <c r="CE8" s="2">
        <v>0</v>
      </c>
      <c r="CF8" s="2">
        <v>1</v>
      </c>
      <c r="CG8" s="2">
        <v>0</v>
      </c>
      <c r="CH8" s="2">
        <v>0</v>
      </c>
      <c r="CI8" s="2">
        <v>0</v>
      </c>
      <c r="CJ8" s="2"/>
      <c r="CK8" s="2"/>
      <c r="CL8" s="2"/>
      <c r="CM8" s="2"/>
      <c r="CN8" s="2"/>
      <c r="CO8" s="2"/>
      <c r="CP8" s="2"/>
      <c r="CQ8" s="2"/>
      <c r="CR8" s="2">
        <v>7</v>
      </c>
      <c r="CS8" t="str">
        <f>Qual_FreeText!Z8</f>
        <v>MyGov and  DIKSHA courses</v>
      </c>
      <c r="CT8" t="str">
        <f>Qual_FreeText!X8</f>
        <v>Some course on mulyanakan, couldn't remember the name of the course done on DIKSHA</v>
      </c>
      <c r="CU8">
        <v>1</v>
      </c>
      <c r="CV8">
        <v>0</v>
      </c>
      <c r="CW8" s="4" t="str">
        <f>Qual_FreeText!M8</f>
        <v>He participated in both Math and Science in person training. He mentioned that he attends YTL sometimes but he could not recall any topic discussed but he had idea about the paathyojana shared for science. he also shared an example from science training (chumbak).</v>
      </c>
      <c r="CX8">
        <v>2</v>
      </c>
      <c r="CY8">
        <v>1</v>
      </c>
    </row>
    <row r="9" spans="1:103" x14ac:dyDescent="0.3">
      <c r="A9" s="2">
        <v>8</v>
      </c>
      <c r="B9" s="2" t="s">
        <v>96</v>
      </c>
      <c r="C9" s="2" t="s">
        <v>97</v>
      </c>
      <c r="D9" s="2" t="s">
        <v>126</v>
      </c>
      <c r="E9" s="2" t="s">
        <v>116</v>
      </c>
      <c r="F9" s="3">
        <v>46185</v>
      </c>
      <c r="G9" s="2" t="s">
        <v>127</v>
      </c>
      <c r="H9" s="2">
        <v>17</v>
      </c>
      <c r="I9" s="2">
        <v>0</v>
      </c>
      <c r="J9" s="2">
        <v>0</v>
      </c>
      <c r="K9" s="2">
        <v>0</v>
      </c>
      <c r="L9" s="2">
        <v>1</v>
      </c>
      <c r="M9" s="2">
        <v>0</v>
      </c>
      <c r="N9" s="2">
        <v>0</v>
      </c>
      <c r="O9" s="2">
        <v>0</v>
      </c>
      <c r="P9" s="2">
        <v>6</v>
      </c>
      <c r="Q9" s="2">
        <v>1</v>
      </c>
      <c r="R9" s="2">
        <v>1</v>
      </c>
      <c r="S9" s="2">
        <v>1</v>
      </c>
      <c r="T9" s="2">
        <v>0</v>
      </c>
      <c r="U9" s="2">
        <v>0</v>
      </c>
      <c r="V9" s="2">
        <v>0</v>
      </c>
      <c r="W9" s="2">
        <v>0</v>
      </c>
      <c r="X9" s="2">
        <v>0</v>
      </c>
      <c r="Y9" s="2">
        <v>0</v>
      </c>
      <c r="Z9" s="2">
        <v>0</v>
      </c>
      <c r="AA9" s="2">
        <v>0</v>
      </c>
      <c r="AB9" s="2">
        <v>0</v>
      </c>
      <c r="AC9" s="2" t="s">
        <v>101</v>
      </c>
      <c r="AD9" s="2">
        <v>0</v>
      </c>
      <c r="AE9" s="2">
        <v>1</v>
      </c>
      <c r="AF9" s="2">
        <v>0</v>
      </c>
      <c r="AG9" s="2">
        <v>0</v>
      </c>
      <c r="AH9" s="2" t="s">
        <v>101</v>
      </c>
      <c r="AI9" s="2"/>
      <c r="AJ9" s="2"/>
      <c r="AK9" s="2"/>
      <c r="AL9" s="2" t="s">
        <v>101</v>
      </c>
      <c r="AM9" s="2" t="s">
        <v>103</v>
      </c>
      <c r="AN9" s="15"/>
      <c r="AO9" s="2">
        <v>1</v>
      </c>
      <c r="AP9" s="2">
        <v>0</v>
      </c>
      <c r="AQ9" s="2">
        <v>0</v>
      </c>
      <c r="AR9" s="2">
        <v>0</v>
      </c>
      <c r="AS9" s="2">
        <v>0</v>
      </c>
      <c r="AT9" s="2">
        <v>1</v>
      </c>
      <c r="AU9" s="2">
        <v>0</v>
      </c>
      <c r="AV9" s="2">
        <v>1</v>
      </c>
      <c r="AW9" s="2">
        <v>0</v>
      </c>
      <c r="AX9" s="2"/>
      <c r="AY9" s="2">
        <v>0</v>
      </c>
      <c r="AZ9" s="2">
        <v>0</v>
      </c>
      <c r="BA9" s="2">
        <v>1</v>
      </c>
      <c r="BB9" s="2">
        <v>0</v>
      </c>
      <c r="BC9" s="2">
        <v>0</v>
      </c>
      <c r="BD9" s="2">
        <v>0</v>
      </c>
      <c r="BE9" s="2">
        <v>0</v>
      </c>
      <c r="BF9" s="2" t="s">
        <v>105</v>
      </c>
      <c r="BG9" s="2">
        <v>1</v>
      </c>
      <c r="BH9" s="2">
        <v>0</v>
      </c>
      <c r="BI9" s="2">
        <v>0</v>
      </c>
      <c r="BJ9" s="2">
        <v>0</v>
      </c>
      <c r="BK9" s="2"/>
      <c r="BL9" s="2"/>
      <c r="BM9" s="2"/>
      <c r="BN9" s="2"/>
      <c r="BO9" s="2"/>
      <c r="BP9" s="2"/>
      <c r="BQ9" s="2">
        <v>5</v>
      </c>
      <c r="BR9" s="2"/>
      <c r="BS9" s="2"/>
      <c r="BT9" s="2"/>
      <c r="BU9" s="2"/>
      <c r="BV9" s="2"/>
      <c r="BW9" s="2"/>
      <c r="BX9" s="5" t="s">
        <v>101</v>
      </c>
      <c r="BY9" s="2">
        <v>0</v>
      </c>
      <c r="BZ9" s="2">
        <v>0</v>
      </c>
      <c r="CA9" s="2">
        <v>0</v>
      </c>
      <c r="CB9" s="2">
        <v>0</v>
      </c>
      <c r="CC9" s="2">
        <v>1</v>
      </c>
      <c r="CD9" s="2" t="s">
        <v>101</v>
      </c>
      <c r="CE9" s="2">
        <v>1</v>
      </c>
      <c r="CF9" s="2">
        <v>0</v>
      </c>
      <c r="CG9" s="2">
        <v>0</v>
      </c>
      <c r="CH9" s="2">
        <v>0</v>
      </c>
      <c r="CI9" s="2">
        <v>1</v>
      </c>
      <c r="CJ9" s="2"/>
      <c r="CK9" s="2"/>
      <c r="CL9" s="2"/>
      <c r="CM9" s="2"/>
      <c r="CN9" s="2"/>
      <c r="CO9" s="2"/>
      <c r="CP9" s="2"/>
      <c r="CQ9" s="2"/>
      <c r="CR9" s="2">
        <v>8</v>
      </c>
      <c r="CS9" t="str">
        <f>Qual_FreeText!Z9</f>
        <v>DIKSHA</v>
      </c>
      <c r="CT9" t="str">
        <f>Qual_FreeText!X9</f>
        <v xml:space="preserve">Didn't remember course name. </v>
      </c>
      <c r="CU9">
        <v>1</v>
      </c>
      <c r="CV9">
        <v>0</v>
      </c>
      <c r="CW9" s="4" t="str">
        <f>Qual_FreeText!M9</f>
        <v>Subject training, CLSS, Digital Training</v>
      </c>
      <c r="CX9">
        <v>1</v>
      </c>
      <c r="CY9">
        <v>1</v>
      </c>
    </row>
    <row r="10" spans="1:103" ht="43.2" x14ac:dyDescent="0.3">
      <c r="A10" s="2">
        <v>9</v>
      </c>
      <c r="B10" s="2" t="s">
        <v>106</v>
      </c>
      <c r="C10" s="2" t="s">
        <v>107</v>
      </c>
      <c r="D10" s="2" t="s">
        <v>108</v>
      </c>
      <c r="E10" s="2" t="s">
        <v>116</v>
      </c>
      <c r="F10" s="3">
        <v>46184</v>
      </c>
      <c r="G10" s="2" t="s">
        <v>128</v>
      </c>
      <c r="H10" s="2">
        <v>18</v>
      </c>
      <c r="I10" s="2">
        <v>1</v>
      </c>
      <c r="J10" s="2">
        <v>0</v>
      </c>
      <c r="K10" s="2">
        <v>1</v>
      </c>
      <c r="L10" s="2">
        <v>0</v>
      </c>
      <c r="M10" s="2">
        <v>1</v>
      </c>
      <c r="N10" s="2">
        <v>0</v>
      </c>
      <c r="O10" s="2">
        <v>0</v>
      </c>
      <c r="P10" s="2">
        <v>4</v>
      </c>
      <c r="Q10" s="2">
        <v>1</v>
      </c>
      <c r="R10" s="2">
        <v>1</v>
      </c>
      <c r="S10" s="2">
        <v>1</v>
      </c>
      <c r="T10" s="2">
        <v>0</v>
      </c>
      <c r="U10" s="2">
        <v>0</v>
      </c>
      <c r="V10" s="2">
        <v>0</v>
      </c>
      <c r="W10" s="2">
        <v>0</v>
      </c>
      <c r="X10" s="2">
        <v>0</v>
      </c>
      <c r="Y10" s="2">
        <v>0</v>
      </c>
      <c r="Z10" s="2">
        <v>0</v>
      </c>
      <c r="AA10" s="2">
        <v>0</v>
      </c>
      <c r="AB10" s="2">
        <v>0</v>
      </c>
      <c r="AC10" s="2" t="s">
        <v>101</v>
      </c>
      <c r="AD10" s="2">
        <v>0</v>
      </c>
      <c r="AE10" s="2">
        <v>0</v>
      </c>
      <c r="AF10" s="2">
        <v>0</v>
      </c>
      <c r="AG10" s="2">
        <v>1</v>
      </c>
      <c r="AH10" s="2"/>
      <c r="AI10" s="2"/>
      <c r="AJ10" s="2"/>
      <c r="AK10" s="2"/>
      <c r="AL10" s="2" t="s">
        <v>101</v>
      </c>
      <c r="AM10" s="2" t="s">
        <v>101</v>
      </c>
      <c r="AN10" s="2" t="s">
        <v>121</v>
      </c>
      <c r="AO10" s="2">
        <v>1</v>
      </c>
      <c r="AP10" s="2">
        <v>0</v>
      </c>
      <c r="AQ10" s="2">
        <v>0</v>
      </c>
      <c r="AR10" s="2">
        <v>0</v>
      </c>
      <c r="AS10" s="2">
        <v>0</v>
      </c>
      <c r="AT10" s="2">
        <v>1</v>
      </c>
      <c r="AU10" s="2">
        <v>0</v>
      </c>
      <c r="AV10" s="2">
        <v>0</v>
      </c>
      <c r="AW10" s="2">
        <v>0</v>
      </c>
      <c r="AX10" s="2"/>
      <c r="AY10" s="2">
        <v>1</v>
      </c>
      <c r="AZ10" s="2">
        <v>0</v>
      </c>
      <c r="BA10" s="2">
        <v>0</v>
      </c>
      <c r="BB10" s="2">
        <v>0</v>
      </c>
      <c r="BC10" s="2">
        <v>0</v>
      </c>
      <c r="BD10" s="2">
        <v>0</v>
      </c>
      <c r="BE10" s="2">
        <v>0</v>
      </c>
      <c r="BF10" s="2" t="s">
        <v>105</v>
      </c>
      <c r="BG10" s="2">
        <v>1</v>
      </c>
      <c r="BH10" s="2">
        <v>0</v>
      </c>
      <c r="BI10" s="2">
        <v>0</v>
      </c>
      <c r="BJ10" s="2">
        <v>0</v>
      </c>
      <c r="BK10" s="2"/>
      <c r="BL10" s="2"/>
      <c r="BM10" s="2"/>
      <c r="BN10" s="2"/>
      <c r="BO10" s="2"/>
      <c r="BP10" s="2"/>
      <c r="BQ10" s="2">
        <v>2</v>
      </c>
      <c r="BR10" s="2"/>
      <c r="BS10" s="2"/>
      <c r="BT10" s="2"/>
      <c r="BU10" s="2"/>
      <c r="BV10" s="2"/>
      <c r="BW10" s="2"/>
      <c r="BX10" s="5" t="s">
        <v>103</v>
      </c>
      <c r="BY10" s="2">
        <v>0</v>
      </c>
      <c r="BZ10" s="2">
        <v>0</v>
      </c>
      <c r="CA10" s="2">
        <v>1</v>
      </c>
      <c r="CB10" s="2">
        <v>0</v>
      </c>
      <c r="CC10" s="2">
        <v>0</v>
      </c>
      <c r="CD10" s="2" t="s">
        <v>101</v>
      </c>
      <c r="CE10" s="2">
        <v>0</v>
      </c>
      <c r="CF10" s="2">
        <v>0</v>
      </c>
      <c r="CG10" s="2">
        <v>0</v>
      </c>
      <c r="CH10" s="2">
        <v>0</v>
      </c>
      <c r="CI10" s="2">
        <v>1</v>
      </c>
      <c r="CJ10" s="2" t="s">
        <v>101</v>
      </c>
      <c r="CK10" s="2">
        <v>0</v>
      </c>
      <c r="CL10" s="2">
        <v>0</v>
      </c>
      <c r="CM10" s="2">
        <v>0</v>
      </c>
      <c r="CN10" s="2">
        <v>0</v>
      </c>
      <c r="CO10" s="2">
        <v>0</v>
      </c>
      <c r="CP10" s="2">
        <v>0</v>
      </c>
      <c r="CQ10" s="2"/>
      <c r="CR10" s="2">
        <v>9</v>
      </c>
      <c r="CS10" t="str">
        <f>Qual_FreeText!Z10</f>
        <v>Diksha and I-got</v>
      </c>
      <c r="CT10" t="str">
        <f>Qual_FreeText!X10</f>
        <v>AI course, Inclusive education (Samavesi shiksha on DIKSHA)</v>
      </c>
      <c r="CU10">
        <v>1</v>
      </c>
      <c r="CV10">
        <v>1</v>
      </c>
      <c r="CW10" s="4" t="str">
        <f>Qual_FreeText!M10</f>
        <v>Teacher took part in the subject training in the month of july, after that teacher attended 2 CLSS, and she attended digital training on I got karmayogi and on diksha.</v>
      </c>
      <c r="CX10">
        <v>1</v>
      </c>
      <c r="CY10">
        <v>1</v>
      </c>
    </row>
    <row r="11" spans="1:103" ht="28.8" x14ac:dyDescent="0.3">
      <c r="A11" s="2">
        <v>10</v>
      </c>
      <c r="B11" s="2" t="s">
        <v>110</v>
      </c>
      <c r="C11" s="2" t="s">
        <v>111</v>
      </c>
      <c r="D11" s="2" t="s">
        <v>112</v>
      </c>
      <c r="E11" s="2" t="s">
        <v>99</v>
      </c>
      <c r="F11" s="3">
        <v>46185</v>
      </c>
      <c r="G11" s="2" t="s">
        <v>125</v>
      </c>
      <c r="H11" s="2">
        <v>27</v>
      </c>
      <c r="I11" s="2">
        <v>0</v>
      </c>
      <c r="J11" s="2">
        <v>0</v>
      </c>
      <c r="K11" s="2">
        <v>0</v>
      </c>
      <c r="L11" s="2">
        <v>1</v>
      </c>
      <c r="M11" s="2">
        <v>0</v>
      </c>
      <c r="N11" s="2">
        <v>1</v>
      </c>
      <c r="O11" s="2">
        <v>0</v>
      </c>
      <c r="P11" s="2">
        <v>6</v>
      </c>
      <c r="Q11" s="2">
        <v>1</v>
      </c>
      <c r="R11" s="2">
        <v>1</v>
      </c>
      <c r="S11" s="2">
        <v>1</v>
      </c>
      <c r="T11" s="2">
        <v>0</v>
      </c>
      <c r="U11" s="2">
        <v>0</v>
      </c>
      <c r="V11" s="2">
        <v>1</v>
      </c>
      <c r="W11" s="2">
        <v>0</v>
      </c>
      <c r="X11" s="2">
        <v>0</v>
      </c>
      <c r="Y11" s="2">
        <v>0</v>
      </c>
      <c r="Z11" s="2">
        <v>1</v>
      </c>
      <c r="AA11" s="2">
        <v>0</v>
      </c>
      <c r="AB11" s="2">
        <v>0</v>
      </c>
      <c r="AC11" s="2" t="s">
        <v>101</v>
      </c>
      <c r="AD11" s="2">
        <v>0</v>
      </c>
      <c r="AE11" s="2">
        <v>1</v>
      </c>
      <c r="AF11" s="2">
        <v>0</v>
      </c>
      <c r="AG11" s="2">
        <v>0</v>
      </c>
      <c r="AH11" s="2" t="s">
        <v>101</v>
      </c>
      <c r="AI11" s="2"/>
      <c r="AJ11" s="2"/>
      <c r="AK11" s="2" t="s">
        <v>101</v>
      </c>
      <c r="AL11" s="2" t="s">
        <v>101</v>
      </c>
      <c r="AM11" s="2" t="s">
        <v>101</v>
      </c>
      <c r="AN11" s="2" t="s">
        <v>104</v>
      </c>
      <c r="AO11" s="2">
        <v>0</v>
      </c>
      <c r="AP11" s="2">
        <v>1</v>
      </c>
      <c r="AQ11" s="2">
        <v>0</v>
      </c>
      <c r="AR11" s="2">
        <v>1</v>
      </c>
      <c r="AS11" s="2">
        <v>1</v>
      </c>
      <c r="AT11" s="2">
        <v>1</v>
      </c>
      <c r="AU11" s="2">
        <v>1</v>
      </c>
      <c r="AV11" s="2">
        <v>0</v>
      </c>
      <c r="AW11" s="2">
        <v>0</v>
      </c>
      <c r="AX11" s="2"/>
      <c r="AY11" s="2">
        <v>0</v>
      </c>
      <c r="AZ11" s="2">
        <v>0</v>
      </c>
      <c r="BA11" s="2">
        <v>1</v>
      </c>
      <c r="BB11" s="2">
        <v>0</v>
      </c>
      <c r="BC11" s="2">
        <v>0</v>
      </c>
      <c r="BD11" s="2">
        <v>0</v>
      </c>
      <c r="BE11" s="2">
        <v>0</v>
      </c>
      <c r="BF11" s="2" t="s">
        <v>105</v>
      </c>
      <c r="BG11" s="2">
        <v>1</v>
      </c>
      <c r="BH11" s="2">
        <v>0</v>
      </c>
      <c r="BI11" s="2">
        <v>0</v>
      </c>
      <c r="BJ11" s="2">
        <v>0</v>
      </c>
      <c r="BK11" s="2"/>
      <c r="BL11" s="2"/>
      <c r="BM11" s="2"/>
      <c r="BN11" s="2"/>
      <c r="BO11" s="2"/>
      <c r="BP11" s="2"/>
      <c r="BQ11" s="2">
        <v>5</v>
      </c>
      <c r="BR11" s="2"/>
      <c r="BS11" s="2"/>
      <c r="BT11" s="2"/>
      <c r="BU11" s="2"/>
      <c r="BV11" s="2"/>
      <c r="BW11" s="2"/>
      <c r="BX11" s="5" t="s">
        <v>101</v>
      </c>
      <c r="BY11" s="2">
        <v>1</v>
      </c>
      <c r="BZ11" s="2">
        <v>0</v>
      </c>
      <c r="CA11" s="2">
        <v>0</v>
      </c>
      <c r="CB11" s="2">
        <v>0</v>
      </c>
      <c r="CC11" s="2">
        <v>0</v>
      </c>
      <c r="CD11" s="2" t="s">
        <v>103</v>
      </c>
      <c r="CE11" s="2">
        <v>0</v>
      </c>
      <c r="CF11" s="2">
        <v>0</v>
      </c>
      <c r="CG11" s="2">
        <v>0</v>
      </c>
      <c r="CH11" s="2">
        <v>0</v>
      </c>
      <c r="CI11" s="2">
        <v>1</v>
      </c>
      <c r="CJ11" s="2"/>
      <c r="CK11" s="2"/>
      <c r="CL11" s="2"/>
      <c r="CM11" s="2"/>
      <c r="CN11" s="2"/>
      <c r="CO11" s="2"/>
      <c r="CP11" s="2"/>
      <c r="CQ11" s="2"/>
      <c r="CR11" s="2">
        <v>10</v>
      </c>
      <c r="CS11" t="str">
        <f>Qual_FreeText!Z11</f>
        <v>कर्मयोगी App के माध्यम से किये हैं. And DIKSHA</v>
      </c>
      <c r="CT11" t="str">
        <f>Qual_FreeText!X11</f>
        <v>कोर्स का नाम याद नहीं आ रहा  हैं.</v>
      </c>
      <c r="CU11">
        <v>1</v>
      </c>
      <c r="CV11">
        <v>0</v>
      </c>
      <c r="CW11" s="4" t="str">
        <f>Qual_FreeText!M11</f>
        <v>SUB TRAININING, DIGITAL COURCE, CLSS, YTL, HM TRAINING</v>
      </c>
      <c r="CX11">
        <v>1</v>
      </c>
      <c r="CY11">
        <v>1</v>
      </c>
    </row>
    <row r="12" spans="1:103" ht="72" x14ac:dyDescent="0.3">
      <c r="A12" s="2">
        <v>11</v>
      </c>
      <c r="B12" s="2" t="s">
        <v>106</v>
      </c>
      <c r="C12" s="2" t="s">
        <v>107</v>
      </c>
      <c r="D12" s="2" t="s">
        <v>108</v>
      </c>
      <c r="E12" s="2" t="s">
        <v>116</v>
      </c>
      <c r="F12" s="3">
        <v>46185</v>
      </c>
      <c r="G12" s="2" t="s">
        <v>100</v>
      </c>
      <c r="H12" s="2">
        <v>16</v>
      </c>
      <c r="I12" s="2">
        <v>0</v>
      </c>
      <c r="J12" s="2">
        <v>0</v>
      </c>
      <c r="K12" s="2">
        <v>1</v>
      </c>
      <c r="L12" s="2">
        <v>0</v>
      </c>
      <c r="M12" s="2">
        <v>0</v>
      </c>
      <c r="N12" s="2">
        <v>0</v>
      </c>
      <c r="O12" s="2">
        <v>0</v>
      </c>
      <c r="P12" s="2">
        <v>6</v>
      </c>
      <c r="Q12" s="2">
        <v>1</v>
      </c>
      <c r="R12" s="2">
        <v>1</v>
      </c>
      <c r="S12" s="2">
        <v>1</v>
      </c>
      <c r="T12" s="2">
        <v>1</v>
      </c>
      <c r="U12" s="2">
        <v>0</v>
      </c>
      <c r="V12" s="2">
        <v>1</v>
      </c>
      <c r="W12" s="2">
        <v>0</v>
      </c>
      <c r="X12" s="2">
        <v>0</v>
      </c>
      <c r="Y12" s="2">
        <v>0</v>
      </c>
      <c r="Z12" s="2">
        <v>0</v>
      </c>
      <c r="AA12" s="2">
        <v>0</v>
      </c>
      <c r="AB12" s="2">
        <v>0</v>
      </c>
      <c r="AC12" s="2" t="s">
        <v>101</v>
      </c>
      <c r="AD12" s="2">
        <v>0</v>
      </c>
      <c r="AE12" s="2">
        <v>0</v>
      </c>
      <c r="AF12" s="2">
        <v>0</v>
      </c>
      <c r="AG12" s="2">
        <v>1</v>
      </c>
      <c r="AH12" s="2"/>
      <c r="AI12" s="2" t="s">
        <v>101</v>
      </c>
      <c r="AJ12" s="2"/>
      <c r="AK12" s="2" t="s">
        <v>101</v>
      </c>
      <c r="AL12" s="2" t="s">
        <v>101</v>
      </c>
      <c r="AM12" s="2" t="s">
        <v>101</v>
      </c>
      <c r="AN12" s="2" t="s">
        <v>109</v>
      </c>
      <c r="AO12" s="2">
        <v>1</v>
      </c>
      <c r="AP12" s="2">
        <v>1</v>
      </c>
      <c r="AQ12" s="2">
        <v>0</v>
      </c>
      <c r="AR12" s="2">
        <v>0</v>
      </c>
      <c r="AS12" s="2">
        <v>0</v>
      </c>
      <c r="AT12" s="2">
        <v>0</v>
      </c>
      <c r="AU12" s="2">
        <v>1</v>
      </c>
      <c r="AV12" s="2">
        <v>0</v>
      </c>
      <c r="AW12" s="2">
        <v>0</v>
      </c>
      <c r="AX12" s="2"/>
      <c r="AY12" s="2">
        <v>1</v>
      </c>
      <c r="AZ12" s="2">
        <v>0</v>
      </c>
      <c r="BA12" s="2">
        <v>0</v>
      </c>
      <c r="BB12" s="2">
        <v>0</v>
      </c>
      <c r="BC12" s="2">
        <v>0</v>
      </c>
      <c r="BD12" s="2">
        <v>0</v>
      </c>
      <c r="BE12" s="2">
        <v>0</v>
      </c>
      <c r="BF12" s="2" t="s">
        <v>105</v>
      </c>
      <c r="BG12" s="2">
        <v>1</v>
      </c>
      <c r="BH12" s="2">
        <v>0</v>
      </c>
      <c r="BI12" s="2">
        <v>0</v>
      </c>
      <c r="BJ12" s="2">
        <v>0</v>
      </c>
      <c r="BK12" s="2"/>
      <c r="BL12" s="2"/>
      <c r="BM12" s="2"/>
      <c r="BN12" s="2"/>
      <c r="BO12" s="2"/>
      <c r="BP12" s="2"/>
      <c r="BQ12" s="2">
        <v>5</v>
      </c>
      <c r="BR12" s="2"/>
      <c r="BS12" s="2"/>
      <c r="BT12" s="2"/>
      <c r="BU12" s="2"/>
      <c r="BV12" s="2"/>
      <c r="BW12" s="2"/>
      <c r="BX12" s="5" t="s">
        <v>103</v>
      </c>
      <c r="BY12" s="2">
        <v>0</v>
      </c>
      <c r="BZ12" s="2">
        <v>0</v>
      </c>
      <c r="CA12" s="2">
        <v>1</v>
      </c>
      <c r="CB12" s="2">
        <v>0</v>
      </c>
      <c r="CC12" s="2">
        <v>0</v>
      </c>
      <c r="CD12" s="2" t="s">
        <v>101</v>
      </c>
      <c r="CE12" s="2">
        <v>0</v>
      </c>
      <c r="CF12" s="2">
        <v>0</v>
      </c>
      <c r="CG12" s="2">
        <v>0</v>
      </c>
      <c r="CH12" s="2">
        <v>0</v>
      </c>
      <c r="CI12" s="2">
        <v>1</v>
      </c>
      <c r="CJ12" s="2" t="s">
        <v>101</v>
      </c>
      <c r="CK12" s="2">
        <v>0</v>
      </c>
      <c r="CL12" s="2">
        <v>0</v>
      </c>
      <c r="CM12" s="2">
        <v>0</v>
      </c>
      <c r="CN12" s="2">
        <v>0</v>
      </c>
      <c r="CO12" s="2">
        <v>0</v>
      </c>
      <c r="CP12" s="2">
        <v>0</v>
      </c>
      <c r="CQ12" s="2"/>
      <c r="CR12" s="2">
        <v>11</v>
      </c>
      <c r="CS12" t="str">
        <f>Qual_FreeText!Z12</f>
        <v>I got Karmayogi, Diksha</v>
      </c>
      <c r="CT12" t="str">
        <f>Qual_FreeText!X12</f>
        <v>not able to recall the name of the courses</v>
      </c>
      <c r="CU12">
        <v>1</v>
      </c>
      <c r="CV12">
        <v>1</v>
      </c>
      <c r="CW12" s="4" t="str">
        <f>Qual_FreeText!M12</f>
        <v>Teacher took part in the two days subject training at block level in the month of July, She attended all CLSS from Aug to Jan, and completed the digital course on I got platform. Also did one course on diksha but not able to recall the name of the course.</v>
      </c>
      <c r="CX12">
        <v>1</v>
      </c>
      <c r="CY12">
        <v>1</v>
      </c>
    </row>
    <row r="13" spans="1:103" ht="43.2" x14ac:dyDescent="0.3">
      <c r="A13" s="2">
        <v>12</v>
      </c>
      <c r="B13" s="2" t="s">
        <v>129</v>
      </c>
      <c r="C13" s="2" t="s">
        <v>130</v>
      </c>
      <c r="D13" s="2" t="s">
        <v>131</v>
      </c>
      <c r="E13" s="2" t="s">
        <v>116</v>
      </c>
      <c r="F13" s="3">
        <v>46184</v>
      </c>
      <c r="G13" s="2" t="s">
        <v>132</v>
      </c>
      <c r="H13" s="2">
        <v>3</v>
      </c>
      <c r="I13" s="2">
        <v>0</v>
      </c>
      <c r="J13" s="2">
        <v>0</v>
      </c>
      <c r="K13" s="2">
        <v>1</v>
      </c>
      <c r="L13" s="2">
        <v>1</v>
      </c>
      <c r="M13" s="2">
        <v>0</v>
      </c>
      <c r="N13" s="2">
        <v>0</v>
      </c>
      <c r="O13" s="2">
        <v>0</v>
      </c>
      <c r="P13" s="2">
        <v>4</v>
      </c>
      <c r="Q13" s="2">
        <v>1</v>
      </c>
      <c r="R13" s="2">
        <v>1</v>
      </c>
      <c r="S13" s="2">
        <v>1</v>
      </c>
      <c r="T13" s="2">
        <v>0</v>
      </c>
      <c r="U13" s="2">
        <v>0</v>
      </c>
      <c r="V13" s="2">
        <v>1</v>
      </c>
      <c r="W13" s="2">
        <v>0</v>
      </c>
      <c r="X13" s="2">
        <v>0</v>
      </c>
      <c r="Y13" s="2">
        <v>0</v>
      </c>
      <c r="Z13" s="2">
        <v>0</v>
      </c>
      <c r="AA13" s="2">
        <v>0</v>
      </c>
      <c r="AB13" s="2">
        <v>1</v>
      </c>
      <c r="AC13" s="2" t="s">
        <v>101</v>
      </c>
      <c r="AD13" s="2">
        <v>0</v>
      </c>
      <c r="AE13" s="2">
        <v>1</v>
      </c>
      <c r="AF13" s="2">
        <v>0</v>
      </c>
      <c r="AG13" s="2">
        <v>0</v>
      </c>
      <c r="AH13" s="2" t="s">
        <v>101</v>
      </c>
      <c r="AI13" s="2"/>
      <c r="AJ13" s="2"/>
      <c r="AK13" s="2" t="s">
        <v>101</v>
      </c>
      <c r="AL13" s="2" t="s">
        <v>101</v>
      </c>
      <c r="AM13" s="2" t="s">
        <v>101</v>
      </c>
      <c r="AN13" s="2" t="s">
        <v>121</v>
      </c>
      <c r="AO13" s="2">
        <v>0</v>
      </c>
      <c r="AP13" s="2">
        <v>1</v>
      </c>
      <c r="AQ13" s="2">
        <v>1</v>
      </c>
      <c r="AR13" s="2">
        <v>1</v>
      </c>
      <c r="AS13" s="2">
        <v>1</v>
      </c>
      <c r="AT13" s="2">
        <v>1</v>
      </c>
      <c r="AU13" s="2">
        <v>1</v>
      </c>
      <c r="AV13" s="2">
        <v>1</v>
      </c>
      <c r="AW13" s="2">
        <v>1</v>
      </c>
      <c r="AX13" s="2">
        <v>0</v>
      </c>
      <c r="AY13" s="2">
        <v>1</v>
      </c>
      <c r="AZ13" s="2">
        <v>0</v>
      </c>
      <c r="BA13" s="2">
        <v>1</v>
      </c>
      <c r="BB13" s="2">
        <v>0</v>
      </c>
      <c r="BC13" s="2">
        <v>0</v>
      </c>
      <c r="BD13" s="2">
        <v>0</v>
      </c>
      <c r="BE13" s="2">
        <v>1</v>
      </c>
      <c r="BF13" s="2" t="s">
        <v>133</v>
      </c>
      <c r="BG13" s="2">
        <v>1</v>
      </c>
      <c r="BH13" s="2">
        <v>1</v>
      </c>
      <c r="BI13" s="2">
        <v>1</v>
      </c>
      <c r="BJ13" s="2">
        <v>0</v>
      </c>
      <c r="BK13" s="2"/>
      <c r="BL13" s="2"/>
      <c r="BM13" s="2"/>
      <c r="BN13" s="2"/>
      <c r="BO13" s="2"/>
      <c r="BP13" s="2"/>
      <c r="BQ13" s="2">
        <v>3</v>
      </c>
      <c r="BR13" s="2"/>
      <c r="BS13" s="2"/>
      <c r="BT13" s="2"/>
      <c r="BU13" s="2"/>
      <c r="BV13" s="2"/>
      <c r="BW13" s="2"/>
      <c r="BX13" s="5" t="s">
        <v>101</v>
      </c>
      <c r="BY13" s="2">
        <v>1</v>
      </c>
      <c r="BZ13" s="2">
        <v>0</v>
      </c>
      <c r="CA13" s="2">
        <v>1</v>
      </c>
      <c r="CB13" s="2">
        <v>0</v>
      </c>
      <c r="CC13" s="2">
        <v>0</v>
      </c>
      <c r="CD13" s="2" t="s">
        <v>101</v>
      </c>
      <c r="CE13" s="2">
        <v>1</v>
      </c>
      <c r="CF13" s="2">
        <v>0</v>
      </c>
      <c r="CG13" s="2">
        <v>0</v>
      </c>
      <c r="CH13" s="2">
        <v>1</v>
      </c>
      <c r="CI13" s="2">
        <v>0</v>
      </c>
      <c r="CJ13" s="2"/>
      <c r="CK13" s="2"/>
      <c r="CL13" s="2"/>
      <c r="CM13" s="2"/>
      <c r="CN13" s="2"/>
      <c r="CO13" s="2"/>
      <c r="CP13" s="2"/>
      <c r="CQ13" s="2"/>
      <c r="CR13" s="2">
        <v>12</v>
      </c>
      <c r="CS13" t="str">
        <f>Qual_FreeText!Z13</f>
        <v>DIKSHA, YouTube, WhatsApp, Attendance App.</v>
      </c>
      <c r="CT13" t="str">
        <f>Qual_FreeText!X13</f>
        <v>DIKSHA Courses, iGOT Courses.</v>
      </c>
      <c r="CU13">
        <v>1</v>
      </c>
      <c r="CV13">
        <v>0</v>
      </c>
      <c r="CW13" s="4" t="str">
        <f>Qual_FreeText!M13</f>
        <v>विषय आधारित प्रशिक्षण, अगस्त, सितम्बर और दिसम्बर में शैक्षिक संवाद में सहभागिता, जीवन कौशल प्रशिक्षण, TLM मेला, जनगणना में ड्यूटी आदि  SIR ड्यूटी – लगभग 1 से 1.5 माह तक कार्य किया l</v>
      </c>
      <c r="CY13">
        <v>1</v>
      </c>
    </row>
    <row r="14" spans="1:103" ht="43.2" x14ac:dyDescent="0.3">
      <c r="A14" s="2">
        <v>13</v>
      </c>
      <c r="B14" s="2" t="s">
        <v>134</v>
      </c>
      <c r="C14" s="2" t="s">
        <v>135</v>
      </c>
      <c r="D14" s="2" t="s">
        <v>136</v>
      </c>
      <c r="E14" s="2" t="s">
        <v>116</v>
      </c>
      <c r="F14" s="3">
        <v>46184</v>
      </c>
      <c r="G14" s="2" t="s">
        <v>127</v>
      </c>
      <c r="H14" s="2">
        <v>25</v>
      </c>
      <c r="I14" s="2">
        <v>0</v>
      </c>
      <c r="J14" s="2">
        <v>0</v>
      </c>
      <c r="K14" s="2">
        <v>0</v>
      </c>
      <c r="L14" s="2">
        <v>1</v>
      </c>
      <c r="M14" s="2">
        <v>0</v>
      </c>
      <c r="N14" s="2">
        <v>0</v>
      </c>
      <c r="O14" s="2">
        <v>0</v>
      </c>
      <c r="P14" s="2">
        <v>3</v>
      </c>
      <c r="Q14" s="2">
        <v>1</v>
      </c>
      <c r="R14" s="2">
        <v>1</v>
      </c>
      <c r="S14" s="2">
        <v>1</v>
      </c>
      <c r="T14" s="2">
        <v>0</v>
      </c>
      <c r="U14" s="2">
        <v>0</v>
      </c>
      <c r="V14" s="2">
        <v>0</v>
      </c>
      <c r="W14" s="2">
        <v>0</v>
      </c>
      <c r="X14" s="2">
        <v>0</v>
      </c>
      <c r="Y14" s="2">
        <v>0</v>
      </c>
      <c r="Z14" s="2">
        <v>0</v>
      </c>
      <c r="AA14" s="2">
        <v>1</v>
      </c>
      <c r="AB14" s="2">
        <v>0</v>
      </c>
      <c r="AC14" s="2" t="s">
        <v>102</v>
      </c>
      <c r="AD14" s="2">
        <v>0</v>
      </c>
      <c r="AE14" s="2">
        <v>1</v>
      </c>
      <c r="AF14" s="2">
        <v>0</v>
      </c>
      <c r="AG14" s="2">
        <v>0</v>
      </c>
      <c r="AH14" s="2" t="s">
        <v>102</v>
      </c>
      <c r="AI14" s="2"/>
      <c r="AJ14" s="2"/>
      <c r="AK14" s="2"/>
      <c r="AL14" s="2" t="s">
        <v>101</v>
      </c>
      <c r="AM14" s="2" t="s">
        <v>101</v>
      </c>
      <c r="AN14" s="2" t="s">
        <v>104</v>
      </c>
      <c r="AO14" s="2">
        <v>0</v>
      </c>
      <c r="AP14" s="2">
        <v>1</v>
      </c>
      <c r="AQ14" s="2">
        <v>0</v>
      </c>
      <c r="AR14" s="2">
        <v>1</v>
      </c>
      <c r="AS14" s="2">
        <v>0</v>
      </c>
      <c r="AT14" s="2">
        <v>1</v>
      </c>
      <c r="AU14" s="2">
        <v>0</v>
      </c>
      <c r="AV14" s="2">
        <v>1</v>
      </c>
      <c r="AW14" s="2">
        <v>0</v>
      </c>
      <c r="AX14" s="2"/>
      <c r="AY14" s="2">
        <v>1</v>
      </c>
      <c r="AZ14" s="2">
        <v>0</v>
      </c>
      <c r="BA14" s="2">
        <v>1</v>
      </c>
      <c r="BB14" s="2">
        <v>0</v>
      </c>
      <c r="BC14" s="2">
        <v>0</v>
      </c>
      <c r="BD14" s="2">
        <v>1</v>
      </c>
      <c r="BE14" s="2">
        <v>0</v>
      </c>
      <c r="BF14" s="2" t="s">
        <v>105</v>
      </c>
      <c r="BG14" s="2">
        <v>1</v>
      </c>
      <c r="BH14" s="2">
        <v>0</v>
      </c>
      <c r="BI14" s="2">
        <v>0</v>
      </c>
      <c r="BJ14" s="2">
        <v>0</v>
      </c>
      <c r="BK14" s="2" t="s">
        <v>101</v>
      </c>
      <c r="BL14" s="2"/>
      <c r="BM14" s="2"/>
      <c r="BN14" s="2"/>
      <c r="BO14" s="2"/>
      <c r="BP14" s="2"/>
      <c r="BQ14" s="2">
        <v>1</v>
      </c>
      <c r="BR14" s="2"/>
      <c r="BS14" s="2"/>
      <c r="BT14" s="2"/>
      <c r="BU14" s="2"/>
      <c r="BV14" s="2"/>
      <c r="BW14" s="2"/>
      <c r="BX14" s="5" t="s">
        <v>103</v>
      </c>
      <c r="BY14" s="2">
        <v>0</v>
      </c>
      <c r="BZ14" s="2">
        <v>0</v>
      </c>
      <c r="CA14" s="2">
        <v>0</v>
      </c>
      <c r="CB14" s="2">
        <v>1</v>
      </c>
      <c r="CC14" s="2">
        <v>0</v>
      </c>
      <c r="CD14" s="2" t="s">
        <v>103</v>
      </c>
      <c r="CE14" s="2">
        <v>0</v>
      </c>
      <c r="CF14" s="2">
        <v>0</v>
      </c>
      <c r="CG14" s="2">
        <v>0</v>
      </c>
      <c r="CH14" s="2">
        <v>0</v>
      </c>
      <c r="CI14" s="2">
        <v>1</v>
      </c>
      <c r="CJ14" s="2" t="s">
        <v>101</v>
      </c>
      <c r="CK14" s="2">
        <v>0</v>
      </c>
      <c r="CL14" s="2">
        <v>0</v>
      </c>
      <c r="CM14" s="2">
        <v>0</v>
      </c>
      <c r="CN14" s="2">
        <v>0</v>
      </c>
      <c r="CO14" s="2">
        <v>0</v>
      </c>
      <c r="CP14" s="2">
        <v>0</v>
      </c>
      <c r="CQ14" s="2"/>
      <c r="CR14" s="2">
        <v>13</v>
      </c>
      <c r="CS14" t="str">
        <f>Qual_FreeText!Z14</f>
        <v xml:space="preserve">Diksha, Igot and Education portal </v>
      </c>
      <c r="CT14" t="str">
        <f>Qual_FreeText!X14</f>
        <v>PLC course, Mansikta Course on IGot on Karmyogi app</v>
      </c>
      <c r="CU14">
        <v>1</v>
      </c>
      <c r="CV14">
        <v>1</v>
      </c>
      <c r="CW14" s="4" t="str">
        <f>Qual_FreeText!M14</f>
        <v>Participated in Block level subject training, One CLSS in August 2025, one digital course has been completed in December 2025.</v>
      </c>
      <c r="CY14">
        <v>1</v>
      </c>
    </row>
    <row r="15" spans="1:103" ht="28.8" x14ac:dyDescent="0.3">
      <c r="A15" s="2">
        <v>14</v>
      </c>
      <c r="B15" s="2" t="s">
        <v>134</v>
      </c>
      <c r="C15" s="2" t="s">
        <v>135</v>
      </c>
      <c r="D15" s="2" t="s">
        <v>136</v>
      </c>
      <c r="E15" s="2" t="s">
        <v>116</v>
      </c>
      <c r="F15" s="3">
        <v>46185</v>
      </c>
      <c r="G15" s="2" t="s">
        <v>137</v>
      </c>
      <c r="H15" s="2">
        <v>25</v>
      </c>
      <c r="I15" s="2">
        <v>0</v>
      </c>
      <c r="J15" s="2">
        <v>0</v>
      </c>
      <c r="K15" s="2">
        <v>0</v>
      </c>
      <c r="L15" s="2">
        <v>0</v>
      </c>
      <c r="M15" s="2">
        <v>0</v>
      </c>
      <c r="N15" s="2">
        <v>1</v>
      </c>
      <c r="O15" s="2">
        <v>0</v>
      </c>
      <c r="P15" s="2">
        <v>4</v>
      </c>
      <c r="Q15" s="2">
        <v>1</v>
      </c>
      <c r="R15" s="2">
        <v>1</v>
      </c>
      <c r="S15" s="2">
        <v>0</v>
      </c>
      <c r="T15" s="2">
        <v>0</v>
      </c>
      <c r="U15" s="2">
        <v>0</v>
      </c>
      <c r="V15" s="2">
        <v>0</v>
      </c>
      <c r="W15" s="2">
        <v>0</v>
      </c>
      <c r="X15" s="2">
        <v>0</v>
      </c>
      <c r="Y15" s="2">
        <v>0</v>
      </c>
      <c r="Z15" s="2">
        <v>0</v>
      </c>
      <c r="AA15" s="2">
        <v>0</v>
      </c>
      <c r="AB15" s="2">
        <v>1</v>
      </c>
      <c r="AC15" s="2" t="s">
        <v>102</v>
      </c>
      <c r="AD15" s="2">
        <v>0</v>
      </c>
      <c r="AE15" s="2">
        <v>0</v>
      </c>
      <c r="AF15" s="2">
        <v>0</v>
      </c>
      <c r="AG15" s="2">
        <v>1</v>
      </c>
      <c r="AH15" s="2"/>
      <c r="AI15" s="2"/>
      <c r="AJ15" s="2"/>
      <c r="AK15" s="2"/>
      <c r="AL15" s="2" t="s">
        <v>101</v>
      </c>
      <c r="AM15" s="2" t="s">
        <v>102</v>
      </c>
      <c r="AN15" s="2" t="s">
        <v>121</v>
      </c>
      <c r="AO15" s="2">
        <v>0</v>
      </c>
      <c r="AP15" s="2">
        <v>1</v>
      </c>
      <c r="AQ15" s="2">
        <v>0</v>
      </c>
      <c r="AR15" s="2">
        <v>1</v>
      </c>
      <c r="AS15" s="2">
        <v>1</v>
      </c>
      <c r="AT15" s="2">
        <v>0</v>
      </c>
      <c r="AU15" s="2">
        <v>0</v>
      </c>
      <c r="AV15" s="2">
        <v>0</v>
      </c>
      <c r="AW15" s="2">
        <v>0</v>
      </c>
      <c r="AX15" s="2"/>
      <c r="AY15" s="2">
        <v>0</v>
      </c>
      <c r="AZ15" s="2">
        <v>0</v>
      </c>
      <c r="BA15" s="2">
        <v>1</v>
      </c>
      <c r="BB15" s="2">
        <v>0</v>
      </c>
      <c r="BC15" s="2">
        <v>0</v>
      </c>
      <c r="BD15" s="2">
        <v>1</v>
      </c>
      <c r="BE15" s="2">
        <v>1</v>
      </c>
      <c r="BF15" s="2" t="s">
        <v>138</v>
      </c>
      <c r="BG15" s="2">
        <v>1</v>
      </c>
      <c r="BH15" s="2">
        <v>1</v>
      </c>
      <c r="BI15" s="2">
        <v>0</v>
      </c>
      <c r="BJ15" s="2">
        <v>0</v>
      </c>
      <c r="BK15" s="2" t="s">
        <v>101</v>
      </c>
      <c r="BL15" s="2"/>
      <c r="BM15" s="2"/>
      <c r="BN15" s="2"/>
      <c r="BO15" s="2"/>
      <c r="BP15" s="2"/>
      <c r="BQ15" s="2"/>
      <c r="BR15" s="2"/>
      <c r="BS15" s="2"/>
      <c r="BT15" s="2"/>
      <c r="BU15" s="2"/>
      <c r="BV15" s="2"/>
      <c r="BW15" s="2"/>
      <c r="BX15" s="5" t="s">
        <v>103</v>
      </c>
      <c r="BY15" s="2">
        <v>0</v>
      </c>
      <c r="BZ15" s="2">
        <v>0</v>
      </c>
      <c r="CA15" s="2">
        <v>0</v>
      </c>
      <c r="CB15" s="2">
        <v>1</v>
      </c>
      <c r="CC15" s="2">
        <v>0</v>
      </c>
      <c r="CD15" s="2"/>
      <c r="CE15" s="2"/>
      <c r="CF15" s="2"/>
      <c r="CG15" s="2"/>
      <c r="CH15" s="2"/>
      <c r="CI15" s="2"/>
      <c r="CJ15" s="2" t="s">
        <v>103</v>
      </c>
      <c r="CK15" s="2">
        <v>0</v>
      </c>
      <c r="CL15" s="2">
        <v>1</v>
      </c>
      <c r="CM15" s="2">
        <v>0</v>
      </c>
      <c r="CN15" s="2">
        <v>1</v>
      </c>
      <c r="CO15" s="2">
        <v>0</v>
      </c>
      <c r="CP15" s="2">
        <v>0</v>
      </c>
      <c r="CQ15" s="2"/>
      <c r="CR15" s="2">
        <v>14</v>
      </c>
      <c r="CS15" t="str">
        <f>Qual_FreeText!Z15</f>
        <v>Diksha and Igot</v>
      </c>
      <c r="CT15" t="str">
        <f>Qual_FreeText!X15</f>
        <v>PLC digital course</v>
      </c>
      <c r="CU15">
        <v>1</v>
      </c>
      <c r="CV15">
        <v>1</v>
      </c>
      <c r="CW15" s="4" t="str">
        <f>Qual_FreeText!M15</f>
        <v>Digital course - PLC Dec, Subject training - July 2025, other 5 Days training - February 2026</v>
      </c>
      <c r="CX15">
        <v>1</v>
      </c>
      <c r="CY15">
        <v>1</v>
      </c>
    </row>
    <row r="16" spans="1:103" ht="43.2" x14ac:dyDescent="0.3">
      <c r="A16" s="2">
        <v>15</v>
      </c>
      <c r="B16" s="2" t="s">
        <v>96</v>
      </c>
      <c r="C16" s="2" t="s">
        <v>139</v>
      </c>
      <c r="D16" s="2" t="s">
        <v>140</v>
      </c>
      <c r="E16" s="2" t="s">
        <v>99</v>
      </c>
      <c r="F16" s="3">
        <v>46184</v>
      </c>
      <c r="G16" s="2" t="s">
        <v>141</v>
      </c>
      <c r="H16" s="2">
        <v>25</v>
      </c>
      <c r="I16" s="2">
        <v>0</v>
      </c>
      <c r="J16" s="2">
        <v>0</v>
      </c>
      <c r="K16" s="2">
        <v>1</v>
      </c>
      <c r="L16" s="2">
        <v>0</v>
      </c>
      <c r="M16" s="2">
        <v>1</v>
      </c>
      <c r="N16" s="2">
        <v>0</v>
      </c>
      <c r="O16" s="2">
        <v>0</v>
      </c>
      <c r="P16" s="2">
        <v>6</v>
      </c>
      <c r="Q16" s="2">
        <v>1</v>
      </c>
      <c r="R16" s="2">
        <v>1</v>
      </c>
      <c r="S16" s="2">
        <v>1</v>
      </c>
      <c r="T16" s="2">
        <v>0</v>
      </c>
      <c r="U16" s="2">
        <v>0</v>
      </c>
      <c r="V16" s="2">
        <v>1</v>
      </c>
      <c r="W16" s="2">
        <v>0</v>
      </c>
      <c r="X16" s="2">
        <v>0</v>
      </c>
      <c r="Y16" s="2">
        <v>0</v>
      </c>
      <c r="Z16" s="2">
        <v>0</v>
      </c>
      <c r="AA16" s="2">
        <v>1</v>
      </c>
      <c r="AB16" s="2">
        <v>1</v>
      </c>
      <c r="AC16" s="2" t="s">
        <v>101</v>
      </c>
      <c r="AD16" s="2">
        <v>0</v>
      </c>
      <c r="AE16" s="2">
        <v>1</v>
      </c>
      <c r="AF16" s="2">
        <v>0</v>
      </c>
      <c r="AG16" s="2">
        <v>0</v>
      </c>
      <c r="AH16" s="2" t="s">
        <v>101</v>
      </c>
      <c r="AI16" s="2"/>
      <c r="AJ16" s="2"/>
      <c r="AK16" s="2" t="s">
        <v>101</v>
      </c>
      <c r="AL16" s="2" t="s">
        <v>101</v>
      </c>
      <c r="AM16" s="2" t="s">
        <v>103</v>
      </c>
      <c r="AN16" s="2" t="s">
        <v>109</v>
      </c>
      <c r="AO16" s="2">
        <v>0</v>
      </c>
      <c r="AP16" s="2">
        <v>1</v>
      </c>
      <c r="AQ16" s="2">
        <v>0</v>
      </c>
      <c r="AR16" s="2">
        <v>0</v>
      </c>
      <c r="AS16" s="2">
        <v>0</v>
      </c>
      <c r="AT16" s="2">
        <v>1</v>
      </c>
      <c r="AU16" s="2">
        <v>0</v>
      </c>
      <c r="AV16" s="2">
        <v>1</v>
      </c>
      <c r="AW16" s="2">
        <v>0</v>
      </c>
      <c r="AX16" s="2">
        <v>0</v>
      </c>
      <c r="AY16" s="2">
        <v>0</v>
      </c>
      <c r="AZ16" s="2">
        <v>0</v>
      </c>
      <c r="BA16" s="2">
        <v>1</v>
      </c>
      <c r="BB16" s="2">
        <v>0</v>
      </c>
      <c r="BC16" s="2">
        <v>0</v>
      </c>
      <c r="BD16" s="2">
        <v>1</v>
      </c>
      <c r="BE16" s="2">
        <v>0</v>
      </c>
      <c r="BF16" s="2" t="s">
        <v>105</v>
      </c>
      <c r="BG16" s="2">
        <v>1</v>
      </c>
      <c r="BH16" s="2">
        <v>0</v>
      </c>
      <c r="BI16" s="2">
        <v>0</v>
      </c>
      <c r="BJ16" s="2">
        <v>0</v>
      </c>
      <c r="BK16" s="2"/>
      <c r="BL16" s="2"/>
      <c r="BM16" s="2"/>
      <c r="BN16" s="2"/>
      <c r="BO16" s="2"/>
      <c r="BP16" s="2"/>
      <c r="BQ16" s="2">
        <v>2</v>
      </c>
      <c r="BR16" s="2"/>
      <c r="BS16" s="2"/>
      <c r="BT16" s="2"/>
      <c r="BU16" s="2"/>
      <c r="BV16" s="2"/>
      <c r="BW16" s="2"/>
      <c r="BX16" s="5" t="s">
        <v>101</v>
      </c>
      <c r="BY16" s="2">
        <v>0</v>
      </c>
      <c r="BZ16" s="2">
        <v>0</v>
      </c>
      <c r="CA16" s="2">
        <v>1</v>
      </c>
      <c r="CB16" s="2">
        <v>0</v>
      </c>
      <c r="CC16" s="2">
        <v>0</v>
      </c>
      <c r="CD16" s="2" t="s">
        <v>101</v>
      </c>
      <c r="CE16" s="2">
        <v>0</v>
      </c>
      <c r="CF16" s="2">
        <v>0</v>
      </c>
      <c r="CG16" s="2">
        <v>1</v>
      </c>
      <c r="CH16" s="2">
        <v>0</v>
      </c>
      <c r="CI16" s="2">
        <v>1</v>
      </c>
      <c r="CJ16" s="2"/>
      <c r="CK16" s="2"/>
      <c r="CL16" s="2"/>
      <c r="CM16" s="2"/>
      <c r="CN16" s="2"/>
      <c r="CO16" s="2"/>
      <c r="CP16" s="2"/>
      <c r="CQ16" s="2"/>
      <c r="CR16" s="2">
        <v>15</v>
      </c>
      <c r="CS16" t="str">
        <f>Qual_FreeText!Z16</f>
        <v>DIKSHA and I GoT</v>
      </c>
      <c r="CT16" t="str">
        <f>Qual_FreeText!X16</f>
        <v>PLC and Karmyogi Course series</v>
      </c>
      <c r="CU16">
        <v>1</v>
      </c>
      <c r="CV16">
        <v>1</v>
      </c>
      <c r="CW16" s="4" t="str">
        <f>Qual_FreeText!M16</f>
        <v>Subject training (August), CLSS (November &amp; December), I got training (Across the year), Tree plantation (Across the year), YTL ( September),</v>
      </c>
      <c r="CX16">
        <v>1</v>
      </c>
      <c r="CY16">
        <v>1</v>
      </c>
    </row>
    <row r="17" spans="1:103" ht="86.4" x14ac:dyDescent="0.3">
      <c r="A17" s="2">
        <v>16</v>
      </c>
      <c r="B17" s="2" t="s">
        <v>142</v>
      </c>
      <c r="C17" s="2" t="s">
        <v>143</v>
      </c>
      <c r="D17" s="2" t="s">
        <v>144</v>
      </c>
      <c r="E17" s="2" t="s">
        <v>99</v>
      </c>
      <c r="F17" s="3">
        <v>46183</v>
      </c>
      <c r="G17" s="2" t="s">
        <v>127</v>
      </c>
      <c r="H17" s="2">
        <v>16</v>
      </c>
      <c r="I17" s="2">
        <v>0</v>
      </c>
      <c r="J17" s="2">
        <v>0</v>
      </c>
      <c r="K17" s="2">
        <v>0</v>
      </c>
      <c r="L17" s="2">
        <v>1</v>
      </c>
      <c r="M17" s="2">
        <v>0</v>
      </c>
      <c r="N17" s="2">
        <v>0</v>
      </c>
      <c r="O17" s="2">
        <v>0</v>
      </c>
      <c r="P17" s="2">
        <v>4</v>
      </c>
      <c r="Q17" s="2">
        <v>1</v>
      </c>
      <c r="R17" s="2">
        <v>1</v>
      </c>
      <c r="S17" s="2">
        <v>1</v>
      </c>
      <c r="T17" s="2">
        <v>1</v>
      </c>
      <c r="U17" s="2">
        <v>0</v>
      </c>
      <c r="V17" s="2">
        <v>0</v>
      </c>
      <c r="W17" s="2">
        <v>0</v>
      </c>
      <c r="X17" s="2">
        <v>0</v>
      </c>
      <c r="Y17" s="2">
        <v>0</v>
      </c>
      <c r="Z17" s="2">
        <v>1</v>
      </c>
      <c r="AA17" s="2">
        <v>0</v>
      </c>
      <c r="AB17" s="2">
        <v>0</v>
      </c>
      <c r="AC17" s="2" t="s">
        <v>101</v>
      </c>
      <c r="AD17" s="2">
        <v>0</v>
      </c>
      <c r="AE17" s="2">
        <v>1</v>
      </c>
      <c r="AF17" s="2">
        <v>0</v>
      </c>
      <c r="AG17" s="2">
        <v>0</v>
      </c>
      <c r="AH17" s="2" t="s">
        <v>103</v>
      </c>
      <c r="AI17" s="2" t="s">
        <v>145</v>
      </c>
      <c r="AJ17" s="2"/>
      <c r="AK17" s="2"/>
      <c r="AL17" s="2" t="s">
        <v>101</v>
      </c>
      <c r="AM17" s="2" t="s">
        <v>102</v>
      </c>
      <c r="AN17" s="2" t="s">
        <v>146</v>
      </c>
      <c r="AO17" s="2">
        <v>0</v>
      </c>
      <c r="AP17" s="2">
        <v>1</v>
      </c>
      <c r="AQ17" s="2">
        <v>0</v>
      </c>
      <c r="AR17" s="2">
        <v>0</v>
      </c>
      <c r="AS17" s="2">
        <v>0</v>
      </c>
      <c r="AT17" s="2">
        <v>0</v>
      </c>
      <c r="AU17" s="2">
        <v>0</v>
      </c>
      <c r="AV17" s="2">
        <v>0</v>
      </c>
      <c r="AW17" s="2">
        <v>0</v>
      </c>
      <c r="AX17" s="2">
        <v>1</v>
      </c>
      <c r="AY17" s="2">
        <v>1</v>
      </c>
      <c r="AZ17" s="2">
        <v>0</v>
      </c>
      <c r="BA17" s="2">
        <v>0</v>
      </c>
      <c r="BB17" s="2">
        <v>1</v>
      </c>
      <c r="BC17" s="2">
        <v>0</v>
      </c>
      <c r="BD17" s="2">
        <v>1</v>
      </c>
      <c r="BE17" s="2">
        <v>1</v>
      </c>
      <c r="BF17" s="2" t="s">
        <v>147</v>
      </c>
      <c r="BG17" s="2">
        <v>1</v>
      </c>
      <c r="BH17" s="2">
        <v>0</v>
      </c>
      <c r="BI17" s="2">
        <v>1</v>
      </c>
      <c r="BJ17" s="2">
        <v>1</v>
      </c>
      <c r="BK17" s="2"/>
      <c r="BL17" s="2"/>
      <c r="BM17" s="2"/>
      <c r="BN17" s="2"/>
      <c r="BO17" s="2"/>
      <c r="BP17" s="2"/>
      <c r="BQ17" s="2">
        <v>3</v>
      </c>
      <c r="BR17" s="2">
        <v>0</v>
      </c>
      <c r="BS17" s="2">
        <v>1</v>
      </c>
      <c r="BT17" s="2">
        <v>1</v>
      </c>
      <c r="BU17" s="2">
        <v>1</v>
      </c>
      <c r="BV17" s="2">
        <v>0</v>
      </c>
      <c r="BW17" s="2">
        <v>0</v>
      </c>
      <c r="BX17" s="5" t="s">
        <v>148</v>
      </c>
      <c r="BY17" s="2">
        <v>0</v>
      </c>
      <c r="BZ17" s="2">
        <v>0</v>
      </c>
      <c r="CA17" s="2">
        <v>1</v>
      </c>
      <c r="CB17" s="2">
        <v>0</v>
      </c>
      <c r="CC17" s="2">
        <v>0</v>
      </c>
      <c r="CD17" s="2" t="s">
        <v>101</v>
      </c>
      <c r="CE17" s="2">
        <v>0</v>
      </c>
      <c r="CF17" s="2">
        <v>1</v>
      </c>
      <c r="CG17" s="2">
        <v>0</v>
      </c>
      <c r="CH17" s="2">
        <v>0</v>
      </c>
      <c r="CI17" s="2">
        <v>0</v>
      </c>
      <c r="CJ17" s="2"/>
      <c r="CK17" s="2"/>
      <c r="CL17" s="2"/>
      <c r="CM17" s="2"/>
      <c r="CN17" s="2"/>
      <c r="CO17" s="2"/>
      <c r="CP17" s="2"/>
      <c r="CQ17" s="2"/>
      <c r="CR17" s="2">
        <v>16</v>
      </c>
      <c r="CS17" t="str">
        <f>Qual_FreeText!Z17</f>
        <v>diksha app, whatsapp</v>
      </c>
      <c r="CT17" t="str">
        <f>Qual_FreeText!X17</f>
        <v>It was shared in the group, and the CAC has been consistently encouraging participants and sending timelymessages and nudges to support them in completing the courses.</v>
      </c>
      <c r="CU17">
        <v>1</v>
      </c>
      <c r="CV17">
        <v>0</v>
      </c>
      <c r="CW17" s="4" t="str">
        <f>Qual_FreeText!M17</f>
        <v>He shared that he participated in a three-day subject training conducted at the block level in Ajaygarh. He alsomentioned completing one or two digital courses; however, he was unable to recall the specifi c names or details ofthese courses. Additionally, he has attended CLSS as participants.</v>
      </c>
      <c r="CX17">
        <v>1</v>
      </c>
      <c r="CY17">
        <v>1</v>
      </c>
    </row>
    <row r="18" spans="1:103" ht="72" x14ac:dyDescent="0.3">
      <c r="A18" s="2">
        <v>17</v>
      </c>
      <c r="B18" s="2" t="s">
        <v>118</v>
      </c>
      <c r="C18" s="2" t="s">
        <v>149</v>
      </c>
      <c r="D18" s="2" t="s">
        <v>150</v>
      </c>
      <c r="E18" s="2" t="s">
        <v>116</v>
      </c>
      <c r="F18" s="3">
        <v>46188</v>
      </c>
      <c r="G18" s="2" t="s">
        <v>117</v>
      </c>
      <c r="H18" s="2">
        <v>22</v>
      </c>
      <c r="I18" s="2">
        <v>1</v>
      </c>
      <c r="J18" s="2">
        <v>0</v>
      </c>
      <c r="K18" s="2">
        <v>1</v>
      </c>
      <c r="L18" s="2">
        <v>0</v>
      </c>
      <c r="M18" s="2">
        <v>0</v>
      </c>
      <c r="N18" s="2">
        <v>0</v>
      </c>
      <c r="O18" s="2">
        <v>0</v>
      </c>
      <c r="P18" s="2">
        <v>4</v>
      </c>
      <c r="Q18" s="2">
        <v>1</v>
      </c>
      <c r="R18" s="2">
        <v>1</v>
      </c>
      <c r="S18" s="2">
        <v>1</v>
      </c>
      <c r="T18" s="2">
        <v>0</v>
      </c>
      <c r="U18" s="2">
        <v>0</v>
      </c>
      <c r="V18" s="2">
        <v>1</v>
      </c>
      <c r="W18" s="2">
        <v>0</v>
      </c>
      <c r="X18" s="2">
        <v>1</v>
      </c>
      <c r="Y18" s="2">
        <v>0</v>
      </c>
      <c r="Z18" s="2">
        <v>0</v>
      </c>
      <c r="AA18" s="2">
        <v>1</v>
      </c>
      <c r="AB18" s="2">
        <v>0</v>
      </c>
      <c r="AC18" s="2" t="s">
        <v>101</v>
      </c>
      <c r="AD18" s="2">
        <v>0</v>
      </c>
      <c r="AE18" s="2">
        <v>0</v>
      </c>
      <c r="AF18" s="2">
        <v>0</v>
      </c>
      <c r="AG18" s="2">
        <v>1</v>
      </c>
      <c r="AH18" s="2"/>
      <c r="AI18" s="2"/>
      <c r="AJ18" s="2"/>
      <c r="AK18" s="2" t="s">
        <v>101</v>
      </c>
      <c r="AL18" s="2" t="s">
        <v>101</v>
      </c>
      <c r="AM18" s="2" t="s">
        <v>101</v>
      </c>
      <c r="AN18" s="2" t="s">
        <v>109</v>
      </c>
      <c r="AO18" s="2">
        <v>0</v>
      </c>
      <c r="AP18" s="2">
        <v>1</v>
      </c>
      <c r="AQ18" s="2">
        <v>1</v>
      </c>
      <c r="AR18" s="2">
        <v>1</v>
      </c>
      <c r="AS18" s="2">
        <v>0</v>
      </c>
      <c r="AT18" s="2">
        <v>1</v>
      </c>
      <c r="AU18" s="2">
        <v>0</v>
      </c>
      <c r="AV18" s="2">
        <v>1</v>
      </c>
      <c r="AW18" s="2">
        <v>0</v>
      </c>
      <c r="AX18" s="2">
        <v>0</v>
      </c>
      <c r="AY18" s="2">
        <v>1</v>
      </c>
      <c r="AZ18" s="2">
        <v>0</v>
      </c>
      <c r="BA18" s="2">
        <v>1</v>
      </c>
      <c r="BB18" s="2">
        <v>0</v>
      </c>
      <c r="BC18" s="2">
        <v>0</v>
      </c>
      <c r="BD18" s="2">
        <v>0</v>
      </c>
      <c r="BE18" s="2">
        <v>0</v>
      </c>
      <c r="BF18" s="2" t="s">
        <v>105</v>
      </c>
      <c r="BG18" s="2">
        <v>1</v>
      </c>
      <c r="BH18" s="2">
        <v>0</v>
      </c>
      <c r="BI18" s="2">
        <v>0</v>
      </c>
      <c r="BJ18" s="2">
        <v>0</v>
      </c>
      <c r="BK18" s="2"/>
      <c r="BL18" s="2"/>
      <c r="BM18" s="2"/>
      <c r="BN18" s="2"/>
      <c r="BO18" s="2"/>
      <c r="BP18" s="2"/>
      <c r="BQ18" s="2">
        <v>3</v>
      </c>
      <c r="BR18" s="2">
        <v>1</v>
      </c>
      <c r="BS18" s="2">
        <v>0</v>
      </c>
      <c r="BT18" s="2">
        <v>1</v>
      </c>
      <c r="BU18" s="2">
        <v>1</v>
      </c>
      <c r="BV18" s="2">
        <v>0</v>
      </c>
      <c r="BW18" s="2">
        <v>0</v>
      </c>
      <c r="BX18" s="5" t="s">
        <v>148</v>
      </c>
      <c r="BY18" s="2">
        <v>0</v>
      </c>
      <c r="BZ18" s="2">
        <v>0</v>
      </c>
      <c r="CA18" s="2">
        <v>1</v>
      </c>
      <c r="CB18" s="2">
        <v>0</v>
      </c>
      <c r="CC18" s="2">
        <v>0</v>
      </c>
      <c r="CD18" s="2" t="s">
        <v>101</v>
      </c>
      <c r="CE18" s="2">
        <v>0</v>
      </c>
      <c r="CF18" s="2">
        <v>0</v>
      </c>
      <c r="CG18" s="2">
        <v>0</v>
      </c>
      <c r="CH18" s="2">
        <v>0</v>
      </c>
      <c r="CI18" s="2">
        <v>1</v>
      </c>
      <c r="CJ18" s="2"/>
      <c r="CK18" s="2"/>
      <c r="CL18" s="2"/>
      <c r="CM18" s="2"/>
      <c r="CN18" s="2"/>
      <c r="CO18" s="2"/>
      <c r="CP18" s="2"/>
      <c r="CQ18" s="2"/>
      <c r="CR18" s="2">
        <v>17</v>
      </c>
      <c r="CS18" t="str">
        <f>Qual_FreeText!Z18</f>
        <v>The teacher reported using DIKSHA, YouTube Live, and WhatsApp as online platforms for learning and accessing training-related information.</v>
      </c>
      <c r="CT18" t="str">
        <f>Qual_FreeText!X18</f>
        <v>The teacher reported completing courses on the DIKSHA platform during the last year but was unable to recall the exact course names.</v>
      </c>
      <c r="CU18">
        <v>1</v>
      </c>
      <c r="CV18">
        <v>0</v>
      </c>
      <c r="CW18" s="4" t="str">
        <f>Qual_FreeText!M18</f>
        <v>The teacher could not recall the exact dates and duration of participation. However, the teacher reported attending Subject Training, CLSS, Digital Training, YouTube Live sessions, follow-up activities, and DIKSHA courses during the academic year.</v>
      </c>
      <c r="CX18">
        <v>1</v>
      </c>
      <c r="CY18">
        <v>1</v>
      </c>
    </row>
    <row r="19" spans="1:103" ht="43.2" x14ac:dyDescent="0.3">
      <c r="A19" s="2">
        <v>18</v>
      </c>
      <c r="B19" s="2" t="s">
        <v>129</v>
      </c>
      <c r="C19" s="2" t="s">
        <v>130</v>
      </c>
      <c r="D19" s="2" t="s">
        <v>151</v>
      </c>
      <c r="E19" s="2" t="s">
        <v>99</v>
      </c>
      <c r="F19" s="3">
        <v>46185</v>
      </c>
      <c r="G19" s="2" t="s">
        <v>141</v>
      </c>
      <c r="H19" s="2">
        <v>15</v>
      </c>
      <c r="I19" s="2">
        <v>0</v>
      </c>
      <c r="J19" s="2">
        <v>0</v>
      </c>
      <c r="K19" s="2">
        <v>1</v>
      </c>
      <c r="L19" s="2">
        <v>0</v>
      </c>
      <c r="M19" s="2">
        <v>1</v>
      </c>
      <c r="N19" s="2">
        <v>0</v>
      </c>
      <c r="O19" s="2">
        <v>0</v>
      </c>
      <c r="P19" s="2">
        <v>2</v>
      </c>
      <c r="Q19" s="2">
        <v>1</v>
      </c>
      <c r="R19" s="2">
        <v>0</v>
      </c>
      <c r="S19" s="2">
        <v>1</v>
      </c>
      <c r="T19" s="2">
        <v>1</v>
      </c>
      <c r="U19" s="2">
        <v>0</v>
      </c>
      <c r="V19" s="2">
        <v>0</v>
      </c>
      <c r="W19" s="2">
        <v>0</v>
      </c>
      <c r="X19" s="2">
        <v>0</v>
      </c>
      <c r="Y19" s="2">
        <v>0</v>
      </c>
      <c r="Z19" s="2">
        <v>1</v>
      </c>
      <c r="AA19" s="2">
        <v>0</v>
      </c>
      <c r="AB19" s="2">
        <v>1</v>
      </c>
      <c r="AC19" s="2" t="s">
        <v>101</v>
      </c>
      <c r="AD19" s="2">
        <v>1</v>
      </c>
      <c r="AE19" s="2">
        <v>1</v>
      </c>
      <c r="AF19" s="2">
        <v>1</v>
      </c>
      <c r="AG19" s="2">
        <v>0</v>
      </c>
      <c r="AH19" s="2" t="s">
        <v>101</v>
      </c>
      <c r="AI19" s="2" t="s">
        <v>101</v>
      </c>
      <c r="AJ19" s="2"/>
      <c r="AK19" s="2"/>
      <c r="AL19" s="2" t="s">
        <v>103</v>
      </c>
      <c r="AM19" s="2"/>
      <c r="AN19" s="2" t="s">
        <v>104</v>
      </c>
      <c r="AO19" s="2">
        <v>1</v>
      </c>
      <c r="AP19" s="2">
        <v>1</v>
      </c>
      <c r="AQ19" s="2">
        <v>0</v>
      </c>
      <c r="AR19" s="2"/>
      <c r="AS19" s="2"/>
      <c r="AT19" s="2"/>
      <c r="AU19" s="2"/>
      <c r="AV19" s="2"/>
      <c r="AW19" s="2"/>
      <c r="AX19" s="2"/>
      <c r="AY19" s="2"/>
      <c r="AZ19" s="2"/>
      <c r="BA19" s="2"/>
      <c r="BB19" s="2"/>
      <c r="BC19" s="2"/>
      <c r="BD19" s="2"/>
      <c r="BE19" s="2"/>
      <c r="BF19" s="2"/>
      <c r="BG19" s="2"/>
      <c r="BH19" s="2"/>
      <c r="BI19" s="2"/>
      <c r="BJ19" s="2"/>
      <c r="BK19" s="2" t="s">
        <v>101</v>
      </c>
      <c r="BL19" s="2">
        <v>0</v>
      </c>
      <c r="BM19" s="2">
        <v>1</v>
      </c>
      <c r="BN19" s="2">
        <v>1</v>
      </c>
      <c r="BO19" s="2">
        <v>1</v>
      </c>
      <c r="BP19" s="2">
        <v>0</v>
      </c>
      <c r="BQ19" s="2">
        <v>4</v>
      </c>
      <c r="BR19" s="2">
        <v>1</v>
      </c>
      <c r="BS19" s="2">
        <v>1</v>
      </c>
      <c r="BT19" s="2">
        <v>1</v>
      </c>
      <c r="BU19" s="2">
        <v>0</v>
      </c>
      <c r="BV19" s="2">
        <v>1</v>
      </c>
      <c r="BW19" s="2">
        <v>0</v>
      </c>
      <c r="BX19" s="5" t="s">
        <v>101</v>
      </c>
      <c r="BY19" s="2">
        <v>1</v>
      </c>
      <c r="BZ19" s="2">
        <v>0</v>
      </c>
      <c r="CA19" s="2">
        <v>1</v>
      </c>
      <c r="CB19" s="2">
        <v>0</v>
      </c>
      <c r="CC19" s="2">
        <v>0</v>
      </c>
      <c r="CD19" s="2" t="s">
        <v>101</v>
      </c>
      <c r="CE19" s="2">
        <v>0</v>
      </c>
      <c r="CF19" s="2">
        <v>1</v>
      </c>
      <c r="CG19" s="2">
        <v>1</v>
      </c>
      <c r="CH19" s="2">
        <v>0</v>
      </c>
      <c r="CI19" s="2">
        <v>0</v>
      </c>
      <c r="CJ19" s="2"/>
      <c r="CK19" s="2"/>
      <c r="CL19" s="2"/>
      <c r="CM19" s="2"/>
      <c r="CN19" s="2"/>
      <c r="CO19" s="2"/>
      <c r="CP19" s="2"/>
      <c r="CQ19" s="2"/>
      <c r="CR19" s="2">
        <v>18</v>
      </c>
      <c r="CS19">
        <f>Qual_FreeText!Z19</f>
        <v>0</v>
      </c>
      <c r="CT19">
        <f>Qual_FreeText!X19</f>
        <v>0</v>
      </c>
      <c r="CU19">
        <v>0</v>
      </c>
      <c r="CV19">
        <v>1</v>
      </c>
      <c r="CW19" s="4" t="str">
        <f>Qual_FreeText!M19</f>
        <v>ELIT प्रशिक्षण 2025, सामाजिक विज्ञान राज्य स्तरीय प्रशिक्षण 2025, CLSS अगस्त 2025 से नियमित, प्रशिक्षण उपरांत सीख की यात्रा , उमंग प्रशिक्षण 2025, जनगणना कार्य  2025-26</v>
      </c>
      <c r="CX19">
        <v>1</v>
      </c>
      <c r="CY19">
        <v>1</v>
      </c>
    </row>
    <row r="20" spans="1:103" ht="28.8" x14ac:dyDescent="0.3">
      <c r="A20" s="2">
        <v>19</v>
      </c>
      <c r="B20" s="2" t="s">
        <v>134</v>
      </c>
      <c r="C20" s="2" t="s">
        <v>135</v>
      </c>
      <c r="D20" s="2" t="s">
        <v>152</v>
      </c>
      <c r="E20" s="2" t="s">
        <v>99</v>
      </c>
      <c r="F20" s="3">
        <v>46188</v>
      </c>
      <c r="G20" s="2" t="s">
        <v>100</v>
      </c>
      <c r="H20" s="2">
        <v>13</v>
      </c>
      <c r="I20" s="2">
        <v>0</v>
      </c>
      <c r="J20" s="2">
        <v>0</v>
      </c>
      <c r="K20" s="2">
        <v>1</v>
      </c>
      <c r="L20" s="2">
        <v>0</v>
      </c>
      <c r="M20" s="2">
        <v>0</v>
      </c>
      <c r="N20" s="2">
        <v>0</v>
      </c>
      <c r="O20" s="2">
        <v>0</v>
      </c>
      <c r="P20" s="2">
        <v>6</v>
      </c>
      <c r="Q20" s="2">
        <v>1</v>
      </c>
      <c r="R20" s="2">
        <v>1</v>
      </c>
      <c r="S20" s="2">
        <v>1</v>
      </c>
      <c r="T20" s="2">
        <v>0</v>
      </c>
      <c r="U20" s="2">
        <v>0</v>
      </c>
      <c r="V20" s="2">
        <v>0</v>
      </c>
      <c r="W20" s="2">
        <v>0</v>
      </c>
      <c r="X20" s="2">
        <v>1</v>
      </c>
      <c r="Y20" s="2">
        <v>0</v>
      </c>
      <c r="Z20" s="2">
        <v>0</v>
      </c>
      <c r="AA20" s="2">
        <v>1</v>
      </c>
      <c r="AB20" s="2">
        <v>0</v>
      </c>
      <c r="AC20" s="2" t="s">
        <v>102</v>
      </c>
      <c r="AD20" s="2">
        <v>0</v>
      </c>
      <c r="AE20" s="2">
        <v>1</v>
      </c>
      <c r="AF20" s="2">
        <v>0</v>
      </c>
      <c r="AG20" s="2">
        <v>0</v>
      </c>
      <c r="AH20" s="2" t="s">
        <v>102</v>
      </c>
      <c r="AI20" s="2"/>
      <c r="AJ20" s="2"/>
      <c r="AK20" s="2"/>
      <c r="AL20" s="2" t="s">
        <v>101</v>
      </c>
      <c r="AM20" s="2" t="s">
        <v>101</v>
      </c>
      <c r="AN20" s="2" t="s">
        <v>121</v>
      </c>
      <c r="AO20" s="2">
        <v>1</v>
      </c>
      <c r="AP20" s="2">
        <v>1</v>
      </c>
      <c r="AQ20" s="2">
        <v>0</v>
      </c>
      <c r="AR20" s="2">
        <v>0</v>
      </c>
      <c r="AS20" s="2">
        <v>0</v>
      </c>
      <c r="AT20" s="2">
        <v>1</v>
      </c>
      <c r="AU20" s="2">
        <v>0</v>
      </c>
      <c r="AV20" s="2">
        <v>0</v>
      </c>
      <c r="AW20" s="2">
        <v>0</v>
      </c>
      <c r="AX20" s="2">
        <v>0</v>
      </c>
      <c r="AY20" s="2">
        <v>1</v>
      </c>
      <c r="AZ20" s="2">
        <v>0</v>
      </c>
      <c r="BA20" s="2">
        <v>1</v>
      </c>
      <c r="BB20" s="2">
        <v>0</v>
      </c>
      <c r="BC20" s="2">
        <v>0</v>
      </c>
      <c r="BD20" s="2">
        <v>0</v>
      </c>
      <c r="BE20" s="2">
        <v>0</v>
      </c>
      <c r="BF20" s="2" t="s">
        <v>133</v>
      </c>
      <c r="BG20" s="2">
        <v>1</v>
      </c>
      <c r="BH20" s="2">
        <v>1</v>
      </c>
      <c r="BI20" s="2">
        <v>1</v>
      </c>
      <c r="BJ20" s="2">
        <v>0</v>
      </c>
      <c r="BK20" s="2"/>
      <c r="BL20" s="2"/>
      <c r="BM20" s="2"/>
      <c r="BN20" s="2"/>
      <c r="BO20" s="2"/>
      <c r="BP20" s="2"/>
      <c r="BQ20" s="2">
        <v>4</v>
      </c>
      <c r="BR20" s="2">
        <v>1</v>
      </c>
      <c r="BS20" s="2">
        <v>0</v>
      </c>
      <c r="BT20" s="2">
        <v>1</v>
      </c>
      <c r="BU20" s="2">
        <v>0</v>
      </c>
      <c r="BV20" s="2">
        <v>0</v>
      </c>
      <c r="BW20" s="2">
        <v>0</v>
      </c>
      <c r="BX20" s="5" t="s">
        <v>101</v>
      </c>
      <c r="BY20" s="2">
        <v>1</v>
      </c>
      <c r="BZ20" s="2">
        <v>0</v>
      </c>
      <c r="CA20" s="2">
        <v>1</v>
      </c>
      <c r="CB20" s="2">
        <v>0</v>
      </c>
      <c r="CC20" s="2">
        <v>0</v>
      </c>
      <c r="CD20" s="2" t="s">
        <v>103</v>
      </c>
      <c r="CE20" s="2">
        <v>0</v>
      </c>
      <c r="CF20" s="2">
        <v>0</v>
      </c>
      <c r="CG20" s="2">
        <v>0</v>
      </c>
      <c r="CH20" s="2">
        <v>0</v>
      </c>
      <c r="CI20" s="2">
        <v>1</v>
      </c>
      <c r="CJ20" s="2"/>
      <c r="CK20" s="2"/>
      <c r="CL20" s="2"/>
      <c r="CM20" s="2"/>
      <c r="CN20" s="2"/>
      <c r="CO20" s="2"/>
      <c r="CP20" s="2"/>
      <c r="CQ20" s="2"/>
      <c r="CR20" s="2">
        <v>19</v>
      </c>
      <c r="CS20" t="str">
        <f>Qual_FreeText!Z20</f>
        <v>Diksha App, I-GOT</v>
      </c>
      <c r="CT20" t="str">
        <f>Qual_FreeText!X20</f>
        <v>PLC and courses on Karmyogi</v>
      </c>
      <c r="CU20">
        <v>1</v>
      </c>
      <c r="CV20">
        <v>1</v>
      </c>
      <c r="CW20" s="4" t="str">
        <f>Qual_FreeText!M20</f>
        <v>Participated in all CLSS except last one, In person training- July 2025, Digital course - Jan 2026</v>
      </c>
      <c r="CX20">
        <v>1</v>
      </c>
      <c r="CY20">
        <v>1</v>
      </c>
    </row>
    <row r="21" spans="1:103" ht="57.6" x14ac:dyDescent="0.3">
      <c r="A21" s="2">
        <v>20</v>
      </c>
      <c r="B21" s="2" t="s">
        <v>113</v>
      </c>
      <c r="C21" s="2" t="s">
        <v>111</v>
      </c>
      <c r="D21" s="2" t="s">
        <v>153</v>
      </c>
      <c r="E21" s="2" t="s">
        <v>116</v>
      </c>
      <c r="F21" s="3">
        <v>46188</v>
      </c>
      <c r="G21" s="2" t="s">
        <v>125</v>
      </c>
      <c r="H21" s="2">
        <v>24</v>
      </c>
      <c r="I21" s="2">
        <v>0</v>
      </c>
      <c r="J21" s="2">
        <v>0</v>
      </c>
      <c r="K21" s="2">
        <v>0</v>
      </c>
      <c r="L21" s="2">
        <v>1</v>
      </c>
      <c r="M21" s="2">
        <v>0</v>
      </c>
      <c r="N21" s="2">
        <v>1</v>
      </c>
      <c r="O21" s="2">
        <v>0</v>
      </c>
      <c r="P21" s="2">
        <v>6</v>
      </c>
      <c r="Q21" s="2">
        <v>1</v>
      </c>
      <c r="R21" s="2">
        <v>1</v>
      </c>
      <c r="S21" s="2">
        <v>1</v>
      </c>
      <c r="T21" s="2">
        <v>0</v>
      </c>
      <c r="U21" s="2">
        <v>0</v>
      </c>
      <c r="V21" s="2">
        <v>0</v>
      </c>
      <c r="W21" s="2">
        <v>0</v>
      </c>
      <c r="X21" s="2">
        <v>0</v>
      </c>
      <c r="Y21" s="2">
        <v>0</v>
      </c>
      <c r="Z21" s="2">
        <v>0</v>
      </c>
      <c r="AA21" s="2">
        <v>0</v>
      </c>
      <c r="AB21" s="2">
        <v>0</v>
      </c>
      <c r="AC21" s="2" t="s">
        <v>101</v>
      </c>
      <c r="AD21" s="2">
        <v>0</v>
      </c>
      <c r="AE21" s="2">
        <v>1</v>
      </c>
      <c r="AF21" s="2">
        <v>0</v>
      </c>
      <c r="AG21" s="2">
        <v>0</v>
      </c>
      <c r="AH21" s="2" t="s">
        <v>101</v>
      </c>
      <c r="AI21" s="2"/>
      <c r="AJ21" s="2"/>
      <c r="AK21" s="2"/>
      <c r="AL21" s="2" t="s">
        <v>101</v>
      </c>
      <c r="AM21" s="2" t="s">
        <v>101</v>
      </c>
      <c r="AN21" s="15"/>
      <c r="AO21" s="2">
        <v>1</v>
      </c>
      <c r="AP21" s="2">
        <v>1</v>
      </c>
      <c r="AQ21" s="2">
        <v>0</v>
      </c>
      <c r="AR21" s="2">
        <v>1</v>
      </c>
      <c r="AS21" s="2">
        <v>1</v>
      </c>
      <c r="AT21" s="2">
        <v>0</v>
      </c>
      <c r="AU21" s="2">
        <v>0</v>
      </c>
      <c r="AV21" s="2">
        <v>0</v>
      </c>
      <c r="AW21" s="2">
        <v>0</v>
      </c>
      <c r="AX21" s="2">
        <v>0</v>
      </c>
      <c r="AY21" s="2">
        <v>0</v>
      </c>
      <c r="AZ21" s="2">
        <v>0</v>
      </c>
      <c r="BA21" s="2">
        <v>1</v>
      </c>
      <c r="BB21" s="2">
        <v>0</v>
      </c>
      <c r="BC21" s="2">
        <v>0</v>
      </c>
      <c r="BD21" s="2">
        <v>0</v>
      </c>
      <c r="BE21" s="2">
        <v>0</v>
      </c>
      <c r="BF21" s="2" t="s">
        <v>105</v>
      </c>
      <c r="BG21" s="2">
        <v>1</v>
      </c>
      <c r="BH21" s="2">
        <v>0</v>
      </c>
      <c r="BI21" s="2">
        <v>0</v>
      </c>
      <c r="BJ21" s="2">
        <v>0</v>
      </c>
      <c r="BK21" s="2"/>
      <c r="BL21" s="2"/>
      <c r="BM21" s="2"/>
      <c r="BN21" s="2"/>
      <c r="BO21" s="2"/>
      <c r="BP21" s="2"/>
      <c r="BQ21" s="2">
        <v>3</v>
      </c>
      <c r="BR21" s="2"/>
      <c r="BS21" s="2"/>
      <c r="BT21" s="2"/>
      <c r="BU21" s="2"/>
      <c r="BV21" s="2"/>
      <c r="BW21" s="2"/>
      <c r="BX21" s="5" t="s">
        <v>101</v>
      </c>
      <c r="BY21" s="2">
        <v>0</v>
      </c>
      <c r="BZ21" s="2">
        <v>0</v>
      </c>
      <c r="CA21" s="2">
        <v>1</v>
      </c>
      <c r="CB21" s="2">
        <v>0</v>
      </c>
      <c r="CC21" s="2">
        <v>0</v>
      </c>
      <c r="CD21" s="2" t="s">
        <v>101</v>
      </c>
      <c r="CE21" s="2">
        <v>1</v>
      </c>
      <c r="CF21" s="2">
        <v>0</v>
      </c>
      <c r="CG21" s="2">
        <v>0</v>
      </c>
      <c r="CH21" s="2">
        <v>0</v>
      </c>
      <c r="CI21" s="2">
        <v>0</v>
      </c>
      <c r="CJ21" s="2"/>
      <c r="CK21" s="2"/>
      <c r="CL21" s="2"/>
      <c r="CM21" s="2"/>
      <c r="CN21" s="2"/>
      <c r="CO21" s="2"/>
      <c r="CP21" s="2"/>
      <c r="CQ21" s="2"/>
      <c r="CR21" s="2">
        <v>20</v>
      </c>
      <c r="CS21" t="str">
        <f>Qual_FreeText!Z21</f>
        <v>Diksha App, I-GOT</v>
      </c>
      <c r="CT21" t="str">
        <f>Qual_FreeText!X21</f>
        <v>AI, प्रिंट समृद्ध वातावरण, सिख एंड सहयोग, कर्मयोगी के कोर्से में भी भाग लिया था.</v>
      </c>
      <c r="CU21">
        <v>1</v>
      </c>
      <c r="CV21">
        <v>0</v>
      </c>
      <c r="CW21" s="4" t="str">
        <f>Qual_FreeText!M21</f>
        <v>मैंने 3 CLSS की चर्चा में भाग लिया था जिसमें हमने एक दुसरे के अनुभव से सीखना, पुस्तिका के आधार पर सभी के साथ चर्चा होती थी, किसी भी प्रकार के डिजिटल चीजों का ऊपयोग नहीं होता था. आपने बाद बताया की आपने 3 CLSS और हेल्थ वेलनेस कोर्स में भी भाग लिया था.</v>
      </c>
      <c r="CY21">
        <v>1</v>
      </c>
    </row>
    <row r="22" spans="1:103" ht="86.4" x14ac:dyDescent="0.3">
      <c r="A22" s="2">
        <v>21</v>
      </c>
      <c r="B22" s="2" t="s">
        <v>106</v>
      </c>
      <c r="C22" s="2" t="s">
        <v>142</v>
      </c>
      <c r="D22" s="2" t="s">
        <v>154</v>
      </c>
      <c r="E22" s="2" t="s">
        <v>99</v>
      </c>
      <c r="F22" s="3">
        <v>46189</v>
      </c>
      <c r="G22" s="2" t="s">
        <v>125</v>
      </c>
      <c r="H22" s="2">
        <v>28</v>
      </c>
      <c r="I22" s="2">
        <v>0</v>
      </c>
      <c r="J22" s="2">
        <v>0</v>
      </c>
      <c r="K22" s="2">
        <v>0</v>
      </c>
      <c r="L22" s="2">
        <v>1</v>
      </c>
      <c r="M22" s="2">
        <v>0</v>
      </c>
      <c r="N22" s="2">
        <v>1</v>
      </c>
      <c r="O22" s="2">
        <v>0</v>
      </c>
      <c r="P22" s="2">
        <v>6</v>
      </c>
      <c r="Q22" s="2">
        <v>1</v>
      </c>
      <c r="R22" s="2">
        <v>0</v>
      </c>
      <c r="S22" s="2">
        <v>1</v>
      </c>
      <c r="T22" s="2">
        <v>0</v>
      </c>
      <c r="U22" s="2">
        <v>0</v>
      </c>
      <c r="V22" s="2">
        <v>1</v>
      </c>
      <c r="W22" s="2">
        <v>0</v>
      </c>
      <c r="X22" s="2">
        <v>0</v>
      </c>
      <c r="Y22" s="2">
        <v>0</v>
      </c>
      <c r="Z22" s="2">
        <v>0</v>
      </c>
      <c r="AA22" s="2">
        <v>0</v>
      </c>
      <c r="AB22" s="2">
        <v>0</v>
      </c>
      <c r="AC22" s="2" t="s">
        <v>101</v>
      </c>
      <c r="AD22" s="2">
        <v>0</v>
      </c>
      <c r="AE22" s="2">
        <v>0</v>
      </c>
      <c r="AF22" s="2">
        <v>0</v>
      </c>
      <c r="AG22" s="2">
        <v>1</v>
      </c>
      <c r="AH22" s="2"/>
      <c r="AI22" s="2"/>
      <c r="AJ22" s="2"/>
      <c r="AK22" s="2" t="s">
        <v>101</v>
      </c>
      <c r="AL22" s="2" t="s">
        <v>101</v>
      </c>
      <c r="AM22" s="2" t="s">
        <v>101</v>
      </c>
      <c r="AN22" s="2" t="s">
        <v>121</v>
      </c>
      <c r="AO22" s="2">
        <v>0</v>
      </c>
      <c r="AP22" s="2">
        <v>1</v>
      </c>
      <c r="AQ22" s="2">
        <v>0</v>
      </c>
      <c r="AR22" s="2"/>
      <c r="AS22" s="2"/>
      <c r="AT22" s="2"/>
      <c r="AU22" s="2"/>
      <c r="AV22" s="2"/>
      <c r="AW22" s="2"/>
      <c r="AX22" s="2"/>
      <c r="AY22" s="2"/>
      <c r="AZ22" s="2"/>
      <c r="BA22" s="2"/>
      <c r="BB22" s="2"/>
      <c r="BC22" s="2"/>
      <c r="BD22" s="2"/>
      <c r="BE22" s="2"/>
      <c r="BF22" s="2"/>
      <c r="BG22" s="2"/>
      <c r="BH22" s="2"/>
      <c r="BI22" s="2"/>
      <c r="BJ22" s="2"/>
      <c r="BK22" s="2" t="s">
        <v>101</v>
      </c>
      <c r="BL22" s="2">
        <v>0</v>
      </c>
      <c r="BM22" s="2">
        <v>0</v>
      </c>
      <c r="BN22" s="2">
        <v>1</v>
      </c>
      <c r="BO22" s="2">
        <v>0</v>
      </c>
      <c r="BP22" s="2">
        <v>0</v>
      </c>
      <c r="BQ22" s="2">
        <v>3</v>
      </c>
      <c r="BR22" s="2">
        <v>0</v>
      </c>
      <c r="BS22" s="2">
        <v>0</v>
      </c>
      <c r="BT22" s="2">
        <v>0</v>
      </c>
      <c r="BU22" s="2">
        <v>0</v>
      </c>
      <c r="BV22" s="2">
        <v>1</v>
      </c>
      <c r="BW22" s="2">
        <v>0</v>
      </c>
      <c r="BX22" s="5" t="s">
        <v>148</v>
      </c>
      <c r="BY22" s="2">
        <v>0</v>
      </c>
      <c r="BZ22" s="2">
        <v>0</v>
      </c>
      <c r="CA22" s="2">
        <v>0</v>
      </c>
      <c r="CB22" s="2">
        <v>1</v>
      </c>
      <c r="CC22" s="2">
        <v>0</v>
      </c>
      <c r="CD22" s="2" t="s">
        <v>101</v>
      </c>
      <c r="CE22" s="2">
        <v>0</v>
      </c>
      <c r="CF22" s="2">
        <v>0</v>
      </c>
      <c r="CG22" s="2">
        <v>0</v>
      </c>
      <c r="CH22" s="2">
        <v>0</v>
      </c>
      <c r="CI22" s="2">
        <v>1</v>
      </c>
      <c r="CJ22" s="2"/>
      <c r="CK22" s="2"/>
      <c r="CL22" s="2"/>
      <c r="CM22" s="2"/>
      <c r="CN22" s="2"/>
      <c r="CO22" s="2"/>
      <c r="CP22" s="2"/>
      <c r="CQ22" s="2"/>
      <c r="CR22" s="2">
        <v>21</v>
      </c>
      <c r="CS22" t="str">
        <f>Qual_FreeText!Z22</f>
        <v>I GoT</v>
      </c>
      <c r="CT22" t="str">
        <f>Qual_FreeText!X22</f>
        <v>Karm Yogi</v>
      </c>
      <c r="CU22">
        <v>0</v>
      </c>
      <c r="CV22">
        <v>1</v>
      </c>
      <c r="CW22" s="4" t="str">
        <f>Qual_FreeText!M22</f>
        <v>3 CLSS in diffiernt month on the basis of availibility of the teacher in school. 2 days Math and 2 days Science subject training at Block level. 2-3 times Youtube live attended. He also participated in JSK level Science exhibition. He also involved in Sansad khel pratiyogita. Participated in JSK level CAC Organized Samiksha meeting.</v>
      </c>
      <c r="CY22">
        <v>1</v>
      </c>
    </row>
    <row r="23" spans="1:103" ht="28.8" x14ac:dyDescent="0.3">
      <c r="A23" s="2">
        <v>22</v>
      </c>
      <c r="B23" s="2" t="s">
        <v>96</v>
      </c>
      <c r="C23" s="2" t="s">
        <v>97</v>
      </c>
      <c r="D23" s="2" t="s">
        <v>155</v>
      </c>
      <c r="E23" s="2" t="s">
        <v>116</v>
      </c>
      <c r="F23" s="3">
        <v>46188</v>
      </c>
      <c r="G23" s="2" t="s">
        <v>100</v>
      </c>
      <c r="H23" s="2">
        <v>23</v>
      </c>
      <c r="I23" s="2">
        <v>0</v>
      </c>
      <c r="J23" s="2">
        <v>0</v>
      </c>
      <c r="K23" s="2">
        <v>1</v>
      </c>
      <c r="L23" s="2">
        <v>0</v>
      </c>
      <c r="M23" s="2">
        <v>0</v>
      </c>
      <c r="N23" s="2">
        <v>0</v>
      </c>
      <c r="O23" s="2">
        <v>0</v>
      </c>
      <c r="P23" s="2">
        <v>6</v>
      </c>
      <c r="Q23" s="2">
        <v>1</v>
      </c>
      <c r="R23" s="2">
        <v>1</v>
      </c>
      <c r="S23" s="2">
        <v>1</v>
      </c>
      <c r="T23" s="2">
        <v>0</v>
      </c>
      <c r="U23" s="2">
        <v>0</v>
      </c>
      <c r="V23" s="2">
        <v>0</v>
      </c>
      <c r="W23" s="2">
        <v>0</v>
      </c>
      <c r="X23" s="2">
        <v>0</v>
      </c>
      <c r="Y23" s="2">
        <v>0</v>
      </c>
      <c r="Z23" s="2">
        <v>0</v>
      </c>
      <c r="AA23" s="2">
        <v>1</v>
      </c>
      <c r="AB23" s="2">
        <v>1</v>
      </c>
      <c r="AC23" s="2" t="s">
        <v>101</v>
      </c>
      <c r="AD23" s="2">
        <v>0</v>
      </c>
      <c r="AE23" s="2">
        <v>1</v>
      </c>
      <c r="AF23" s="2">
        <v>0</v>
      </c>
      <c r="AG23" s="2">
        <v>0</v>
      </c>
      <c r="AH23" s="2" t="s">
        <v>103</v>
      </c>
      <c r="AI23" s="2"/>
      <c r="AJ23" s="2"/>
      <c r="AK23" s="2"/>
      <c r="AL23" s="2" t="s">
        <v>101</v>
      </c>
      <c r="AM23" s="2" t="s">
        <v>101</v>
      </c>
      <c r="AN23" s="2" t="s">
        <v>121</v>
      </c>
      <c r="AO23" s="2">
        <v>0</v>
      </c>
      <c r="AP23" s="2">
        <v>1</v>
      </c>
      <c r="AQ23" s="2">
        <v>0</v>
      </c>
      <c r="AR23" s="2">
        <v>0</v>
      </c>
      <c r="AS23" s="2">
        <v>0</v>
      </c>
      <c r="AT23" s="2">
        <v>1</v>
      </c>
      <c r="AU23" s="2">
        <v>0</v>
      </c>
      <c r="AV23" s="2">
        <v>1</v>
      </c>
      <c r="AW23" s="2">
        <v>1</v>
      </c>
      <c r="AX23" s="2">
        <v>0</v>
      </c>
      <c r="AY23" s="2">
        <v>1</v>
      </c>
      <c r="AZ23" s="2">
        <v>0</v>
      </c>
      <c r="BA23" s="2">
        <v>0</v>
      </c>
      <c r="BB23" s="2">
        <v>0</v>
      </c>
      <c r="BC23" s="2">
        <v>0</v>
      </c>
      <c r="BD23" s="2">
        <v>0</v>
      </c>
      <c r="BE23" s="2">
        <v>0</v>
      </c>
      <c r="BF23" s="2" t="s">
        <v>105</v>
      </c>
      <c r="BG23" s="2">
        <v>1</v>
      </c>
      <c r="BH23" s="2">
        <v>0</v>
      </c>
      <c r="BI23" s="2">
        <v>0</v>
      </c>
      <c r="BJ23" s="2">
        <v>0</v>
      </c>
      <c r="BK23" s="2"/>
      <c r="BL23" s="2"/>
      <c r="BM23" s="2"/>
      <c r="BN23" s="2"/>
      <c r="BO23" s="2"/>
      <c r="BP23" s="2"/>
      <c r="BQ23" s="2">
        <v>5</v>
      </c>
      <c r="BR23" s="2">
        <v>1</v>
      </c>
      <c r="BS23" s="2">
        <v>0</v>
      </c>
      <c r="BT23" s="2">
        <v>0</v>
      </c>
      <c r="BU23" s="2">
        <v>0</v>
      </c>
      <c r="BV23" s="2">
        <v>0</v>
      </c>
      <c r="BW23" s="2">
        <v>0</v>
      </c>
      <c r="BX23" s="5" t="s">
        <v>101</v>
      </c>
      <c r="BY23" s="2">
        <v>0</v>
      </c>
      <c r="BZ23" s="2">
        <v>0</v>
      </c>
      <c r="CA23" s="2">
        <v>0</v>
      </c>
      <c r="CB23" s="2">
        <v>0</v>
      </c>
      <c r="CC23" s="2">
        <v>1</v>
      </c>
      <c r="CD23" s="2" t="s">
        <v>101</v>
      </c>
      <c r="CE23" s="2">
        <v>0</v>
      </c>
      <c r="CF23" s="2">
        <v>0</v>
      </c>
      <c r="CG23" s="2">
        <v>0</v>
      </c>
      <c r="CH23" s="2">
        <v>0</v>
      </c>
      <c r="CI23" s="2">
        <v>1</v>
      </c>
      <c r="CJ23" s="2"/>
      <c r="CK23" s="2"/>
      <c r="CL23" s="2"/>
      <c r="CM23" s="2"/>
      <c r="CN23" s="2"/>
      <c r="CO23" s="2"/>
      <c r="CP23" s="2"/>
      <c r="CQ23" s="2"/>
      <c r="CR23" s="2">
        <v>22</v>
      </c>
      <c r="CS23" t="str">
        <f>Qual_FreeText!Z23</f>
        <v>DIKSHA</v>
      </c>
      <c r="CT23" t="str">
        <f>Qual_FreeText!X23</f>
        <v>बहुविधि शिक्षण और बहुविधि अभिव्यक्ति</v>
      </c>
      <c r="CU23">
        <v>1</v>
      </c>
      <c r="CV23">
        <v>0</v>
      </c>
      <c r="CW23" s="4" t="str">
        <f>Qual_FreeText!M23</f>
        <v>Shaishik Samvaad, Subject Traning, DIgital Traning, Jangana (Cencus Duty) BRC Meetings</v>
      </c>
      <c r="CY23">
        <v>1</v>
      </c>
    </row>
    <row r="24" spans="1:103" ht="43.2" x14ac:dyDescent="0.3">
      <c r="A24" s="2">
        <v>23</v>
      </c>
      <c r="B24" s="2" t="s">
        <v>96</v>
      </c>
      <c r="C24" s="2" t="s">
        <v>97</v>
      </c>
      <c r="D24" s="2" t="s">
        <v>155</v>
      </c>
      <c r="E24" s="2" t="s">
        <v>99</v>
      </c>
      <c r="F24" s="3">
        <v>46189</v>
      </c>
      <c r="G24" s="2" t="s">
        <v>127</v>
      </c>
      <c r="H24" s="2">
        <v>10</v>
      </c>
      <c r="I24" s="2">
        <v>0</v>
      </c>
      <c r="J24" s="2">
        <v>0</v>
      </c>
      <c r="K24" s="2">
        <v>0</v>
      </c>
      <c r="L24" s="2">
        <v>1</v>
      </c>
      <c r="M24" s="2">
        <v>0</v>
      </c>
      <c r="N24" s="2">
        <v>0</v>
      </c>
      <c r="O24" s="2">
        <v>0</v>
      </c>
      <c r="P24" s="2">
        <v>5</v>
      </c>
      <c r="Q24" s="2">
        <v>1</v>
      </c>
      <c r="R24" s="2">
        <v>1</v>
      </c>
      <c r="S24" s="2">
        <v>1</v>
      </c>
      <c r="T24" s="2">
        <v>0</v>
      </c>
      <c r="U24" s="2">
        <v>0</v>
      </c>
      <c r="V24" s="2">
        <v>0</v>
      </c>
      <c r="W24" s="2">
        <v>0</v>
      </c>
      <c r="X24" s="2">
        <v>0</v>
      </c>
      <c r="Y24" s="2">
        <v>0</v>
      </c>
      <c r="Z24" s="2">
        <v>0</v>
      </c>
      <c r="AA24" s="2">
        <v>1</v>
      </c>
      <c r="AB24" s="2">
        <v>1</v>
      </c>
      <c r="AC24" s="2" t="s">
        <v>101</v>
      </c>
      <c r="AD24" s="2">
        <v>0</v>
      </c>
      <c r="AE24" s="2">
        <v>1</v>
      </c>
      <c r="AF24" s="2">
        <v>0</v>
      </c>
      <c r="AG24" s="2">
        <v>0</v>
      </c>
      <c r="AH24" s="2" t="s">
        <v>103</v>
      </c>
      <c r="AI24" s="2"/>
      <c r="AJ24" s="2"/>
      <c r="AK24" s="2"/>
      <c r="AL24" s="2" t="s">
        <v>101</v>
      </c>
      <c r="AM24" s="2" t="s">
        <v>103</v>
      </c>
      <c r="AN24" s="2" t="s">
        <v>109</v>
      </c>
      <c r="AO24" s="2">
        <v>0</v>
      </c>
      <c r="AP24" s="2">
        <v>1</v>
      </c>
      <c r="AQ24" s="2">
        <v>0</v>
      </c>
      <c r="AR24" s="2">
        <v>0</v>
      </c>
      <c r="AS24" s="2">
        <v>0</v>
      </c>
      <c r="AT24" s="2">
        <v>0</v>
      </c>
      <c r="AU24" s="2">
        <v>0</v>
      </c>
      <c r="AV24" s="2">
        <v>0</v>
      </c>
      <c r="AW24" s="2">
        <v>0</v>
      </c>
      <c r="AX24" s="2">
        <v>1</v>
      </c>
      <c r="AY24" s="2">
        <v>1</v>
      </c>
      <c r="AZ24" s="2">
        <v>0</v>
      </c>
      <c r="BA24" s="2">
        <v>0</v>
      </c>
      <c r="BB24" s="2">
        <v>0</v>
      </c>
      <c r="BC24" s="2">
        <v>0</v>
      </c>
      <c r="BD24" s="2">
        <v>0</v>
      </c>
      <c r="BE24" s="2">
        <v>0</v>
      </c>
      <c r="BF24" s="2" t="s">
        <v>105</v>
      </c>
      <c r="BG24" s="2">
        <v>1</v>
      </c>
      <c r="BH24" s="2">
        <v>0</v>
      </c>
      <c r="BI24" s="2">
        <v>0</v>
      </c>
      <c r="BJ24" s="2">
        <v>0</v>
      </c>
      <c r="BK24" s="2"/>
      <c r="BL24" s="2"/>
      <c r="BM24" s="2"/>
      <c r="BN24" s="2"/>
      <c r="BO24" s="2"/>
      <c r="BP24" s="2"/>
      <c r="BQ24" s="2">
        <v>5</v>
      </c>
      <c r="BR24" s="2">
        <v>0</v>
      </c>
      <c r="BS24" s="2">
        <v>0</v>
      </c>
      <c r="BT24" s="2">
        <v>0</v>
      </c>
      <c r="BU24" s="2">
        <v>0</v>
      </c>
      <c r="BV24" s="2">
        <v>0</v>
      </c>
      <c r="BW24" s="2">
        <v>1</v>
      </c>
      <c r="BX24" s="5" t="s">
        <v>101</v>
      </c>
      <c r="BY24" s="2">
        <v>1</v>
      </c>
      <c r="BZ24" s="2">
        <v>0</v>
      </c>
      <c r="CA24" s="2">
        <v>0</v>
      </c>
      <c r="CB24" s="2">
        <v>0</v>
      </c>
      <c r="CC24" s="2">
        <v>0</v>
      </c>
      <c r="CD24" s="2" t="s">
        <v>103</v>
      </c>
      <c r="CE24" s="2">
        <v>0</v>
      </c>
      <c r="CF24" s="2">
        <v>0</v>
      </c>
      <c r="CG24" s="2">
        <v>0</v>
      </c>
      <c r="CH24" s="2">
        <v>0</v>
      </c>
      <c r="CI24" s="2">
        <v>1</v>
      </c>
      <c r="CJ24" s="2"/>
      <c r="CK24" s="2"/>
      <c r="CL24" s="2"/>
      <c r="CM24" s="2"/>
      <c r="CN24" s="2"/>
      <c r="CO24" s="2"/>
      <c r="CP24" s="2"/>
      <c r="CQ24" s="2"/>
      <c r="CR24" s="2">
        <v>23</v>
      </c>
      <c r="CS24" t="str">
        <f>Qual_FreeText!Z24</f>
        <v>DIKSHA</v>
      </c>
      <c r="CT24" t="str">
        <f>Qual_FreeText!X24</f>
        <v>Teacher not able to recall course name</v>
      </c>
      <c r="CU24">
        <v>1</v>
      </c>
      <c r="CV24">
        <v>0</v>
      </c>
      <c r="CW24" s="4" t="str">
        <f>Qual_FreeText!M24</f>
        <v>Participated in Subject Training, Digital Training, CLSS (Aug, Dec), and election-related duties during the 2025–26 academic year; no other activities were mentioned.</v>
      </c>
      <c r="CY24">
        <v>1</v>
      </c>
    </row>
    <row r="25" spans="1:103" ht="28.8" x14ac:dyDescent="0.3">
      <c r="A25" s="2">
        <v>24</v>
      </c>
      <c r="B25" s="2" t="s">
        <v>107</v>
      </c>
      <c r="C25" s="2" t="s">
        <v>156</v>
      </c>
      <c r="D25" s="2" t="s">
        <v>157</v>
      </c>
      <c r="E25" s="2" t="s">
        <v>99</v>
      </c>
      <c r="F25" s="3">
        <v>46188</v>
      </c>
      <c r="G25" s="2" t="s">
        <v>141</v>
      </c>
      <c r="H25" s="2">
        <v>43</v>
      </c>
      <c r="I25" s="2">
        <v>0</v>
      </c>
      <c r="J25" s="2">
        <v>0</v>
      </c>
      <c r="K25" s="2">
        <v>1</v>
      </c>
      <c r="L25" s="2">
        <v>0</v>
      </c>
      <c r="M25" s="2">
        <v>1</v>
      </c>
      <c r="N25" s="2">
        <v>0</v>
      </c>
      <c r="O25" s="2">
        <v>0</v>
      </c>
      <c r="P25" s="2">
        <v>2</v>
      </c>
      <c r="Q25" s="2">
        <v>1</v>
      </c>
      <c r="R25" s="2">
        <v>1</v>
      </c>
      <c r="S25" s="2">
        <v>1</v>
      </c>
      <c r="T25" s="2">
        <v>0</v>
      </c>
      <c r="U25" s="2">
        <v>0</v>
      </c>
      <c r="V25" s="2">
        <v>1</v>
      </c>
      <c r="W25" s="2">
        <v>0</v>
      </c>
      <c r="X25" s="2">
        <v>0</v>
      </c>
      <c r="Y25" s="2">
        <v>0</v>
      </c>
      <c r="Z25" s="2">
        <v>0</v>
      </c>
      <c r="AA25" s="2">
        <v>0</v>
      </c>
      <c r="AB25" s="2">
        <v>0</v>
      </c>
      <c r="AC25" s="2" t="s">
        <v>101</v>
      </c>
      <c r="AD25" s="2">
        <v>0</v>
      </c>
      <c r="AE25" s="2">
        <v>1</v>
      </c>
      <c r="AF25" s="2">
        <v>0</v>
      </c>
      <c r="AG25" s="2">
        <v>0</v>
      </c>
      <c r="AH25" s="2" t="s">
        <v>103</v>
      </c>
      <c r="AI25" s="2"/>
      <c r="AJ25" s="2"/>
      <c r="AK25" s="2" t="s">
        <v>101</v>
      </c>
      <c r="AL25" s="2" t="s">
        <v>101</v>
      </c>
      <c r="AM25" s="2" t="s">
        <v>101</v>
      </c>
      <c r="AN25" s="2" t="s">
        <v>146</v>
      </c>
      <c r="AO25" s="2">
        <v>0</v>
      </c>
      <c r="AP25" s="2">
        <v>1</v>
      </c>
      <c r="AQ25" s="2">
        <v>0</v>
      </c>
      <c r="AR25" s="2">
        <v>1</v>
      </c>
      <c r="AS25" s="2">
        <v>0</v>
      </c>
      <c r="AT25" s="2">
        <v>0</v>
      </c>
      <c r="AU25" s="2">
        <v>0</v>
      </c>
      <c r="AV25" s="2">
        <v>1</v>
      </c>
      <c r="AW25" s="2">
        <v>0</v>
      </c>
      <c r="AX25" s="2">
        <v>0</v>
      </c>
      <c r="AY25" s="2">
        <v>0</v>
      </c>
      <c r="AZ25" s="2">
        <v>0</v>
      </c>
      <c r="BA25" s="2">
        <v>1</v>
      </c>
      <c r="BB25" s="2">
        <v>0</v>
      </c>
      <c r="BC25" s="2">
        <v>0</v>
      </c>
      <c r="BD25" s="2">
        <v>0</v>
      </c>
      <c r="BE25" s="2">
        <v>0</v>
      </c>
      <c r="BF25" s="2" t="s">
        <v>158</v>
      </c>
      <c r="BG25" s="2">
        <v>1</v>
      </c>
      <c r="BH25" s="2">
        <v>0</v>
      </c>
      <c r="BI25" s="2">
        <v>1</v>
      </c>
      <c r="BJ25" s="2">
        <v>0</v>
      </c>
      <c r="BK25" s="2"/>
      <c r="BL25" s="2"/>
      <c r="BM25" s="2"/>
      <c r="BN25" s="2"/>
      <c r="BO25" s="2"/>
      <c r="BP25" s="2"/>
      <c r="BQ25" s="2">
        <v>1</v>
      </c>
      <c r="BR25" s="2">
        <v>0</v>
      </c>
      <c r="BS25" s="2">
        <v>0</v>
      </c>
      <c r="BT25" s="2">
        <v>0</v>
      </c>
      <c r="BU25" s="2">
        <v>0</v>
      </c>
      <c r="BV25" s="2">
        <v>0</v>
      </c>
      <c r="BW25" s="2">
        <v>1</v>
      </c>
      <c r="BX25" s="5" t="s">
        <v>148</v>
      </c>
      <c r="BY25" s="2">
        <v>1</v>
      </c>
      <c r="BZ25" s="2">
        <v>1</v>
      </c>
      <c r="CA25" s="2">
        <v>0</v>
      </c>
      <c r="CB25" s="2">
        <v>0</v>
      </c>
      <c r="CC25" s="2">
        <v>0</v>
      </c>
      <c r="CD25" s="2" t="s">
        <v>101</v>
      </c>
      <c r="CE25" s="2">
        <v>0</v>
      </c>
      <c r="CF25" s="2">
        <v>0</v>
      </c>
      <c r="CG25" s="2">
        <v>0</v>
      </c>
      <c r="CH25" s="2">
        <v>0</v>
      </c>
      <c r="CI25" s="2">
        <v>1</v>
      </c>
      <c r="CJ25" s="2"/>
      <c r="CK25" s="2"/>
      <c r="CL25" s="2"/>
      <c r="CM25" s="2"/>
      <c r="CN25" s="2"/>
      <c r="CO25" s="2"/>
      <c r="CP25" s="2"/>
      <c r="CQ25" s="2"/>
      <c r="CR25" s="2">
        <v>24</v>
      </c>
      <c r="CS25" t="str">
        <f>Qual_FreeText!Z25</f>
        <v>DIKSHA and IGOT</v>
      </c>
      <c r="CT25" t="str">
        <f>Qual_FreeText!X25</f>
        <v>not able to recall</v>
      </c>
      <c r="CU25">
        <v>1</v>
      </c>
      <c r="CV25">
        <v>1</v>
      </c>
      <c r="CW25" s="4" t="str">
        <f>Qual_FreeText!M25</f>
        <v>CLSS in July, YTL, Digital training, subject training- (not remember the exact time),</v>
      </c>
      <c r="CY25">
        <v>1</v>
      </c>
    </row>
    <row r="26" spans="1:103" ht="43.2" x14ac:dyDescent="0.3">
      <c r="A26" s="2">
        <v>25</v>
      </c>
      <c r="B26" s="2" t="s">
        <v>134</v>
      </c>
      <c r="C26" s="2" t="s">
        <v>159</v>
      </c>
      <c r="D26" s="2" t="s">
        <v>136</v>
      </c>
      <c r="E26" s="2" t="s">
        <v>116</v>
      </c>
      <c r="F26" s="3">
        <v>46182</v>
      </c>
      <c r="G26" s="2" t="s">
        <v>100</v>
      </c>
      <c r="H26" s="2">
        <v>18</v>
      </c>
      <c r="I26" s="2">
        <v>0</v>
      </c>
      <c r="J26" s="2">
        <v>0</v>
      </c>
      <c r="K26" s="2">
        <v>1</v>
      </c>
      <c r="L26" s="2">
        <v>0</v>
      </c>
      <c r="M26" s="2">
        <v>0</v>
      </c>
      <c r="N26" s="2">
        <v>0</v>
      </c>
      <c r="O26" s="2">
        <v>0</v>
      </c>
      <c r="P26" s="2">
        <v>4</v>
      </c>
      <c r="Q26" s="2">
        <v>1</v>
      </c>
      <c r="R26" s="2">
        <v>1</v>
      </c>
      <c r="S26" s="2">
        <v>1</v>
      </c>
      <c r="T26" s="2">
        <v>0</v>
      </c>
      <c r="U26" s="2">
        <v>0</v>
      </c>
      <c r="V26" s="2">
        <v>1</v>
      </c>
      <c r="W26" s="2">
        <v>0</v>
      </c>
      <c r="X26" s="2">
        <v>0</v>
      </c>
      <c r="Y26" s="2">
        <v>0</v>
      </c>
      <c r="Z26" s="2">
        <v>0</v>
      </c>
      <c r="AA26" s="2">
        <v>0</v>
      </c>
      <c r="AB26" s="2">
        <v>0</v>
      </c>
      <c r="AC26" s="2" t="s">
        <v>101</v>
      </c>
      <c r="AD26" s="2">
        <v>0</v>
      </c>
      <c r="AE26" s="2">
        <v>1</v>
      </c>
      <c r="AF26" s="2">
        <v>0</v>
      </c>
      <c r="AG26" s="2">
        <v>1</v>
      </c>
      <c r="AH26" s="2" t="s">
        <v>102</v>
      </c>
      <c r="AI26" s="2"/>
      <c r="AJ26" s="2"/>
      <c r="AK26" s="2" t="s">
        <v>145</v>
      </c>
      <c r="AL26" s="2" t="s">
        <v>101</v>
      </c>
      <c r="AM26" s="2" t="s">
        <v>101</v>
      </c>
      <c r="AN26" s="2" t="s">
        <v>146</v>
      </c>
      <c r="AO26" s="2">
        <v>0</v>
      </c>
      <c r="AP26" s="2">
        <v>1</v>
      </c>
      <c r="AQ26" s="2">
        <v>0</v>
      </c>
      <c r="AR26" s="2">
        <v>0</v>
      </c>
      <c r="AS26" s="2">
        <v>1</v>
      </c>
      <c r="AT26" s="2">
        <v>0</v>
      </c>
      <c r="AU26" s="2">
        <v>1</v>
      </c>
      <c r="AV26" s="2">
        <v>0</v>
      </c>
      <c r="AW26" s="2">
        <v>0</v>
      </c>
      <c r="AX26" s="2">
        <v>0</v>
      </c>
      <c r="AY26" s="2">
        <v>0</v>
      </c>
      <c r="AZ26" s="2">
        <v>0</v>
      </c>
      <c r="BA26" s="2">
        <v>1</v>
      </c>
      <c r="BB26" s="2">
        <v>0</v>
      </c>
      <c r="BC26" s="2">
        <v>0</v>
      </c>
      <c r="BD26" s="2">
        <v>0</v>
      </c>
      <c r="BE26" s="2">
        <v>0</v>
      </c>
      <c r="BF26" s="2" t="s">
        <v>105</v>
      </c>
      <c r="BG26" s="2">
        <v>1</v>
      </c>
      <c r="BH26" s="2">
        <v>0</v>
      </c>
      <c r="BI26" s="2">
        <v>0</v>
      </c>
      <c r="BJ26" s="2">
        <v>0</v>
      </c>
      <c r="BK26" s="2"/>
      <c r="BL26" s="2"/>
      <c r="BM26" s="2"/>
      <c r="BN26" s="2"/>
      <c r="BO26" s="2"/>
      <c r="BP26" s="2"/>
      <c r="BQ26" s="2">
        <v>1</v>
      </c>
      <c r="BR26" s="2">
        <v>0</v>
      </c>
      <c r="BS26" s="2">
        <v>0</v>
      </c>
      <c r="BT26" s="2">
        <v>0</v>
      </c>
      <c r="BU26" s="2">
        <v>0</v>
      </c>
      <c r="BV26" s="2">
        <v>0</v>
      </c>
      <c r="BW26" s="2">
        <v>1</v>
      </c>
      <c r="BX26" s="5" t="s">
        <v>148</v>
      </c>
      <c r="BY26" s="2">
        <v>0</v>
      </c>
      <c r="BZ26" s="2">
        <v>1</v>
      </c>
      <c r="CA26" s="2">
        <v>0</v>
      </c>
      <c r="CB26" s="2">
        <v>0</v>
      </c>
      <c r="CC26" s="2">
        <v>0</v>
      </c>
      <c r="CD26" s="2" t="s">
        <v>103</v>
      </c>
      <c r="CE26" s="2">
        <v>0</v>
      </c>
      <c r="CF26" s="2">
        <v>0</v>
      </c>
      <c r="CG26" s="2">
        <v>0</v>
      </c>
      <c r="CH26" s="2">
        <v>0</v>
      </c>
      <c r="CI26" s="2">
        <v>1</v>
      </c>
      <c r="CJ26" s="2"/>
      <c r="CK26" s="2"/>
      <c r="CL26" s="2"/>
      <c r="CM26" s="2"/>
      <c r="CN26" s="2"/>
      <c r="CO26" s="2"/>
      <c r="CP26" s="2"/>
      <c r="CQ26" s="2"/>
      <c r="CR26" s="2">
        <v>25</v>
      </c>
      <c r="CS26" t="str">
        <f>Qual_FreeText!Z26</f>
        <v>courses on Karmyogi app/DIKSHA</v>
      </c>
      <c r="CT26" t="str">
        <f>Qual_FreeText!X26</f>
        <v>RSK</v>
      </c>
      <c r="CU26">
        <v>1</v>
      </c>
      <c r="CV26">
        <v>0</v>
      </c>
      <c r="CW26" s="4" t="str">
        <f>Qual_FreeText!M26</f>
        <v>The teacher participated in the following professional development activities: Subject-Specific Training (July 2025), CLSS (September 2025), and the PLC Course (January 2026).</v>
      </c>
      <c r="CY26">
        <v>1</v>
      </c>
    </row>
    <row r="27" spans="1:103" x14ac:dyDescent="0.3">
      <c r="A27" s="15">
        <v>26</v>
      </c>
      <c r="B27" s="2" t="s">
        <v>130</v>
      </c>
      <c r="C27" s="2" t="s">
        <v>129</v>
      </c>
      <c r="D27" s="2" t="s">
        <v>160</v>
      </c>
      <c r="E27" s="2" t="s">
        <v>116</v>
      </c>
      <c r="F27" s="3">
        <v>46189</v>
      </c>
      <c r="G27" s="2" t="s">
        <v>161</v>
      </c>
      <c r="H27" s="2">
        <v>28</v>
      </c>
      <c r="I27" s="2">
        <v>0</v>
      </c>
      <c r="J27" s="2">
        <v>1</v>
      </c>
      <c r="K27" s="2">
        <v>0</v>
      </c>
      <c r="L27" s="2">
        <v>0</v>
      </c>
      <c r="M27" s="2">
        <v>0</v>
      </c>
      <c r="N27" s="2">
        <v>1</v>
      </c>
      <c r="O27" s="2">
        <v>0</v>
      </c>
      <c r="P27" s="2">
        <v>4</v>
      </c>
      <c r="Q27" s="2">
        <v>1</v>
      </c>
      <c r="R27" s="2">
        <v>1</v>
      </c>
      <c r="S27" s="2">
        <v>1</v>
      </c>
      <c r="T27" s="2">
        <v>0</v>
      </c>
      <c r="U27" s="2">
        <v>0</v>
      </c>
      <c r="V27" s="2">
        <v>0</v>
      </c>
      <c r="W27" s="2">
        <v>0</v>
      </c>
      <c r="X27" s="2">
        <v>0</v>
      </c>
      <c r="Y27" s="2">
        <v>0</v>
      </c>
      <c r="Z27" s="2">
        <v>0</v>
      </c>
      <c r="AA27" s="2">
        <v>1</v>
      </c>
      <c r="AB27" s="2">
        <v>0</v>
      </c>
      <c r="AC27" s="2" t="s">
        <v>101</v>
      </c>
      <c r="AD27" s="2">
        <v>0</v>
      </c>
      <c r="AE27" s="2">
        <v>1</v>
      </c>
      <c r="AF27" s="2">
        <v>0</v>
      </c>
      <c r="AG27" s="2">
        <v>0</v>
      </c>
      <c r="AH27" s="2" t="s">
        <v>101</v>
      </c>
      <c r="AI27" s="2"/>
      <c r="AJ27" s="2"/>
      <c r="AK27" s="2"/>
      <c r="AL27" s="2" t="s">
        <v>103</v>
      </c>
      <c r="AM27" s="2"/>
      <c r="AN27" s="2" t="s">
        <v>104</v>
      </c>
      <c r="AO27" s="2">
        <v>0</v>
      </c>
      <c r="AP27" s="2">
        <v>1</v>
      </c>
      <c r="AQ27" s="2">
        <v>0</v>
      </c>
      <c r="AR27" s="2">
        <v>1</v>
      </c>
      <c r="AS27" s="2">
        <v>0</v>
      </c>
      <c r="AT27" s="2">
        <v>0</v>
      </c>
      <c r="AU27" s="2">
        <v>1</v>
      </c>
      <c r="AV27" s="2">
        <v>0</v>
      </c>
      <c r="AW27" s="2">
        <v>0</v>
      </c>
      <c r="AX27" s="2">
        <v>0</v>
      </c>
      <c r="AY27" s="2">
        <v>0</v>
      </c>
      <c r="AZ27" s="2">
        <v>0</v>
      </c>
      <c r="BA27" s="2">
        <v>1</v>
      </c>
      <c r="BB27" s="2">
        <v>0</v>
      </c>
      <c r="BC27" s="2">
        <v>0</v>
      </c>
      <c r="BD27" s="2">
        <v>0</v>
      </c>
      <c r="BE27" s="2">
        <v>0</v>
      </c>
      <c r="BF27" s="2" t="s">
        <v>105</v>
      </c>
      <c r="BG27" s="2">
        <v>1</v>
      </c>
      <c r="BH27" s="2">
        <v>0</v>
      </c>
      <c r="BI27" s="2">
        <v>0</v>
      </c>
      <c r="BJ27" s="2">
        <v>0</v>
      </c>
      <c r="BK27" s="2"/>
      <c r="BL27" s="2"/>
      <c r="BM27" s="2"/>
      <c r="BN27" s="2"/>
      <c r="BO27" s="2"/>
      <c r="BP27" s="2"/>
      <c r="BQ27" s="2">
        <v>4</v>
      </c>
      <c r="BR27" s="2">
        <v>1</v>
      </c>
      <c r="BS27" s="2">
        <v>1</v>
      </c>
      <c r="BT27" s="2">
        <v>0</v>
      </c>
      <c r="BU27" s="2">
        <v>1</v>
      </c>
      <c r="BV27" s="2">
        <v>1</v>
      </c>
      <c r="BW27" s="2">
        <v>0</v>
      </c>
      <c r="BX27" s="5" t="s">
        <v>101</v>
      </c>
      <c r="BY27" s="2">
        <v>0</v>
      </c>
      <c r="BZ27" s="2">
        <v>0</v>
      </c>
      <c r="CA27" s="2">
        <v>1</v>
      </c>
      <c r="CB27" s="2">
        <v>0</v>
      </c>
      <c r="CC27" s="2">
        <v>0</v>
      </c>
      <c r="CD27" s="2" t="s">
        <v>101</v>
      </c>
      <c r="CE27" s="2">
        <v>1</v>
      </c>
      <c r="CF27" s="2">
        <v>1</v>
      </c>
      <c r="CG27" s="2">
        <v>0</v>
      </c>
      <c r="CH27" s="2">
        <v>0</v>
      </c>
      <c r="CI27" s="2">
        <v>0</v>
      </c>
      <c r="CJ27" s="2"/>
      <c r="CK27" s="2"/>
      <c r="CL27" s="2"/>
      <c r="CM27" s="2"/>
      <c r="CN27" s="2"/>
      <c r="CO27" s="2"/>
      <c r="CP27" s="2"/>
      <c r="CQ27" s="2"/>
      <c r="CR27" s="2">
        <v>26</v>
      </c>
      <c r="CS27">
        <f>Qual_FreeText!Z27</f>
        <v>0</v>
      </c>
      <c r="CT27">
        <f>Qual_FreeText!X27</f>
        <v>0</v>
      </c>
      <c r="CU27">
        <v>0</v>
      </c>
      <c r="CV27">
        <v>0</v>
      </c>
      <c r="CW27" s="4" t="str">
        <f>Qual_FreeText!M27</f>
        <v>शैक्षिक संवाद अगस्त, सितम्बर, दिसंबर, जनवरी</v>
      </c>
      <c r="CY27" s="12"/>
    </row>
    <row r="28" spans="1:103" ht="28.8" x14ac:dyDescent="0.3">
      <c r="A28" s="15">
        <v>27</v>
      </c>
      <c r="B28" s="2" t="s">
        <v>107</v>
      </c>
      <c r="C28" s="2" t="s">
        <v>156</v>
      </c>
      <c r="D28" s="2" t="s">
        <v>162</v>
      </c>
      <c r="E28" s="2" t="s">
        <v>116</v>
      </c>
      <c r="F28" s="3">
        <v>46189</v>
      </c>
      <c r="G28" s="2" t="s">
        <v>163</v>
      </c>
      <c r="H28" s="2">
        <v>16</v>
      </c>
      <c r="I28" s="2">
        <v>0</v>
      </c>
      <c r="J28" s="2">
        <v>1</v>
      </c>
      <c r="K28" s="2">
        <v>1</v>
      </c>
      <c r="L28" s="2">
        <v>0</v>
      </c>
      <c r="M28" s="2">
        <v>0</v>
      </c>
      <c r="N28" s="2">
        <v>0</v>
      </c>
      <c r="O28" s="2">
        <v>0</v>
      </c>
      <c r="P28" s="2">
        <v>1</v>
      </c>
      <c r="Q28" s="2">
        <v>1</v>
      </c>
      <c r="R28" s="2">
        <v>0</v>
      </c>
      <c r="S28" s="2">
        <v>1</v>
      </c>
      <c r="T28" s="2">
        <v>0</v>
      </c>
      <c r="U28" s="2">
        <v>0</v>
      </c>
      <c r="V28" s="2">
        <v>0</v>
      </c>
      <c r="W28" s="2">
        <v>0</v>
      </c>
      <c r="X28" s="2">
        <v>1</v>
      </c>
      <c r="Y28" s="2">
        <v>0</v>
      </c>
      <c r="Z28" s="2">
        <v>0</v>
      </c>
      <c r="AA28" s="2">
        <v>1</v>
      </c>
      <c r="AB28" s="2">
        <v>0</v>
      </c>
      <c r="AC28" s="2" t="s">
        <v>101</v>
      </c>
      <c r="AD28" s="2">
        <v>0</v>
      </c>
      <c r="AE28" s="2">
        <v>1</v>
      </c>
      <c r="AF28" s="2">
        <v>0</v>
      </c>
      <c r="AG28" s="2">
        <v>0</v>
      </c>
      <c r="AH28" s="2" t="s">
        <v>102</v>
      </c>
      <c r="AI28" s="2"/>
      <c r="AJ28" s="2"/>
      <c r="AK28" s="2"/>
      <c r="AL28" s="2" t="s">
        <v>103</v>
      </c>
      <c r="AM28" s="2"/>
      <c r="AN28" s="2" t="s">
        <v>104</v>
      </c>
      <c r="AO28" s="2">
        <v>1</v>
      </c>
      <c r="AP28" s="2">
        <v>0</v>
      </c>
      <c r="AQ28" s="2">
        <v>0</v>
      </c>
      <c r="AR28" s="2"/>
      <c r="AS28" s="2"/>
      <c r="AT28" s="2"/>
      <c r="AU28" s="2"/>
      <c r="AV28" s="2"/>
      <c r="AW28" s="2"/>
      <c r="AX28" s="2"/>
      <c r="AY28" s="2"/>
      <c r="AZ28" s="2"/>
      <c r="BA28" s="2"/>
      <c r="BB28" s="2"/>
      <c r="BC28" s="2"/>
      <c r="BD28" s="2"/>
      <c r="BE28" s="2"/>
      <c r="BF28" s="2"/>
      <c r="BG28" s="2"/>
      <c r="BH28" s="2"/>
      <c r="BI28" s="2"/>
      <c r="BJ28" s="2"/>
      <c r="BK28" s="2" t="s">
        <v>101</v>
      </c>
      <c r="BL28" s="2">
        <v>1</v>
      </c>
      <c r="BM28" s="2">
        <v>0</v>
      </c>
      <c r="BN28" s="2">
        <v>0</v>
      </c>
      <c r="BO28" s="2">
        <v>1</v>
      </c>
      <c r="BP28" s="2">
        <v>0</v>
      </c>
      <c r="BQ28" s="2">
        <v>1</v>
      </c>
      <c r="BR28" s="2">
        <v>0</v>
      </c>
      <c r="BS28" s="2">
        <v>0</v>
      </c>
      <c r="BT28" s="2">
        <v>0</v>
      </c>
      <c r="BU28" s="2">
        <v>0</v>
      </c>
      <c r="BV28" s="2">
        <v>0</v>
      </c>
      <c r="BW28" s="2">
        <v>1</v>
      </c>
      <c r="BX28" s="5" t="s">
        <v>148</v>
      </c>
      <c r="BY28" s="2">
        <v>0</v>
      </c>
      <c r="BZ28" s="2">
        <v>0</v>
      </c>
      <c r="CA28" s="2">
        <v>0</v>
      </c>
      <c r="CB28" s="2">
        <v>1</v>
      </c>
      <c r="CC28" s="2">
        <v>0</v>
      </c>
      <c r="CD28" s="2" t="s">
        <v>101</v>
      </c>
      <c r="CE28" s="2">
        <v>1</v>
      </c>
      <c r="CF28" s="2">
        <v>0</v>
      </c>
      <c r="CG28" s="2">
        <v>0</v>
      </c>
      <c r="CH28" s="2">
        <v>1</v>
      </c>
      <c r="CI28" s="2">
        <v>0</v>
      </c>
      <c r="CJ28" s="2"/>
      <c r="CK28" s="2"/>
      <c r="CL28" s="2"/>
      <c r="CM28" s="2"/>
      <c r="CN28" s="2"/>
      <c r="CO28" s="2"/>
      <c r="CP28" s="2"/>
      <c r="CQ28" s="2"/>
      <c r="CR28" s="2">
        <v>27</v>
      </c>
      <c r="CS28">
        <f>Qual_FreeText!Z28</f>
        <v>0</v>
      </c>
      <c r="CT28">
        <f>Qual_FreeText!X28</f>
        <v>0</v>
      </c>
      <c r="CU28">
        <v>0</v>
      </c>
      <c r="CV28">
        <v>0</v>
      </c>
      <c r="CW28" s="4" t="str">
        <f>Qual_FreeText!M28</f>
        <v>Subject Training– April/May, CLSS – 1 session, JSK Meeting – Monthly,  SIR – November</v>
      </c>
      <c r="CY28" s="12"/>
    </row>
    <row r="29" spans="1:103" ht="43.2" x14ac:dyDescent="0.3">
      <c r="A29" s="15">
        <v>28</v>
      </c>
      <c r="B29" s="2" t="s">
        <v>118</v>
      </c>
      <c r="C29" s="2" t="s">
        <v>149</v>
      </c>
      <c r="D29" s="2" t="s">
        <v>150</v>
      </c>
      <c r="E29" s="2" t="s">
        <v>99</v>
      </c>
      <c r="F29" s="3">
        <v>46189</v>
      </c>
      <c r="G29" s="2" t="s">
        <v>125</v>
      </c>
      <c r="H29" s="2">
        <v>19</v>
      </c>
      <c r="I29" s="2">
        <v>0</v>
      </c>
      <c r="J29" s="2">
        <v>0</v>
      </c>
      <c r="K29" s="2">
        <v>0</v>
      </c>
      <c r="L29" s="2">
        <v>1</v>
      </c>
      <c r="M29" s="2">
        <v>0</v>
      </c>
      <c r="N29" s="2">
        <v>1</v>
      </c>
      <c r="O29" s="2">
        <v>0</v>
      </c>
      <c r="P29" s="2">
        <v>7</v>
      </c>
      <c r="Q29" s="2">
        <v>1</v>
      </c>
      <c r="R29" s="2">
        <v>0</v>
      </c>
      <c r="S29" s="2">
        <v>1</v>
      </c>
      <c r="T29" s="2">
        <v>0</v>
      </c>
      <c r="U29" s="2">
        <v>0</v>
      </c>
      <c r="V29" s="2">
        <v>0</v>
      </c>
      <c r="W29" s="2">
        <v>0</v>
      </c>
      <c r="X29" s="2">
        <v>1</v>
      </c>
      <c r="Y29" s="2">
        <v>0</v>
      </c>
      <c r="Z29" s="2">
        <v>0</v>
      </c>
      <c r="AA29" s="2">
        <v>1</v>
      </c>
      <c r="AB29" s="2">
        <v>0</v>
      </c>
      <c r="AC29" s="2" t="s">
        <v>101</v>
      </c>
      <c r="AD29" s="2">
        <v>1</v>
      </c>
      <c r="AE29" s="2">
        <v>1</v>
      </c>
      <c r="AF29" s="2">
        <v>0</v>
      </c>
      <c r="AG29" s="2">
        <v>0</v>
      </c>
      <c r="AH29" s="2" t="s">
        <v>101</v>
      </c>
      <c r="AI29" s="2"/>
      <c r="AJ29" s="2"/>
      <c r="AK29" s="2"/>
      <c r="AL29" s="2" t="s">
        <v>103</v>
      </c>
      <c r="AM29" s="2"/>
      <c r="AN29" s="15"/>
      <c r="AO29" s="2">
        <v>1</v>
      </c>
      <c r="AP29" s="2">
        <v>0</v>
      </c>
      <c r="AQ29" s="2">
        <v>0</v>
      </c>
      <c r="AR29" s="2"/>
      <c r="AS29" s="2"/>
      <c r="AT29" s="2"/>
      <c r="AU29" s="2"/>
      <c r="AV29" s="2"/>
      <c r="AW29" s="2"/>
      <c r="AX29" s="2"/>
      <c r="AY29" s="2"/>
      <c r="AZ29" s="2"/>
      <c r="BA29" s="2"/>
      <c r="BB29" s="2"/>
      <c r="BC29" s="2"/>
      <c r="BD29" s="2"/>
      <c r="BE29" s="2"/>
      <c r="BF29" s="2"/>
      <c r="BG29" s="2"/>
      <c r="BH29" s="2"/>
      <c r="BI29" s="2"/>
      <c r="BJ29" s="2"/>
      <c r="BK29" s="2" t="s">
        <v>101</v>
      </c>
      <c r="BL29" s="2">
        <v>1</v>
      </c>
      <c r="BM29" s="2">
        <v>0</v>
      </c>
      <c r="BN29" s="2">
        <v>0</v>
      </c>
      <c r="BO29" s="2">
        <v>1</v>
      </c>
      <c r="BP29" s="2">
        <v>0</v>
      </c>
      <c r="BQ29" s="2">
        <v>3</v>
      </c>
      <c r="BR29" s="2">
        <v>1</v>
      </c>
      <c r="BS29" s="2">
        <v>1</v>
      </c>
      <c r="BT29" s="2">
        <v>0</v>
      </c>
      <c r="BU29" s="2">
        <v>1</v>
      </c>
      <c r="BV29" s="2">
        <v>0</v>
      </c>
      <c r="BW29" s="2">
        <v>0</v>
      </c>
      <c r="BX29" s="5" t="s">
        <v>101</v>
      </c>
      <c r="BY29" s="2">
        <v>0</v>
      </c>
      <c r="BZ29" s="2">
        <v>0</v>
      </c>
      <c r="CA29" s="2">
        <v>1</v>
      </c>
      <c r="CB29" s="2">
        <v>0</v>
      </c>
      <c r="CC29" s="2">
        <v>0</v>
      </c>
      <c r="CD29" s="2" t="s">
        <v>101</v>
      </c>
      <c r="CE29" s="2">
        <v>1</v>
      </c>
      <c r="CF29" s="2">
        <v>1</v>
      </c>
      <c r="CG29" s="2">
        <v>0</v>
      </c>
      <c r="CH29" s="2">
        <v>0</v>
      </c>
      <c r="CI29" s="2">
        <v>0</v>
      </c>
      <c r="CJ29" s="2"/>
      <c r="CK29" s="2"/>
      <c r="CL29" s="2"/>
      <c r="CM29" s="2"/>
      <c r="CN29" s="2"/>
      <c r="CO29" s="2"/>
      <c r="CP29" s="2"/>
      <c r="CQ29" s="2"/>
      <c r="CR29" s="2">
        <v>28</v>
      </c>
      <c r="CS29">
        <f>Qual_FreeText!Z29</f>
        <v>0</v>
      </c>
      <c r="CT29">
        <f>Qual_FreeText!X29</f>
        <v>0</v>
      </c>
      <c r="CU29">
        <v>0</v>
      </c>
      <c r="CV29">
        <v>0</v>
      </c>
      <c r="CW29" s="4" t="str">
        <f>Qual_FreeText!M29</f>
        <v>During the academic year, the teacher participated in Mathematics MT Training and attended CLSS sessions for Class 3 in August, September, and December</v>
      </c>
      <c r="CY29" s="12"/>
    </row>
    <row r="30" spans="1:103" x14ac:dyDescent="0.3">
      <c r="A30" s="2">
        <v>29</v>
      </c>
      <c r="B30" s="2" t="s">
        <v>96</v>
      </c>
      <c r="C30" s="2" t="s">
        <v>97</v>
      </c>
      <c r="D30" s="2" t="s">
        <v>155</v>
      </c>
      <c r="E30" s="2" t="s">
        <v>99</v>
      </c>
      <c r="F30" s="3">
        <v>46190</v>
      </c>
      <c r="G30" s="2" t="s">
        <v>117</v>
      </c>
      <c r="H30" s="2">
        <v>26</v>
      </c>
      <c r="I30" s="2">
        <v>1</v>
      </c>
      <c r="J30" s="2">
        <v>0</v>
      </c>
      <c r="K30" s="2">
        <v>1</v>
      </c>
      <c r="L30" s="2">
        <v>0</v>
      </c>
      <c r="M30" s="2">
        <v>0</v>
      </c>
      <c r="N30" s="2">
        <v>0</v>
      </c>
      <c r="O30" s="2">
        <v>0</v>
      </c>
      <c r="P30" s="2">
        <v>5</v>
      </c>
      <c r="Q30" s="2">
        <v>1</v>
      </c>
      <c r="R30" s="2">
        <v>1</v>
      </c>
      <c r="S30" s="2">
        <v>1</v>
      </c>
      <c r="T30" s="2">
        <v>0</v>
      </c>
      <c r="U30" s="2">
        <v>0</v>
      </c>
      <c r="V30" s="2">
        <v>0</v>
      </c>
      <c r="W30" s="2">
        <v>0</v>
      </c>
      <c r="X30" s="2">
        <v>0</v>
      </c>
      <c r="Y30" s="2">
        <v>0</v>
      </c>
      <c r="Z30" s="2">
        <v>0</v>
      </c>
      <c r="AA30" s="2">
        <v>0</v>
      </c>
      <c r="AB30" s="2">
        <v>0</v>
      </c>
      <c r="AC30" s="2" t="s">
        <v>101</v>
      </c>
      <c r="AD30" s="2">
        <v>0</v>
      </c>
      <c r="AE30" s="2">
        <v>1</v>
      </c>
      <c r="AF30" s="2">
        <v>0</v>
      </c>
      <c r="AG30" s="2">
        <v>0</v>
      </c>
      <c r="AH30" s="2" t="s">
        <v>103</v>
      </c>
      <c r="AI30" s="2"/>
      <c r="AJ30" s="2"/>
      <c r="AK30" s="2"/>
      <c r="AL30" s="2" t="s">
        <v>101</v>
      </c>
      <c r="AM30" s="2" t="s">
        <v>103</v>
      </c>
      <c r="AN30" s="2" t="s">
        <v>121</v>
      </c>
      <c r="AO30" s="2">
        <v>0</v>
      </c>
      <c r="AP30" s="2">
        <v>1</v>
      </c>
      <c r="AQ30" s="2">
        <v>0</v>
      </c>
      <c r="AR30" s="2">
        <v>0</v>
      </c>
      <c r="AS30" s="2">
        <v>0</v>
      </c>
      <c r="AT30" s="2">
        <v>0</v>
      </c>
      <c r="AU30" s="2">
        <v>0</v>
      </c>
      <c r="AV30" s="2">
        <v>1</v>
      </c>
      <c r="AW30" s="2">
        <v>0</v>
      </c>
      <c r="AX30" s="2">
        <v>0</v>
      </c>
      <c r="AY30" s="2">
        <v>0</v>
      </c>
      <c r="AZ30" s="2">
        <v>0</v>
      </c>
      <c r="BA30" s="2">
        <v>1</v>
      </c>
      <c r="BB30" s="2">
        <v>0</v>
      </c>
      <c r="BC30" s="2">
        <v>0</v>
      </c>
      <c r="BD30" s="2">
        <v>0</v>
      </c>
      <c r="BE30" s="2">
        <v>0</v>
      </c>
      <c r="BF30" s="2" t="s">
        <v>105</v>
      </c>
      <c r="BG30" s="2">
        <v>1</v>
      </c>
      <c r="BH30" s="2">
        <v>0</v>
      </c>
      <c r="BI30" s="2">
        <v>0</v>
      </c>
      <c r="BJ30" s="2">
        <v>0</v>
      </c>
      <c r="BK30" s="2"/>
      <c r="BL30" s="2"/>
      <c r="BM30" s="2"/>
      <c r="BN30" s="2"/>
      <c r="BO30" s="2"/>
      <c r="BP30" s="2"/>
      <c r="BQ30" s="2">
        <v>4</v>
      </c>
      <c r="BR30" s="2">
        <v>1</v>
      </c>
      <c r="BS30" s="2">
        <v>1</v>
      </c>
      <c r="BT30" s="2">
        <v>1</v>
      </c>
      <c r="BU30" s="2">
        <v>0</v>
      </c>
      <c r="BV30" s="2">
        <v>0</v>
      </c>
      <c r="BW30" s="2">
        <v>0</v>
      </c>
      <c r="BX30" s="5" t="s">
        <v>101</v>
      </c>
      <c r="BY30" s="2">
        <v>1</v>
      </c>
      <c r="BZ30" s="2">
        <v>0</v>
      </c>
      <c r="CA30" s="2">
        <v>0</v>
      </c>
      <c r="CB30" s="2">
        <v>0</v>
      </c>
      <c r="CC30" s="2">
        <v>0</v>
      </c>
      <c r="CD30" s="2" t="s">
        <v>101</v>
      </c>
      <c r="CE30" s="2">
        <v>0</v>
      </c>
      <c r="CF30" s="2">
        <v>0</v>
      </c>
      <c r="CG30" s="2">
        <v>0</v>
      </c>
      <c r="CH30" s="2">
        <v>1</v>
      </c>
      <c r="CI30" s="2">
        <v>0</v>
      </c>
      <c r="CJ30" s="2"/>
      <c r="CK30" s="2"/>
      <c r="CL30" s="2"/>
      <c r="CM30" s="2"/>
      <c r="CN30" s="2"/>
      <c r="CO30" s="2"/>
      <c r="CP30" s="2"/>
      <c r="CQ30" s="2"/>
      <c r="CR30" s="2">
        <v>29</v>
      </c>
      <c r="CS30" t="str">
        <f>Qual_FreeText!Z30</f>
        <v>DIKSHA</v>
      </c>
      <c r="CT30" t="str">
        <f>Qual_FreeText!X30</f>
        <v>Shaishik Samwaad: Sath Sahyog aur SIkh</v>
      </c>
      <c r="CU30">
        <v>1</v>
      </c>
      <c r="CV30">
        <v>0</v>
      </c>
      <c r="CW30" s="4" t="str">
        <f>Qual_FreeText!M30</f>
        <v>Subject Training, CLSS, Digital Training.</v>
      </c>
      <c r="CY30">
        <v>1</v>
      </c>
    </row>
    <row r="31" spans="1:103" x14ac:dyDescent="0.3">
      <c r="A31" s="2">
        <v>30</v>
      </c>
      <c r="B31" s="2" t="s">
        <v>106</v>
      </c>
      <c r="C31" s="2" t="s">
        <v>119</v>
      </c>
      <c r="D31" s="2" t="s">
        <v>154</v>
      </c>
      <c r="E31" s="2" t="s">
        <v>116</v>
      </c>
      <c r="F31" s="3">
        <v>46191</v>
      </c>
      <c r="G31" s="2" t="s">
        <v>127</v>
      </c>
      <c r="H31" s="2">
        <v>15</v>
      </c>
      <c r="I31" s="2">
        <v>0</v>
      </c>
      <c r="J31" s="2">
        <v>0</v>
      </c>
      <c r="K31" s="2">
        <v>0</v>
      </c>
      <c r="L31" s="2">
        <v>1</v>
      </c>
      <c r="M31" s="2">
        <v>0</v>
      </c>
      <c r="N31" s="2">
        <v>0</v>
      </c>
      <c r="O31" s="2">
        <v>0</v>
      </c>
      <c r="P31" s="2">
        <v>1</v>
      </c>
      <c r="Q31" s="2">
        <v>1</v>
      </c>
      <c r="R31" s="2">
        <v>1</v>
      </c>
      <c r="S31" s="2">
        <v>1</v>
      </c>
      <c r="T31" s="2">
        <v>0</v>
      </c>
      <c r="U31" s="2">
        <v>0</v>
      </c>
      <c r="V31" s="2">
        <v>0</v>
      </c>
      <c r="W31" s="2">
        <v>0</v>
      </c>
      <c r="X31" s="2">
        <v>0</v>
      </c>
      <c r="Y31" s="2">
        <v>0</v>
      </c>
      <c r="Z31" s="2">
        <v>0</v>
      </c>
      <c r="AA31" s="2">
        <v>0</v>
      </c>
      <c r="AB31" s="2">
        <v>1</v>
      </c>
      <c r="AC31" s="2" t="s">
        <v>101</v>
      </c>
      <c r="AD31" s="2">
        <v>0</v>
      </c>
      <c r="AE31" s="2">
        <v>1</v>
      </c>
      <c r="AF31" s="2">
        <v>0</v>
      </c>
      <c r="AG31" s="2">
        <v>0</v>
      </c>
      <c r="AH31" s="2" t="s">
        <v>102</v>
      </c>
      <c r="AI31" s="2"/>
      <c r="AJ31" s="2"/>
      <c r="AK31" s="2"/>
      <c r="AL31" s="2" t="s">
        <v>101</v>
      </c>
      <c r="AM31" s="2" t="s">
        <v>101</v>
      </c>
      <c r="AN31" s="2" t="s">
        <v>146</v>
      </c>
      <c r="AO31" s="2">
        <v>1</v>
      </c>
      <c r="AP31" s="2">
        <v>0</v>
      </c>
      <c r="AQ31" s="2">
        <v>0</v>
      </c>
      <c r="AR31" s="2">
        <v>1</v>
      </c>
      <c r="AS31" s="2">
        <v>1</v>
      </c>
      <c r="AT31" s="2">
        <v>1</v>
      </c>
      <c r="AU31" s="2">
        <v>0</v>
      </c>
      <c r="AV31" s="2">
        <v>1</v>
      </c>
      <c r="AW31" s="2">
        <v>0</v>
      </c>
      <c r="AX31" s="2">
        <v>0</v>
      </c>
      <c r="AY31" s="2">
        <v>1</v>
      </c>
      <c r="AZ31" s="2">
        <v>0</v>
      </c>
      <c r="BA31" s="2">
        <v>1</v>
      </c>
      <c r="BB31" s="2">
        <v>1</v>
      </c>
      <c r="BC31" s="2">
        <v>0</v>
      </c>
      <c r="BD31" s="2">
        <v>0</v>
      </c>
      <c r="BE31" s="2">
        <v>0</v>
      </c>
      <c r="BF31" s="2" t="s">
        <v>158</v>
      </c>
      <c r="BG31" s="2">
        <v>1</v>
      </c>
      <c r="BH31" s="2">
        <v>0</v>
      </c>
      <c r="BI31" s="2">
        <v>1</v>
      </c>
      <c r="BJ31" s="2">
        <v>0</v>
      </c>
      <c r="BK31" s="2"/>
      <c r="BL31" s="2"/>
      <c r="BM31" s="2"/>
      <c r="BN31" s="2"/>
      <c r="BO31" s="2"/>
      <c r="BP31" s="2"/>
      <c r="BQ31" s="2">
        <v>5</v>
      </c>
      <c r="BR31" s="2">
        <v>0</v>
      </c>
      <c r="BS31" s="2">
        <v>0</v>
      </c>
      <c r="BT31" s="2">
        <v>0</v>
      </c>
      <c r="BU31" s="2">
        <v>0</v>
      </c>
      <c r="BV31" s="2">
        <v>0</v>
      </c>
      <c r="BW31" s="2">
        <v>1</v>
      </c>
      <c r="BX31" s="5" t="s">
        <v>101</v>
      </c>
      <c r="BY31" s="2">
        <v>0</v>
      </c>
      <c r="BZ31" s="2">
        <v>0</v>
      </c>
      <c r="CA31" s="2">
        <v>0</v>
      </c>
      <c r="CB31" s="2">
        <v>0</v>
      </c>
      <c r="CC31" s="2">
        <v>1</v>
      </c>
      <c r="CD31" s="2" t="s">
        <v>101</v>
      </c>
      <c r="CE31" s="2">
        <v>0</v>
      </c>
      <c r="CF31" s="2">
        <v>1</v>
      </c>
      <c r="CG31" s="2">
        <v>0</v>
      </c>
      <c r="CH31" s="2">
        <v>0</v>
      </c>
      <c r="CI31" s="2">
        <v>1</v>
      </c>
      <c r="CJ31" s="2"/>
      <c r="CK31" s="2"/>
      <c r="CL31" s="2"/>
      <c r="CM31" s="2"/>
      <c r="CN31" s="2"/>
      <c r="CO31" s="2"/>
      <c r="CP31" s="2"/>
      <c r="CQ31" s="2"/>
      <c r="CR31" s="2">
        <v>30</v>
      </c>
      <c r="CS31" t="str">
        <f>Qual_FreeText!Z31</f>
        <v>DIksha, Igot</v>
      </c>
      <c r="CT31" t="str">
        <f>Qual_FreeText!X31</f>
        <v>Karmyogi, Shaikshik Smavad</v>
      </c>
      <c r="CU31">
        <v>1</v>
      </c>
      <c r="CV31">
        <v>1</v>
      </c>
      <c r="CW31" s="4" t="str">
        <f>Qual_FreeText!M31</f>
        <v>5 ClSS in all month, she couldnt recall month name.</v>
      </c>
      <c r="CY31">
        <v>1</v>
      </c>
    </row>
    <row r="32" spans="1:103" ht="28.8" x14ac:dyDescent="0.3">
      <c r="A32" s="2">
        <v>31</v>
      </c>
      <c r="B32" s="2" t="s">
        <v>164</v>
      </c>
      <c r="C32" s="2" t="s">
        <v>159</v>
      </c>
      <c r="D32" s="2" t="s">
        <v>165</v>
      </c>
      <c r="E32" s="2" t="s">
        <v>116</v>
      </c>
      <c r="F32" s="3">
        <v>46185</v>
      </c>
      <c r="G32" s="2" t="s">
        <v>125</v>
      </c>
      <c r="H32" s="2">
        <v>20</v>
      </c>
      <c r="I32" s="2">
        <v>0</v>
      </c>
      <c r="J32" s="2">
        <v>0</v>
      </c>
      <c r="K32" s="2">
        <v>0</v>
      </c>
      <c r="L32" s="2">
        <v>1</v>
      </c>
      <c r="M32" s="2">
        <v>0</v>
      </c>
      <c r="N32" s="2">
        <v>1</v>
      </c>
      <c r="O32" s="2">
        <v>0</v>
      </c>
      <c r="P32" s="2">
        <v>3</v>
      </c>
      <c r="Q32" s="2">
        <v>1</v>
      </c>
      <c r="R32" s="2">
        <v>1</v>
      </c>
      <c r="S32" s="2">
        <v>1</v>
      </c>
      <c r="T32" s="2">
        <v>0</v>
      </c>
      <c r="U32" s="2">
        <v>0</v>
      </c>
      <c r="V32" s="2">
        <v>1</v>
      </c>
      <c r="W32" s="2">
        <v>0</v>
      </c>
      <c r="X32" s="2">
        <v>0</v>
      </c>
      <c r="Y32" s="2">
        <v>0</v>
      </c>
      <c r="Z32" s="2">
        <v>1</v>
      </c>
      <c r="AA32" s="2">
        <v>0</v>
      </c>
      <c r="AB32" s="2">
        <v>0</v>
      </c>
      <c r="AC32" s="2" t="s">
        <v>101</v>
      </c>
      <c r="AD32" s="2">
        <v>1</v>
      </c>
      <c r="AE32" s="2">
        <v>1</v>
      </c>
      <c r="AF32" s="2">
        <v>0</v>
      </c>
      <c r="AG32" s="2">
        <v>0</v>
      </c>
      <c r="AH32" s="2" t="s">
        <v>101</v>
      </c>
      <c r="AI32" s="2"/>
      <c r="AJ32" s="2"/>
      <c r="AK32" s="2" t="s">
        <v>145</v>
      </c>
      <c r="AL32" s="2" t="s">
        <v>101</v>
      </c>
      <c r="AM32" s="2" t="s">
        <v>101</v>
      </c>
      <c r="AN32" s="2" t="s">
        <v>146</v>
      </c>
      <c r="AO32" s="2">
        <v>0</v>
      </c>
      <c r="AP32" s="2">
        <v>1</v>
      </c>
      <c r="AQ32" s="2">
        <v>0</v>
      </c>
      <c r="AR32" s="2">
        <v>1</v>
      </c>
      <c r="AS32" s="2">
        <v>1</v>
      </c>
      <c r="AT32" s="2">
        <v>1</v>
      </c>
      <c r="AU32" s="2">
        <v>1</v>
      </c>
      <c r="AV32" s="2">
        <v>1</v>
      </c>
      <c r="AW32" s="2">
        <v>1</v>
      </c>
      <c r="AX32" s="2">
        <v>0</v>
      </c>
      <c r="AY32" s="2">
        <v>0</v>
      </c>
      <c r="AZ32" s="2">
        <v>0</v>
      </c>
      <c r="BA32" s="2">
        <v>1</v>
      </c>
      <c r="BB32" s="2">
        <v>0</v>
      </c>
      <c r="BC32" s="2">
        <v>0</v>
      </c>
      <c r="BD32" s="2">
        <v>0</v>
      </c>
      <c r="BE32" s="2">
        <v>0</v>
      </c>
      <c r="BF32" s="2" t="s">
        <v>158</v>
      </c>
      <c r="BG32" s="2">
        <v>1</v>
      </c>
      <c r="BH32" s="2">
        <v>0</v>
      </c>
      <c r="BI32" s="2">
        <v>1</v>
      </c>
      <c r="BJ32" s="2">
        <v>0</v>
      </c>
      <c r="BK32" s="2"/>
      <c r="BL32" s="2"/>
      <c r="BM32" s="2"/>
      <c r="BN32" s="2"/>
      <c r="BO32" s="2"/>
      <c r="BP32" s="2"/>
      <c r="BQ32" s="2">
        <v>4</v>
      </c>
      <c r="BR32" s="2">
        <v>1</v>
      </c>
      <c r="BS32" s="2">
        <v>1</v>
      </c>
      <c r="BT32" s="2">
        <v>1</v>
      </c>
      <c r="BU32" s="2">
        <v>0</v>
      </c>
      <c r="BV32" s="2">
        <v>1</v>
      </c>
      <c r="BW32" s="2">
        <v>0</v>
      </c>
      <c r="BX32" s="5" t="s">
        <v>101</v>
      </c>
      <c r="BY32" s="2">
        <v>0</v>
      </c>
      <c r="BZ32" s="2">
        <v>0</v>
      </c>
      <c r="CA32" s="2">
        <v>1</v>
      </c>
      <c r="CB32" s="2">
        <v>0</v>
      </c>
      <c r="CC32" s="2">
        <v>0</v>
      </c>
      <c r="CD32" s="2" t="s">
        <v>101</v>
      </c>
      <c r="CE32" s="2">
        <v>0</v>
      </c>
      <c r="CF32" s="2">
        <v>0</v>
      </c>
      <c r="CG32" s="2">
        <v>0</v>
      </c>
      <c r="CH32" s="2">
        <v>0</v>
      </c>
      <c r="CI32" s="2">
        <v>1</v>
      </c>
      <c r="CJ32" s="2"/>
      <c r="CK32" s="2"/>
      <c r="CL32" s="2"/>
      <c r="CM32" s="2"/>
      <c r="CN32" s="2"/>
      <c r="CO32" s="2"/>
      <c r="CP32" s="2"/>
      <c r="CQ32" s="2"/>
      <c r="CR32" s="2">
        <v>31</v>
      </c>
      <c r="CS32" t="str">
        <f>Qual_FreeText!Z32</f>
        <v>Diksha, iGot कर्मयोगी</v>
      </c>
      <c r="CT32" t="str">
        <f>Qual_FreeText!X32</f>
        <v>शैक्षिक संवाद, बहुविधि शिक्षण, AI, classroom managment</v>
      </c>
      <c r="CU32">
        <v>1</v>
      </c>
      <c r="CV32">
        <v>1</v>
      </c>
      <c r="CW32" s="4" t="str">
        <f>Qual_FreeText!M32</f>
        <v>विषय प्रशिक्षण (2025-26), CLSS सत्र (सभी), DIKSHA पाठ्यक्रम एवं विभागीय ऑनलाइन प्रशिक्षण (2 सप्ताह मे 4-6 घंटे)।</v>
      </c>
      <c r="CY32">
        <v>1</v>
      </c>
    </row>
    <row r="33" spans="1:103" ht="28.8" x14ac:dyDescent="0.3">
      <c r="A33" s="2">
        <v>32</v>
      </c>
      <c r="B33" s="2" t="s">
        <v>164</v>
      </c>
      <c r="C33" s="2" t="s">
        <v>159</v>
      </c>
      <c r="D33" s="2" t="s">
        <v>165</v>
      </c>
      <c r="E33" s="2" t="s">
        <v>116</v>
      </c>
      <c r="F33" s="3">
        <v>46186</v>
      </c>
      <c r="G33" s="2" t="s">
        <v>125</v>
      </c>
      <c r="H33" s="2">
        <v>22</v>
      </c>
      <c r="I33" s="2">
        <v>0</v>
      </c>
      <c r="J33" s="2">
        <v>0</v>
      </c>
      <c r="K33" s="2">
        <v>0</v>
      </c>
      <c r="L33" s="2">
        <v>1</v>
      </c>
      <c r="M33" s="2">
        <v>0</v>
      </c>
      <c r="N33" s="2">
        <v>1</v>
      </c>
      <c r="O33" s="2">
        <v>0</v>
      </c>
      <c r="P33" s="2">
        <v>6</v>
      </c>
      <c r="Q33" s="2">
        <v>1</v>
      </c>
      <c r="R33" s="2">
        <v>0</v>
      </c>
      <c r="S33" s="2">
        <v>1</v>
      </c>
      <c r="T33" s="2">
        <v>0</v>
      </c>
      <c r="U33" s="2">
        <v>0</v>
      </c>
      <c r="V33" s="2">
        <v>1</v>
      </c>
      <c r="W33" s="2">
        <v>0</v>
      </c>
      <c r="X33" s="2">
        <v>0</v>
      </c>
      <c r="Y33" s="2">
        <v>0</v>
      </c>
      <c r="Z33" s="2">
        <v>0</v>
      </c>
      <c r="AA33" s="2">
        <v>0</v>
      </c>
      <c r="AB33" s="2">
        <v>1</v>
      </c>
      <c r="AC33" s="2" t="s">
        <v>101</v>
      </c>
      <c r="AD33" s="2">
        <v>0</v>
      </c>
      <c r="AE33" s="2">
        <v>1</v>
      </c>
      <c r="AF33" s="2">
        <v>0</v>
      </c>
      <c r="AG33" s="2">
        <v>0</v>
      </c>
      <c r="AH33" s="2" t="s">
        <v>101</v>
      </c>
      <c r="AI33" s="2"/>
      <c r="AJ33" s="2"/>
      <c r="AK33" s="2" t="s">
        <v>101</v>
      </c>
      <c r="AL33" s="2" t="s">
        <v>101</v>
      </c>
      <c r="AM33" s="2" t="s">
        <v>101</v>
      </c>
      <c r="AN33" s="2" t="s">
        <v>121</v>
      </c>
      <c r="AO33" s="2">
        <v>0</v>
      </c>
      <c r="AP33" s="2">
        <v>1</v>
      </c>
      <c r="AQ33" s="2">
        <v>1</v>
      </c>
      <c r="AR33" s="2"/>
      <c r="AS33" s="2"/>
      <c r="AT33" s="2"/>
      <c r="AU33" s="2"/>
      <c r="AV33" s="2"/>
      <c r="AW33" s="2"/>
      <c r="AX33" s="2"/>
      <c r="AY33" s="2"/>
      <c r="AZ33" s="2"/>
      <c r="BA33" s="2"/>
      <c r="BB33" s="2"/>
      <c r="BC33" s="2"/>
      <c r="BD33" s="2"/>
      <c r="BE33" s="2"/>
      <c r="BF33" s="2"/>
      <c r="BG33" s="2"/>
      <c r="BH33" s="2"/>
      <c r="BI33" s="2"/>
      <c r="BJ33" s="2"/>
      <c r="BK33" s="2"/>
      <c r="BL33" s="2">
        <v>0</v>
      </c>
      <c r="BM33" s="2">
        <v>0</v>
      </c>
      <c r="BN33" s="2">
        <v>1</v>
      </c>
      <c r="BO33" s="2">
        <v>0</v>
      </c>
      <c r="BP33" s="2">
        <v>0</v>
      </c>
      <c r="BQ33" s="2">
        <v>5</v>
      </c>
      <c r="BR33" s="2">
        <v>0</v>
      </c>
      <c r="BS33" s="2">
        <v>0</v>
      </c>
      <c r="BT33" s="2">
        <v>0</v>
      </c>
      <c r="BU33" s="2">
        <v>0</v>
      </c>
      <c r="BV33" s="2">
        <v>0</v>
      </c>
      <c r="BW33" s="2">
        <v>1</v>
      </c>
      <c r="BX33" s="5" t="s">
        <v>148</v>
      </c>
      <c r="BY33" s="2">
        <v>0</v>
      </c>
      <c r="BZ33" s="2">
        <v>1</v>
      </c>
      <c r="CA33" s="2">
        <v>0</v>
      </c>
      <c r="CB33" s="2">
        <v>0</v>
      </c>
      <c r="CC33" s="2">
        <v>0</v>
      </c>
      <c r="CD33" s="2" t="s">
        <v>101</v>
      </c>
      <c r="CE33" s="2">
        <v>0</v>
      </c>
      <c r="CF33" s="2">
        <v>0</v>
      </c>
      <c r="CG33" s="2">
        <v>0</v>
      </c>
      <c r="CH33" s="2">
        <v>0</v>
      </c>
      <c r="CI33" s="2">
        <v>1</v>
      </c>
      <c r="CJ33" s="2"/>
      <c r="CK33" s="2"/>
      <c r="CL33" s="2"/>
      <c r="CM33" s="2"/>
      <c r="CN33" s="2"/>
      <c r="CO33" s="2"/>
      <c r="CP33" s="2"/>
      <c r="CQ33" s="2"/>
      <c r="CR33" s="2">
        <v>32</v>
      </c>
      <c r="CS33" t="str">
        <f>Qual_FreeText!Z33</f>
        <v>Diksha, कर्मयोगी</v>
      </c>
      <c r="CT33" t="str">
        <f>Qual_FreeText!X33</f>
        <v>तत्काल याद नहीं आए किन्तु कोर्स किए है।</v>
      </c>
      <c r="CU33">
        <v>1</v>
      </c>
      <c r="CV33">
        <v>0</v>
      </c>
      <c r="CW33" s="4" t="str">
        <f>Qual_FreeText!M33</f>
        <v>विषय प्रशिक्षण (विज्ञान एवं गणित), CLSS (5 सत्र), YTL ऑनलाइन सत्र, जनगणना कार्य।</v>
      </c>
      <c r="CY33">
        <v>1</v>
      </c>
    </row>
    <row r="34" spans="1:103" ht="43.2" x14ac:dyDescent="0.3">
      <c r="A34" s="15">
        <v>33</v>
      </c>
      <c r="B34" s="2" t="s">
        <v>164</v>
      </c>
      <c r="C34" s="2" t="s">
        <v>159</v>
      </c>
      <c r="D34" s="2" t="s">
        <v>166</v>
      </c>
      <c r="E34" s="2" t="s">
        <v>99</v>
      </c>
      <c r="F34" s="3">
        <v>46188</v>
      </c>
      <c r="G34" s="2" t="s">
        <v>127</v>
      </c>
      <c r="H34" s="2">
        <v>20</v>
      </c>
      <c r="I34" s="2">
        <v>0</v>
      </c>
      <c r="J34" s="2">
        <v>0</v>
      </c>
      <c r="K34" s="2">
        <v>0</v>
      </c>
      <c r="L34" s="2">
        <v>1</v>
      </c>
      <c r="M34" s="2">
        <v>0</v>
      </c>
      <c r="N34" s="2">
        <v>0</v>
      </c>
      <c r="O34" s="2">
        <v>0</v>
      </c>
      <c r="P34" s="2">
        <v>1</v>
      </c>
      <c r="Q34" s="2">
        <v>1</v>
      </c>
      <c r="R34" s="2">
        <v>1</v>
      </c>
      <c r="S34" s="2">
        <v>1</v>
      </c>
      <c r="T34" s="2">
        <v>0</v>
      </c>
      <c r="U34" s="2">
        <v>0</v>
      </c>
      <c r="V34" s="2">
        <v>0</v>
      </c>
      <c r="W34" s="2">
        <v>0</v>
      </c>
      <c r="X34" s="2">
        <v>0</v>
      </c>
      <c r="Y34" s="2">
        <v>1</v>
      </c>
      <c r="Z34" s="2">
        <v>0</v>
      </c>
      <c r="AA34" s="2">
        <v>1</v>
      </c>
      <c r="AB34" s="2">
        <v>0</v>
      </c>
      <c r="AC34" s="2" t="s">
        <v>101</v>
      </c>
      <c r="AD34" s="2">
        <v>0</v>
      </c>
      <c r="AE34" s="2">
        <v>1</v>
      </c>
      <c r="AF34" s="2">
        <v>0</v>
      </c>
      <c r="AG34" s="2">
        <v>0</v>
      </c>
      <c r="AH34" s="2" t="s">
        <v>101</v>
      </c>
      <c r="AI34" s="2"/>
      <c r="AJ34" s="2"/>
      <c r="AK34" s="2"/>
      <c r="AL34" s="2" t="s">
        <v>101</v>
      </c>
      <c r="AM34" s="2" t="s">
        <v>101</v>
      </c>
      <c r="AN34" s="2" t="s">
        <v>146</v>
      </c>
      <c r="AO34" s="2">
        <v>0</v>
      </c>
      <c r="AP34" s="2">
        <v>1</v>
      </c>
      <c r="AQ34" s="2">
        <v>1</v>
      </c>
      <c r="AR34" s="2">
        <v>1</v>
      </c>
      <c r="AS34" s="2">
        <v>1</v>
      </c>
      <c r="AT34" s="2">
        <v>1</v>
      </c>
      <c r="AU34" s="2">
        <v>1</v>
      </c>
      <c r="AV34" s="2">
        <v>0</v>
      </c>
      <c r="AW34" s="2">
        <v>0</v>
      </c>
      <c r="AX34" s="2">
        <v>0</v>
      </c>
      <c r="AY34" s="2">
        <v>0</v>
      </c>
      <c r="AZ34" s="2">
        <v>0</v>
      </c>
      <c r="BA34" s="2">
        <v>1</v>
      </c>
      <c r="BB34" s="2">
        <v>0</v>
      </c>
      <c r="BC34" s="2">
        <v>0</v>
      </c>
      <c r="BD34" s="2">
        <v>0</v>
      </c>
      <c r="BE34" s="2">
        <v>0</v>
      </c>
      <c r="BF34" s="2" t="s">
        <v>158</v>
      </c>
      <c r="BG34" s="2">
        <v>1</v>
      </c>
      <c r="BH34" s="2">
        <v>0</v>
      </c>
      <c r="BI34" s="2">
        <v>1</v>
      </c>
      <c r="BJ34" s="2">
        <v>0</v>
      </c>
      <c r="BK34" s="2"/>
      <c r="BL34" s="2"/>
      <c r="BM34" s="2"/>
      <c r="BN34" s="2"/>
      <c r="BO34" s="2"/>
      <c r="BP34" s="2"/>
      <c r="BQ34" s="2">
        <v>5</v>
      </c>
      <c r="BR34" s="2">
        <v>1</v>
      </c>
      <c r="BS34" s="2">
        <v>0</v>
      </c>
      <c r="BT34" s="2">
        <v>0</v>
      </c>
      <c r="BU34" s="2">
        <v>0</v>
      </c>
      <c r="BV34" s="2">
        <v>0</v>
      </c>
      <c r="BW34" s="2">
        <v>0</v>
      </c>
      <c r="BX34" s="5" t="s">
        <v>101</v>
      </c>
      <c r="BY34" s="2">
        <v>0</v>
      </c>
      <c r="BZ34" s="2">
        <v>1</v>
      </c>
      <c r="CA34" s="2">
        <v>0</v>
      </c>
      <c r="CB34" s="2">
        <v>0</v>
      </c>
      <c r="CC34" s="2">
        <v>0</v>
      </c>
      <c r="CD34" s="2" t="s">
        <v>101</v>
      </c>
      <c r="CE34" s="2">
        <v>0</v>
      </c>
      <c r="CF34" s="2">
        <v>0</v>
      </c>
      <c r="CG34" s="2">
        <v>0</v>
      </c>
      <c r="CH34" s="2">
        <v>0</v>
      </c>
      <c r="CI34" s="2">
        <v>1</v>
      </c>
      <c r="CJ34" s="2"/>
      <c r="CK34" s="2"/>
      <c r="CL34" s="2"/>
      <c r="CM34" s="2"/>
      <c r="CN34" s="2"/>
      <c r="CO34" s="2"/>
      <c r="CP34" s="2"/>
      <c r="CQ34" s="2"/>
      <c r="CR34" s="2">
        <v>33</v>
      </c>
      <c r="CS34" t="str">
        <f>Qual_FreeText!Z34</f>
        <v>याद नहीं है</v>
      </c>
      <c r="CT34" t="str">
        <f>Qual_FreeText!X34</f>
        <v>दीक्षा के कोर्स किए है</v>
      </c>
      <c r="CU34">
        <v>0</v>
      </c>
      <c r="CV34">
        <v>0</v>
      </c>
      <c r="CW34" s="4" t="str">
        <f>Qual_FreeText!M34</f>
        <v>वर्ष 2025-26 के दौरान विषय प्रशिक्षण 3 दिवसीय , PLC/CLSS (20-25 घंटे), DIKSHA डिजिटल कोर्स (4 घंटे) एवं अन्य ऑनलाइन प्रशिक्षणों में भागीदारी की (7-10 घंटे)।</v>
      </c>
      <c r="CY34" s="12">
        <v>1</v>
      </c>
    </row>
    <row r="35" spans="1:103" ht="43.2" x14ac:dyDescent="0.3">
      <c r="A35" s="15">
        <v>34</v>
      </c>
      <c r="B35" s="2" t="s">
        <v>164</v>
      </c>
      <c r="C35" s="2" t="s">
        <v>130</v>
      </c>
      <c r="D35" s="2" t="s">
        <v>167</v>
      </c>
      <c r="E35" s="2" t="s">
        <v>99</v>
      </c>
      <c r="F35" s="3">
        <v>46191</v>
      </c>
      <c r="G35" s="2" t="s">
        <v>117</v>
      </c>
      <c r="H35" s="2">
        <v>28</v>
      </c>
      <c r="I35" s="2">
        <v>1</v>
      </c>
      <c r="J35" s="2">
        <v>0</v>
      </c>
      <c r="K35" s="2">
        <v>1</v>
      </c>
      <c r="L35" s="2">
        <v>0</v>
      </c>
      <c r="M35" s="2">
        <v>0</v>
      </c>
      <c r="N35" s="2">
        <v>0</v>
      </c>
      <c r="O35" s="2">
        <v>0</v>
      </c>
      <c r="P35" s="2">
        <v>6</v>
      </c>
      <c r="Q35" s="2">
        <v>1</v>
      </c>
      <c r="R35" s="2">
        <v>0</v>
      </c>
      <c r="S35" s="2">
        <v>1</v>
      </c>
      <c r="T35" s="2">
        <v>0</v>
      </c>
      <c r="U35" s="2">
        <v>0</v>
      </c>
      <c r="V35" s="2">
        <v>0</v>
      </c>
      <c r="W35" s="2">
        <v>0</v>
      </c>
      <c r="X35" s="2">
        <v>0</v>
      </c>
      <c r="Y35" s="2">
        <v>0</v>
      </c>
      <c r="Z35" s="2">
        <v>0</v>
      </c>
      <c r="AA35" s="2">
        <v>0</v>
      </c>
      <c r="AB35" s="2">
        <v>1</v>
      </c>
      <c r="AC35" s="2" t="s">
        <v>101</v>
      </c>
      <c r="AD35" s="2">
        <v>0</v>
      </c>
      <c r="AE35" s="2">
        <v>1</v>
      </c>
      <c r="AF35" s="2">
        <v>0</v>
      </c>
      <c r="AG35" s="2">
        <v>0</v>
      </c>
      <c r="AH35" s="2" t="s">
        <v>103</v>
      </c>
      <c r="AI35" s="2"/>
      <c r="AJ35" s="2"/>
      <c r="AK35" s="2"/>
      <c r="AL35" s="2" t="s">
        <v>103</v>
      </c>
      <c r="AM35" s="2"/>
      <c r="AN35" s="15"/>
      <c r="AO35" s="2">
        <v>0</v>
      </c>
      <c r="AP35" s="2">
        <v>1</v>
      </c>
      <c r="AQ35" s="2">
        <v>0</v>
      </c>
      <c r="AR35" s="2"/>
      <c r="AS35" s="2"/>
      <c r="AT35" s="2"/>
      <c r="AU35" s="2"/>
      <c r="AV35" s="2"/>
      <c r="AW35" s="2"/>
      <c r="AX35" s="2"/>
      <c r="AY35" s="2"/>
      <c r="AZ35" s="2"/>
      <c r="BA35" s="2"/>
      <c r="BB35" s="2"/>
      <c r="BC35" s="2"/>
      <c r="BD35" s="2"/>
      <c r="BE35" s="2"/>
      <c r="BF35" s="2"/>
      <c r="BG35" s="2"/>
      <c r="BH35" s="2"/>
      <c r="BI35" s="2"/>
      <c r="BJ35" s="2"/>
      <c r="BK35" s="2" t="s">
        <v>101</v>
      </c>
      <c r="BL35" s="2">
        <v>1</v>
      </c>
      <c r="BM35" s="2">
        <v>1</v>
      </c>
      <c r="BN35" s="2">
        <v>1</v>
      </c>
      <c r="BO35" s="2">
        <v>1</v>
      </c>
      <c r="BP35" s="2">
        <v>0</v>
      </c>
      <c r="BQ35" s="2">
        <v>4</v>
      </c>
      <c r="BR35" s="2">
        <v>0</v>
      </c>
      <c r="BS35" s="2">
        <v>0</v>
      </c>
      <c r="BT35" s="2">
        <v>0</v>
      </c>
      <c r="BU35" s="2">
        <v>0</v>
      </c>
      <c r="BV35" s="2">
        <v>0</v>
      </c>
      <c r="BW35" s="2">
        <v>1</v>
      </c>
      <c r="BX35" s="5" t="s">
        <v>148</v>
      </c>
      <c r="BY35" s="2">
        <v>0</v>
      </c>
      <c r="BZ35" s="2">
        <v>0</v>
      </c>
      <c r="CA35" s="2">
        <v>0</v>
      </c>
      <c r="CB35" s="2">
        <v>1</v>
      </c>
      <c r="CC35" s="2">
        <v>0</v>
      </c>
      <c r="CD35" s="2" t="s">
        <v>101</v>
      </c>
      <c r="CE35" s="2">
        <v>0</v>
      </c>
      <c r="CF35" s="2">
        <v>0</v>
      </c>
      <c r="CG35" s="2">
        <v>0</v>
      </c>
      <c r="CH35" s="2">
        <v>0</v>
      </c>
      <c r="CI35" s="2">
        <v>1</v>
      </c>
      <c r="CJ35" s="2"/>
      <c r="CK35" s="2"/>
      <c r="CL35" s="2"/>
      <c r="CM35" s="2"/>
      <c r="CN35" s="2"/>
      <c r="CO35" s="2"/>
      <c r="CP35" s="2"/>
      <c r="CQ35" s="2"/>
      <c r="CR35" s="2">
        <v>34</v>
      </c>
      <c r="CS35">
        <f>Qual_FreeText!Z35</f>
        <v>0</v>
      </c>
      <c r="CT35">
        <f>Qual_FreeText!X35</f>
        <v>0</v>
      </c>
      <c r="CU35">
        <v>0</v>
      </c>
      <c r="CV35">
        <v>0</v>
      </c>
      <c r="CW35" s="4" t="str">
        <f>Qual_FreeText!M35</f>
        <v>Social Science Subject Training (Piploda) – 2025-26, CLSS – Monthly, Deworming Training – One day,  Science Model Exhibition – 2025-26</v>
      </c>
      <c r="CY35" s="12"/>
    </row>
    <row r="36" spans="1:103" ht="43.2" x14ac:dyDescent="0.3">
      <c r="A36" s="2">
        <v>35</v>
      </c>
      <c r="B36" s="2" t="s">
        <v>143</v>
      </c>
      <c r="C36" s="2" t="s">
        <v>122</v>
      </c>
      <c r="D36" s="2" t="s">
        <v>168</v>
      </c>
      <c r="E36" s="2" t="s">
        <v>99</v>
      </c>
      <c r="F36" s="3">
        <v>46192</v>
      </c>
      <c r="G36" s="2" t="s">
        <v>125</v>
      </c>
      <c r="H36" s="2">
        <v>13</v>
      </c>
      <c r="I36" s="2">
        <v>0</v>
      </c>
      <c r="J36" s="2">
        <v>0</v>
      </c>
      <c r="K36" s="2">
        <v>0</v>
      </c>
      <c r="L36" s="2">
        <v>1</v>
      </c>
      <c r="M36" s="2">
        <v>0</v>
      </c>
      <c r="N36" s="2">
        <v>1</v>
      </c>
      <c r="O36" s="2">
        <v>0</v>
      </c>
      <c r="P36" s="2">
        <v>6</v>
      </c>
      <c r="Q36" s="2">
        <v>1</v>
      </c>
      <c r="R36" s="2">
        <v>1</v>
      </c>
      <c r="S36" s="2">
        <v>1</v>
      </c>
      <c r="T36" s="2">
        <v>1</v>
      </c>
      <c r="U36" s="2">
        <v>0</v>
      </c>
      <c r="V36" s="2">
        <v>0</v>
      </c>
      <c r="W36" s="2">
        <v>0</v>
      </c>
      <c r="X36" s="2">
        <v>0</v>
      </c>
      <c r="Y36" s="2">
        <v>0</v>
      </c>
      <c r="Z36" s="2">
        <v>0</v>
      </c>
      <c r="AA36" s="2">
        <v>0</v>
      </c>
      <c r="AB36" s="2">
        <v>1</v>
      </c>
      <c r="AC36" s="2" t="s">
        <v>101</v>
      </c>
      <c r="AD36" s="2">
        <v>0</v>
      </c>
      <c r="AE36" s="2">
        <v>0</v>
      </c>
      <c r="AF36" s="2">
        <v>0</v>
      </c>
      <c r="AG36" s="2">
        <v>1</v>
      </c>
      <c r="AH36" s="2"/>
      <c r="AI36" s="2" t="s">
        <v>145</v>
      </c>
      <c r="AJ36" s="2"/>
      <c r="AK36" s="2"/>
      <c r="AL36" s="2" t="s">
        <v>101</v>
      </c>
      <c r="AM36" s="2" t="s">
        <v>101</v>
      </c>
      <c r="AN36" s="2" t="s">
        <v>121</v>
      </c>
      <c r="AO36" s="2">
        <v>0</v>
      </c>
      <c r="AP36" s="2">
        <v>1</v>
      </c>
      <c r="AQ36" s="2">
        <v>0</v>
      </c>
      <c r="AR36" s="2">
        <v>0</v>
      </c>
      <c r="AS36" s="2">
        <v>0</v>
      </c>
      <c r="AT36" s="2">
        <v>0</v>
      </c>
      <c r="AU36" s="2">
        <v>0</v>
      </c>
      <c r="AV36" s="2">
        <v>0</v>
      </c>
      <c r="AW36" s="2">
        <v>0</v>
      </c>
      <c r="AX36" s="2">
        <v>1</v>
      </c>
      <c r="AY36" s="2">
        <v>1</v>
      </c>
      <c r="AZ36" s="2">
        <v>1</v>
      </c>
      <c r="BA36" s="2">
        <v>1</v>
      </c>
      <c r="BB36" s="2">
        <v>1</v>
      </c>
      <c r="BC36" s="2">
        <v>0</v>
      </c>
      <c r="BD36" s="2">
        <v>1</v>
      </c>
      <c r="BE36" s="2">
        <v>0</v>
      </c>
      <c r="BF36" s="2" t="s">
        <v>105</v>
      </c>
      <c r="BG36" s="2">
        <v>1</v>
      </c>
      <c r="BH36" s="2">
        <v>0</v>
      </c>
      <c r="BI36" s="2">
        <v>0</v>
      </c>
      <c r="BJ36" s="2">
        <v>0</v>
      </c>
      <c r="BK36" s="2"/>
      <c r="BL36" s="2"/>
      <c r="BM36" s="2"/>
      <c r="BN36" s="2"/>
      <c r="BO36" s="2"/>
      <c r="BP36" s="2"/>
      <c r="BQ36" s="2">
        <v>5</v>
      </c>
      <c r="BR36" s="2">
        <v>1</v>
      </c>
      <c r="BS36" s="2">
        <v>0</v>
      </c>
      <c r="BT36" s="2">
        <v>0</v>
      </c>
      <c r="BU36" s="2">
        <v>1</v>
      </c>
      <c r="BV36" s="2">
        <v>1</v>
      </c>
      <c r="BW36" s="2">
        <v>0</v>
      </c>
      <c r="BX36" s="5" t="s">
        <v>101</v>
      </c>
      <c r="BY36" s="2">
        <v>0</v>
      </c>
      <c r="BZ36" s="2">
        <v>0</v>
      </c>
      <c r="CA36" s="2">
        <v>0</v>
      </c>
      <c r="CB36" s="2">
        <v>1</v>
      </c>
      <c r="CC36" s="2">
        <v>0</v>
      </c>
      <c r="CD36" s="2" t="s">
        <v>101</v>
      </c>
      <c r="CE36" s="2">
        <v>0</v>
      </c>
      <c r="CF36" s="2">
        <v>0</v>
      </c>
      <c r="CG36" s="2">
        <v>0</v>
      </c>
      <c r="CH36" s="2">
        <v>0</v>
      </c>
      <c r="CI36" s="2">
        <v>1</v>
      </c>
      <c r="CJ36" s="2"/>
      <c r="CK36" s="2"/>
      <c r="CL36" s="2"/>
      <c r="CM36" s="2"/>
      <c r="CN36" s="2"/>
      <c r="CO36" s="2"/>
      <c r="CP36" s="2"/>
      <c r="CQ36" s="2"/>
      <c r="CR36" s="2">
        <v>35</v>
      </c>
      <c r="CS36" t="str">
        <f>Qual_FreeText!Z36</f>
        <v>IGOT Karmyogi App, Diksha Courses</v>
      </c>
      <c r="CT36" t="str">
        <f>Qual_FreeText!X36</f>
        <v>बाल सुधार, महिलाओं की सुरक्षा, शैक्षणिक अधिगम</v>
      </c>
      <c r="CU36">
        <v>1</v>
      </c>
      <c r="CV36">
        <v>1</v>
      </c>
      <c r="CW36" s="4" t="str">
        <f>Qual_FreeText!M36</f>
        <v>CLSS 5(Aug to Dec) , Math, Science training 2 days(July), Igot Karmyogi app पर प्रशिक्षण लिया है, Apaar ID और जनगणना की ट्रेनिंग में पार्टिसिपेट</v>
      </c>
      <c r="CY36">
        <v>1</v>
      </c>
    </row>
    <row r="37" spans="1:103" x14ac:dyDescent="0.3">
      <c r="A37" s="2">
        <v>36</v>
      </c>
      <c r="B37" s="2" t="s">
        <v>106</v>
      </c>
      <c r="C37" s="2" t="s">
        <v>119</v>
      </c>
      <c r="D37" s="2" t="s">
        <v>154</v>
      </c>
      <c r="E37" s="2" t="s">
        <v>99</v>
      </c>
      <c r="F37" s="3">
        <v>46192</v>
      </c>
      <c r="G37" s="2" t="s">
        <v>127</v>
      </c>
      <c r="H37" s="2">
        <v>12</v>
      </c>
      <c r="I37" s="2">
        <v>0</v>
      </c>
      <c r="J37" s="2">
        <v>0</v>
      </c>
      <c r="K37" s="2">
        <v>0</v>
      </c>
      <c r="L37" s="2">
        <v>1</v>
      </c>
      <c r="M37" s="2">
        <v>0</v>
      </c>
      <c r="N37" s="2">
        <v>0</v>
      </c>
      <c r="O37" s="2">
        <v>0</v>
      </c>
      <c r="P37" s="2">
        <v>6</v>
      </c>
      <c r="Q37" s="2">
        <v>1</v>
      </c>
      <c r="R37" s="2">
        <v>1</v>
      </c>
      <c r="S37" s="2">
        <v>1</v>
      </c>
      <c r="T37" s="2">
        <v>0</v>
      </c>
      <c r="U37" s="2">
        <v>0</v>
      </c>
      <c r="V37" s="2">
        <v>0</v>
      </c>
      <c r="W37" s="2">
        <v>0</v>
      </c>
      <c r="X37" s="2">
        <v>1</v>
      </c>
      <c r="Y37" s="2">
        <v>0</v>
      </c>
      <c r="Z37" s="2">
        <v>0</v>
      </c>
      <c r="AA37" s="2">
        <v>0</v>
      </c>
      <c r="AB37" s="2">
        <v>1</v>
      </c>
      <c r="AC37" s="2" t="s">
        <v>101</v>
      </c>
      <c r="AD37" s="2">
        <v>0</v>
      </c>
      <c r="AE37" s="2">
        <v>0</v>
      </c>
      <c r="AF37" s="2">
        <v>0</v>
      </c>
      <c r="AG37" s="2">
        <v>1</v>
      </c>
      <c r="AH37" s="2"/>
      <c r="AI37" s="2"/>
      <c r="AJ37" s="2"/>
      <c r="AK37" s="2"/>
      <c r="AL37" s="2" t="s">
        <v>101</v>
      </c>
      <c r="AM37" s="2" t="s">
        <v>102</v>
      </c>
      <c r="AN37" s="2" t="s">
        <v>109</v>
      </c>
      <c r="AO37" s="2">
        <v>0</v>
      </c>
      <c r="AP37" s="2">
        <v>1</v>
      </c>
      <c r="AQ37" s="2">
        <v>0</v>
      </c>
      <c r="AR37" s="2">
        <v>0</v>
      </c>
      <c r="AS37" s="2">
        <v>0</v>
      </c>
      <c r="AT37" s="2">
        <v>0</v>
      </c>
      <c r="AU37" s="2">
        <v>0</v>
      </c>
      <c r="AV37" s="2">
        <v>0</v>
      </c>
      <c r="AW37" s="2">
        <v>0</v>
      </c>
      <c r="AX37" s="2">
        <v>1</v>
      </c>
      <c r="AY37" s="2">
        <v>1</v>
      </c>
      <c r="AZ37" s="2">
        <v>0</v>
      </c>
      <c r="BA37" s="2">
        <v>0</v>
      </c>
      <c r="BB37" s="2">
        <v>0</v>
      </c>
      <c r="BC37" s="2">
        <v>0</v>
      </c>
      <c r="BD37" s="2">
        <v>0</v>
      </c>
      <c r="BE37" s="2">
        <v>0</v>
      </c>
      <c r="BF37" s="2" t="s">
        <v>133</v>
      </c>
      <c r="BG37" s="2">
        <v>1</v>
      </c>
      <c r="BH37" s="2">
        <v>1</v>
      </c>
      <c r="BI37" s="2">
        <v>1</v>
      </c>
      <c r="BJ37" s="2">
        <v>0</v>
      </c>
      <c r="BK37" s="2"/>
      <c r="BL37" s="2"/>
      <c r="BM37" s="2"/>
      <c r="BN37" s="2"/>
      <c r="BO37" s="2"/>
      <c r="BP37" s="2"/>
      <c r="BQ37" s="2">
        <v>3</v>
      </c>
      <c r="BR37" s="2">
        <v>0</v>
      </c>
      <c r="BS37" s="2">
        <v>0</v>
      </c>
      <c r="BT37" s="2">
        <v>0</v>
      </c>
      <c r="BU37" s="2">
        <v>0</v>
      </c>
      <c r="BV37" s="2">
        <v>0</v>
      </c>
      <c r="BW37" s="2">
        <v>1</v>
      </c>
      <c r="BX37" s="5" t="s">
        <v>101</v>
      </c>
      <c r="BY37" s="2">
        <v>0</v>
      </c>
      <c r="BZ37" s="2">
        <v>0</v>
      </c>
      <c r="CA37" s="2">
        <v>1</v>
      </c>
      <c r="CB37" s="2">
        <v>0</v>
      </c>
      <c r="CC37" s="2">
        <v>0</v>
      </c>
      <c r="CD37" s="2" t="s">
        <v>101</v>
      </c>
      <c r="CE37" s="2">
        <v>0</v>
      </c>
      <c r="CF37" s="2">
        <v>0</v>
      </c>
      <c r="CG37" s="2">
        <v>0</v>
      </c>
      <c r="CH37" s="2">
        <v>0</v>
      </c>
      <c r="CI37" s="2">
        <v>1</v>
      </c>
      <c r="CJ37" s="2"/>
      <c r="CK37" s="2"/>
      <c r="CL37" s="2"/>
      <c r="CM37" s="2"/>
      <c r="CN37" s="2"/>
      <c r="CO37" s="2"/>
      <c r="CP37" s="2"/>
      <c r="CQ37" s="2"/>
      <c r="CR37" s="2">
        <v>36</v>
      </c>
      <c r="CS37" t="str">
        <f>Qual_FreeText!Z37</f>
        <v>Igot</v>
      </c>
      <c r="CT37">
        <f>Qual_FreeText!X37</f>
        <v>12</v>
      </c>
      <c r="CU37">
        <v>0</v>
      </c>
      <c r="CV37">
        <v>1</v>
      </c>
      <c r="CW37" s="4" t="str">
        <f>Qual_FreeText!M37</f>
        <v>It is mentioned, timeline was not told.</v>
      </c>
      <c r="CY37">
        <v>1</v>
      </c>
    </row>
    <row r="38" spans="1:103" ht="28.8" x14ac:dyDescent="0.3">
      <c r="A38" s="2">
        <v>37</v>
      </c>
      <c r="B38" s="2" t="s">
        <v>143</v>
      </c>
      <c r="C38" s="2" t="s">
        <v>122</v>
      </c>
      <c r="D38" s="2" t="s">
        <v>168</v>
      </c>
      <c r="E38" s="2" t="s">
        <v>99</v>
      </c>
      <c r="F38" s="3">
        <v>46193</v>
      </c>
      <c r="G38" s="2" t="s">
        <v>141</v>
      </c>
      <c r="H38" s="2">
        <v>16</v>
      </c>
      <c r="I38" s="2">
        <v>0</v>
      </c>
      <c r="J38" s="2">
        <v>0</v>
      </c>
      <c r="K38" s="2">
        <v>1</v>
      </c>
      <c r="L38" s="2">
        <v>0</v>
      </c>
      <c r="M38" s="2">
        <v>1</v>
      </c>
      <c r="N38" s="2">
        <v>0</v>
      </c>
      <c r="O38" s="2">
        <v>0</v>
      </c>
      <c r="P38" s="2">
        <v>6</v>
      </c>
      <c r="Q38" s="2">
        <v>1</v>
      </c>
      <c r="R38" s="2">
        <v>1</v>
      </c>
      <c r="S38" s="2">
        <v>1</v>
      </c>
      <c r="T38" s="2">
        <v>0</v>
      </c>
      <c r="U38" s="2">
        <v>0</v>
      </c>
      <c r="V38" s="2">
        <v>1</v>
      </c>
      <c r="W38" s="2">
        <v>0</v>
      </c>
      <c r="X38" s="2">
        <v>0</v>
      </c>
      <c r="Y38" s="2">
        <v>0</v>
      </c>
      <c r="Z38" s="2">
        <v>0</v>
      </c>
      <c r="AA38" s="2">
        <v>0</v>
      </c>
      <c r="AB38" s="2">
        <v>1</v>
      </c>
      <c r="AC38" s="2" t="s">
        <v>101</v>
      </c>
      <c r="AD38" s="2">
        <v>0</v>
      </c>
      <c r="AE38" s="2">
        <v>0</v>
      </c>
      <c r="AF38" s="2">
        <v>0</v>
      </c>
      <c r="AG38" s="2">
        <v>1</v>
      </c>
      <c r="AH38" s="2"/>
      <c r="AI38" s="2"/>
      <c r="AJ38" s="2"/>
      <c r="AK38" s="2" t="s">
        <v>101</v>
      </c>
      <c r="AL38" s="2" t="s">
        <v>101</v>
      </c>
      <c r="AM38" s="2" t="s">
        <v>101</v>
      </c>
      <c r="AN38" s="2" t="s">
        <v>121</v>
      </c>
      <c r="AO38" s="2">
        <v>1</v>
      </c>
      <c r="AP38" s="2">
        <v>1</v>
      </c>
      <c r="AQ38" s="2">
        <v>0</v>
      </c>
      <c r="AR38" s="2">
        <v>0</v>
      </c>
      <c r="AS38" s="2">
        <v>0</v>
      </c>
      <c r="AT38" s="2">
        <v>0</v>
      </c>
      <c r="AU38" s="2">
        <v>0</v>
      </c>
      <c r="AV38" s="2">
        <v>0</v>
      </c>
      <c r="AW38" s="2">
        <v>0</v>
      </c>
      <c r="AX38" s="2">
        <v>1</v>
      </c>
      <c r="AY38" s="2">
        <v>0</v>
      </c>
      <c r="AZ38" s="2">
        <v>0</v>
      </c>
      <c r="BA38" s="2">
        <v>1</v>
      </c>
      <c r="BB38" s="2">
        <v>0</v>
      </c>
      <c r="BC38" s="2">
        <v>0</v>
      </c>
      <c r="BD38" s="2">
        <v>0</v>
      </c>
      <c r="BE38" s="2">
        <v>0</v>
      </c>
      <c r="BF38" s="2" t="s">
        <v>105</v>
      </c>
      <c r="BG38" s="2">
        <v>1</v>
      </c>
      <c r="BH38" s="2">
        <v>0</v>
      </c>
      <c r="BI38" s="2">
        <v>0</v>
      </c>
      <c r="BJ38" s="2">
        <v>0</v>
      </c>
      <c r="BK38" s="2"/>
      <c r="BL38" s="2"/>
      <c r="BM38" s="2"/>
      <c r="BN38" s="2"/>
      <c r="BO38" s="2"/>
      <c r="BP38" s="2"/>
      <c r="BQ38" s="2">
        <v>2</v>
      </c>
      <c r="BR38" s="2">
        <v>0</v>
      </c>
      <c r="BS38" s="2">
        <v>0</v>
      </c>
      <c r="BT38" s="2">
        <v>0</v>
      </c>
      <c r="BU38" s="2">
        <v>0</v>
      </c>
      <c r="BV38" s="2">
        <v>0</v>
      </c>
      <c r="BW38" s="2">
        <v>1</v>
      </c>
      <c r="BX38" s="5" t="s">
        <v>148</v>
      </c>
      <c r="BY38" s="2">
        <v>0</v>
      </c>
      <c r="BZ38" s="2">
        <v>0</v>
      </c>
      <c r="CA38" s="2">
        <v>0</v>
      </c>
      <c r="CB38" s="2">
        <v>1</v>
      </c>
      <c r="CC38" s="2">
        <v>0</v>
      </c>
      <c r="CD38" s="2" t="s">
        <v>101</v>
      </c>
      <c r="CE38" s="2">
        <v>0</v>
      </c>
      <c r="CF38" s="2">
        <v>0</v>
      </c>
      <c r="CG38" s="2">
        <v>0</v>
      </c>
      <c r="CH38" s="2">
        <v>0</v>
      </c>
      <c r="CI38" s="2">
        <v>1</v>
      </c>
      <c r="CJ38" s="2"/>
      <c r="CK38" s="2"/>
      <c r="CL38" s="2"/>
      <c r="CM38" s="2"/>
      <c r="CN38" s="2"/>
      <c r="CO38" s="2"/>
      <c r="CP38" s="2"/>
      <c r="CQ38" s="2"/>
      <c r="CR38" s="2">
        <v>37</v>
      </c>
      <c r="CS38" t="str">
        <f>Qual_FreeText!Z38</f>
        <v>IGOT</v>
      </c>
      <c r="CT38" t="str">
        <f>Qual_FreeText!X38</f>
        <v>पोस्को एक्ट, मादक पदार्थों से रिलेटेड कोर्स, NEP से रिलेटेड कोर्स IGOT ऐप पर</v>
      </c>
      <c r="CU38">
        <v>0</v>
      </c>
      <c r="CV38">
        <v>1</v>
      </c>
      <c r="CW38" s="4" t="str">
        <f>Qual_FreeText!M38</f>
        <v>CLSS -2, Subject Training -2day, YTL-1, IGOT पर लगभग 70 घंटे की ट्रेनिंग, दीक्षा ऐप पर शिक्षक संशय में थे।</v>
      </c>
      <c r="CY38">
        <v>1</v>
      </c>
    </row>
    <row r="39" spans="1:103" ht="28.8" x14ac:dyDescent="0.3">
      <c r="A39" s="2">
        <v>38</v>
      </c>
      <c r="B39" s="2" t="s">
        <v>164</v>
      </c>
      <c r="C39" s="2" t="s">
        <v>159</v>
      </c>
      <c r="D39" s="2" t="s">
        <v>166</v>
      </c>
      <c r="E39" s="2" t="s">
        <v>99</v>
      </c>
      <c r="F39" s="3">
        <v>46189</v>
      </c>
      <c r="G39" s="2" t="s">
        <v>137</v>
      </c>
      <c r="H39" s="2">
        <v>11</v>
      </c>
      <c r="I39" s="2">
        <v>0</v>
      </c>
      <c r="J39" s="2">
        <v>0</v>
      </c>
      <c r="K39" s="2">
        <v>0</v>
      </c>
      <c r="L39" s="2">
        <v>0</v>
      </c>
      <c r="M39" s="2">
        <v>0</v>
      </c>
      <c r="N39" s="2">
        <v>1</v>
      </c>
      <c r="O39" s="2">
        <v>0</v>
      </c>
      <c r="P39" s="2">
        <v>4</v>
      </c>
      <c r="Q39" s="2">
        <v>1</v>
      </c>
      <c r="R39" s="2">
        <v>1</v>
      </c>
      <c r="S39" s="2">
        <v>1</v>
      </c>
      <c r="T39" s="2">
        <v>0</v>
      </c>
      <c r="U39" s="2">
        <v>0</v>
      </c>
      <c r="V39" s="2">
        <v>1</v>
      </c>
      <c r="W39" s="2">
        <v>0</v>
      </c>
      <c r="X39" s="2">
        <v>0</v>
      </c>
      <c r="Y39" s="2">
        <v>1</v>
      </c>
      <c r="Z39" s="2">
        <v>1</v>
      </c>
      <c r="AA39" s="2">
        <v>0</v>
      </c>
      <c r="AB39" s="2">
        <v>0</v>
      </c>
      <c r="AC39" s="2" t="s">
        <v>101</v>
      </c>
      <c r="AD39" s="2">
        <v>0</v>
      </c>
      <c r="AE39" s="2">
        <v>1</v>
      </c>
      <c r="AF39" s="2">
        <v>0</v>
      </c>
      <c r="AG39" s="2">
        <v>0</v>
      </c>
      <c r="AH39" s="2" t="s">
        <v>101</v>
      </c>
      <c r="AI39" s="2"/>
      <c r="AJ39" s="2"/>
      <c r="AK39" s="2" t="s">
        <v>101</v>
      </c>
      <c r="AL39" s="2" t="s">
        <v>101</v>
      </c>
      <c r="AM39" s="2" t="s">
        <v>101</v>
      </c>
      <c r="AN39" s="2" t="s">
        <v>146</v>
      </c>
      <c r="AO39" s="2">
        <v>0</v>
      </c>
      <c r="AP39" s="2">
        <v>1</v>
      </c>
      <c r="AQ39" s="2">
        <v>0</v>
      </c>
      <c r="AR39" s="2">
        <v>1</v>
      </c>
      <c r="AS39" s="2">
        <v>1</v>
      </c>
      <c r="AT39" s="2">
        <v>1</v>
      </c>
      <c r="AU39" s="2">
        <v>1</v>
      </c>
      <c r="AV39" s="2">
        <v>0</v>
      </c>
      <c r="AW39" s="2">
        <v>0</v>
      </c>
      <c r="AX39" s="2">
        <v>0</v>
      </c>
      <c r="AY39" s="2">
        <v>0</v>
      </c>
      <c r="AZ39" s="2">
        <v>0</v>
      </c>
      <c r="BA39" s="2">
        <v>1</v>
      </c>
      <c r="BB39" s="2">
        <v>0</v>
      </c>
      <c r="BC39" s="2">
        <v>0</v>
      </c>
      <c r="BD39" s="2">
        <v>0</v>
      </c>
      <c r="BE39" s="2">
        <v>0</v>
      </c>
      <c r="BF39" s="2" t="s">
        <v>158</v>
      </c>
      <c r="BG39" s="2">
        <v>1</v>
      </c>
      <c r="BH39" s="2">
        <v>0</v>
      </c>
      <c r="BI39" s="2">
        <v>1</v>
      </c>
      <c r="BJ39" s="2">
        <v>0</v>
      </c>
      <c r="BK39" s="2"/>
      <c r="BL39" s="2"/>
      <c r="BM39" s="2"/>
      <c r="BN39" s="2"/>
      <c r="BO39" s="2"/>
      <c r="BP39" s="2"/>
      <c r="BQ39" s="2" t="s">
        <v>169</v>
      </c>
      <c r="BR39" s="2"/>
      <c r="BS39" s="2"/>
      <c r="BT39" s="2"/>
      <c r="BU39" s="2"/>
      <c r="BV39" s="2"/>
      <c r="BW39" s="2"/>
      <c r="BX39" s="5" t="s">
        <v>148</v>
      </c>
      <c r="BY39" s="2">
        <v>0</v>
      </c>
      <c r="BZ39" s="2">
        <v>0</v>
      </c>
      <c r="CA39" s="2">
        <v>0</v>
      </c>
      <c r="CB39" s="2">
        <v>1</v>
      </c>
      <c r="CC39" s="2">
        <v>0</v>
      </c>
      <c r="CD39" s="2" t="s">
        <v>101</v>
      </c>
      <c r="CE39" s="2">
        <v>0</v>
      </c>
      <c r="CF39" s="2">
        <v>0</v>
      </c>
      <c r="CG39" s="2">
        <v>0</v>
      </c>
      <c r="CH39" s="2">
        <v>0</v>
      </c>
      <c r="CI39" s="2">
        <v>1</v>
      </c>
      <c r="CJ39" s="2"/>
      <c r="CK39" s="2"/>
      <c r="CL39" s="2"/>
      <c r="CM39" s="2"/>
      <c r="CN39" s="2"/>
      <c r="CO39" s="2"/>
      <c r="CP39" s="2"/>
      <c r="CQ39" s="2"/>
      <c r="CR39" s="2">
        <v>38</v>
      </c>
      <c r="CS39" t="str">
        <f>Qual_FreeText!Z39</f>
        <v>Diksha</v>
      </c>
      <c r="CT39" t="str">
        <f>Qual_FreeText!X39</f>
        <v>याद नहीं है।</v>
      </c>
      <c r="CU39">
        <v>1</v>
      </c>
      <c r="CV39">
        <v>0</v>
      </c>
      <c r="CW39" s="4" t="str">
        <f>Qual_FreeText!M39</f>
        <v>NEP 20 प्रशिक्षण, विषय प्रशिक्षण, दीक्षा प्लेटफॉर्म के प्रशिक्षण एवं YTL गतिविधियों में वर्ष 2025-26 के दौरान सहभागिता।</v>
      </c>
      <c r="CY39">
        <v>1</v>
      </c>
    </row>
    <row r="40" spans="1:103" ht="28.8" x14ac:dyDescent="0.3">
      <c r="A40" s="2">
        <v>39</v>
      </c>
      <c r="B40" s="2" t="s">
        <v>106</v>
      </c>
      <c r="C40" s="2" t="s">
        <v>119</v>
      </c>
      <c r="D40" s="2" t="s">
        <v>170</v>
      </c>
      <c r="E40" s="2" t="s">
        <v>116</v>
      </c>
      <c r="F40" s="3">
        <v>46193</v>
      </c>
      <c r="G40" s="2" t="s">
        <v>125</v>
      </c>
      <c r="H40" s="2">
        <v>3</v>
      </c>
      <c r="I40" s="2">
        <v>0</v>
      </c>
      <c r="J40" s="2">
        <v>0</v>
      </c>
      <c r="K40" s="2">
        <v>0</v>
      </c>
      <c r="L40" s="2">
        <v>1</v>
      </c>
      <c r="M40" s="2">
        <v>0</v>
      </c>
      <c r="N40" s="2">
        <v>1</v>
      </c>
      <c r="O40" s="2">
        <v>0</v>
      </c>
      <c r="P40" s="2">
        <v>6</v>
      </c>
      <c r="Q40" s="2">
        <v>1</v>
      </c>
      <c r="R40" s="2">
        <v>0</v>
      </c>
      <c r="S40" s="2">
        <v>1</v>
      </c>
      <c r="T40" s="2">
        <v>0</v>
      </c>
      <c r="U40" s="2">
        <v>0</v>
      </c>
      <c r="V40" s="2">
        <v>0</v>
      </c>
      <c r="W40" s="2">
        <v>0</v>
      </c>
      <c r="X40" s="2">
        <v>0</v>
      </c>
      <c r="Y40" s="2">
        <v>0</v>
      </c>
      <c r="Z40" s="2">
        <v>0</v>
      </c>
      <c r="AA40" s="2">
        <v>0</v>
      </c>
      <c r="AB40" s="2">
        <v>1</v>
      </c>
      <c r="AC40" s="2" t="s">
        <v>101</v>
      </c>
      <c r="AD40" s="2">
        <v>0</v>
      </c>
      <c r="AE40" s="2">
        <v>0</v>
      </c>
      <c r="AF40" s="2">
        <v>0</v>
      </c>
      <c r="AG40" s="2">
        <v>1</v>
      </c>
      <c r="AH40" s="2"/>
      <c r="AI40" s="2"/>
      <c r="AJ40" s="2"/>
      <c r="AK40" s="2"/>
      <c r="AL40" s="2" t="s">
        <v>101</v>
      </c>
      <c r="AM40" s="2" t="s">
        <v>101</v>
      </c>
      <c r="AN40" s="2" t="s">
        <v>121</v>
      </c>
      <c r="AO40" s="2">
        <v>0</v>
      </c>
      <c r="AP40" s="2">
        <v>1</v>
      </c>
      <c r="AQ40" s="2">
        <v>0</v>
      </c>
      <c r="AR40" s="2"/>
      <c r="AS40" s="2"/>
      <c r="AT40" s="2"/>
      <c r="AU40" s="2"/>
      <c r="AV40" s="2"/>
      <c r="AW40" s="2"/>
      <c r="AX40" s="2"/>
      <c r="AY40" s="2"/>
      <c r="AZ40" s="2"/>
      <c r="BA40" s="2"/>
      <c r="BB40" s="2"/>
      <c r="BC40" s="2"/>
      <c r="BD40" s="2"/>
      <c r="BE40" s="2"/>
      <c r="BF40" s="2"/>
      <c r="BG40" s="2"/>
      <c r="BH40" s="2"/>
      <c r="BI40" s="2"/>
      <c r="BJ40" s="2"/>
      <c r="BK40" s="2" t="s">
        <v>101</v>
      </c>
      <c r="BL40" s="2">
        <v>0</v>
      </c>
      <c r="BM40" s="2">
        <v>0</v>
      </c>
      <c r="BN40" s="2">
        <v>0</v>
      </c>
      <c r="BO40" s="2">
        <v>1</v>
      </c>
      <c r="BP40" s="2">
        <v>0</v>
      </c>
      <c r="BQ40" s="2">
        <v>5</v>
      </c>
      <c r="BR40" s="2">
        <v>0</v>
      </c>
      <c r="BS40" s="2">
        <v>0</v>
      </c>
      <c r="BT40" s="2">
        <v>0</v>
      </c>
      <c r="BU40" s="2">
        <v>0</v>
      </c>
      <c r="BV40" s="2">
        <v>0</v>
      </c>
      <c r="BW40" s="2">
        <v>1</v>
      </c>
      <c r="BX40" s="5" t="s">
        <v>101</v>
      </c>
      <c r="BY40" s="2">
        <v>0</v>
      </c>
      <c r="BZ40" s="2">
        <v>0</v>
      </c>
      <c r="CA40" s="2">
        <v>0</v>
      </c>
      <c r="CB40" s="2">
        <v>0</v>
      </c>
      <c r="CC40" s="2">
        <v>1</v>
      </c>
      <c r="CD40" s="2" t="s">
        <v>101</v>
      </c>
      <c r="CE40" s="2">
        <v>0</v>
      </c>
      <c r="CF40" s="2">
        <v>0</v>
      </c>
      <c r="CG40" s="2">
        <v>0</v>
      </c>
      <c r="CH40" s="2">
        <v>0</v>
      </c>
      <c r="CI40" s="2">
        <v>1</v>
      </c>
      <c r="CJ40" s="2"/>
      <c r="CK40" s="2"/>
      <c r="CL40" s="2"/>
      <c r="CM40" s="2"/>
      <c r="CN40" s="2"/>
      <c r="CO40" s="2"/>
      <c r="CP40" s="2"/>
      <c r="CQ40" s="2"/>
      <c r="CR40" s="2">
        <v>39</v>
      </c>
      <c r="CS40" t="str">
        <f>Qual_FreeText!Z40</f>
        <v>Igot</v>
      </c>
      <c r="CT40" t="str">
        <f>Qual_FreeText!X40</f>
        <v>Karmyogi</v>
      </c>
      <c r="CU40">
        <v>0</v>
      </c>
      <c r="CV40">
        <v>1</v>
      </c>
      <c r="CW40" s="4" t="str">
        <f>Qual_FreeText!M40</f>
        <v>She couldn't mention but did mention about subject training and CLSS.</v>
      </c>
      <c r="CY40">
        <v>1</v>
      </c>
    </row>
    <row r="41" spans="1:103" ht="28.8" x14ac:dyDescent="0.3">
      <c r="A41" s="2">
        <v>40</v>
      </c>
      <c r="B41" s="2" t="s">
        <v>164</v>
      </c>
      <c r="C41" s="2" t="s">
        <v>130</v>
      </c>
      <c r="D41" s="2" t="s">
        <v>167</v>
      </c>
      <c r="E41" s="2" t="s">
        <v>99</v>
      </c>
      <c r="F41" s="3">
        <v>46192</v>
      </c>
      <c r="G41" s="2" t="s">
        <v>171</v>
      </c>
      <c r="H41" s="2">
        <v>19</v>
      </c>
      <c r="I41" s="2">
        <v>1</v>
      </c>
      <c r="J41" s="2">
        <v>1</v>
      </c>
      <c r="K41" s="2">
        <v>0</v>
      </c>
      <c r="L41" s="2">
        <v>0</v>
      </c>
      <c r="M41" s="2">
        <v>0</v>
      </c>
      <c r="N41" s="2">
        <v>0</v>
      </c>
      <c r="O41" s="2">
        <v>0</v>
      </c>
      <c r="P41" s="2">
        <v>5</v>
      </c>
      <c r="Q41" s="2">
        <v>1</v>
      </c>
      <c r="R41" s="2">
        <v>1</v>
      </c>
      <c r="S41" s="2">
        <v>1</v>
      </c>
      <c r="T41" s="2">
        <v>0</v>
      </c>
      <c r="U41" s="2">
        <v>0</v>
      </c>
      <c r="V41" s="2">
        <v>0</v>
      </c>
      <c r="W41" s="2">
        <v>0</v>
      </c>
      <c r="X41" s="2">
        <v>0</v>
      </c>
      <c r="Y41" s="2">
        <v>0</v>
      </c>
      <c r="Z41" s="2">
        <v>0</v>
      </c>
      <c r="AA41" s="2">
        <v>0</v>
      </c>
      <c r="AB41" s="2">
        <v>1</v>
      </c>
      <c r="AC41" s="2" t="s">
        <v>101</v>
      </c>
      <c r="AD41" s="2">
        <v>0</v>
      </c>
      <c r="AE41" s="2">
        <v>1</v>
      </c>
      <c r="AF41" s="2">
        <v>0</v>
      </c>
      <c r="AG41" s="2">
        <v>0</v>
      </c>
      <c r="AH41" s="2" t="s">
        <v>103</v>
      </c>
      <c r="AI41" s="2"/>
      <c r="AJ41" s="2"/>
      <c r="AK41" s="2"/>
      <c r="AL41" s="2" t="s">
        <v>101</v>
      </c>
      <c r="AM41" s="2" t="s">
        <v>103</v>
      </c>
      <c r="AN41" s="2" t="s">
        <v>146</v>
      </c>
      <c r="AO41" s="2">
        <v>0</v>
      </c>
      <c r="AP41" s="2">
        <v>1</v>
      </c>
      <c r="AQ41" s="2">
        <v>0</v>
      </c>
      <c r="AR41" s="2">
        <v>0</v>
      </c>
      <c r="AS41" s="2">
        <v>0</v>
      </c>
      <c r="AT41" s="2">
        <v>0</v>
      </c>
      <c r="AU41" s="2">
        <v>0</v>
      </c>
      <c r="AV41" s="2">
        <v>0</v>
      </c>
      <c r="AW41" s="2">
        <v>0</v>
      </c>
      <c r="AX41" s="2">
        <v>1</v>
      </c>
      <c r="AY41" s="2">
        <v>0</v>
      </c>
      <c r="AZ41" s="2">
        <v>0</v>
      </c>
      <c r="BA41" s="2">
        <v>1</v>
      </c>
      <c r="BB41" s="2">
        <v>0</v>
      </c>
      <c r="BC41" s="2">
        <v>0</v>
      </c>
      <c r="BD41" s="2">
        <v>0</v>
      </c>
      <c r="BE41" s="2">
        <v>0</v>
      </c>
      <c r="BF41" s="2" t="s">
        <v>158</v>
      </c>
      <c r="BG41" s="2">
        <v>1</v>
      </c>
      <c r="BH41" s="2">
        <v>0</v>
      </c>
      <c r="BI41" s="2">
        <v>1</v>
      </c>
      <c r="BJ41" s="2">
        <v>0</v>
      </c>
      <c r="BK41" s="2"/>
      <c r="BL41" s="2"/>
      <c r="BM41" s="2"/>
      <c r="BN41" s="2"/>
      <c r="BO41" s="2"/>
      <c r="BP41" s="2"/>
      <c r="BQ41" s="2">
        <v>5</v>
      </c>
      <c r="BR41" s="2">
        <v>1</v>
      </c>
      <c r="BS41" s="2">
        <v>1</v>
      </c>
      <c r="BT41" s="2">
        <v>0</v>
      </c>
      <c r="BU41" s="2">
        <v>0</v>
      </c>
      <c r="BV41" s="2">
        <v>0</v>
      </c>
      <c r="BW41" s="2">
        <v>0</v>
      </c>
      <c r="BX41" s="5" t="s">
        <v>148</v>
      </c>
      <c r="BY41" s="2">
        <v>0</v>
      </c>
      <c r="BZ41" s="2">
        <v>0</v>
      </c>
      <c r="CA41" s="2">
        <v>0</v>
      </c>
      <c r="CB41" s="2">
        <v>0</v>
      </c>
      <c r="CC41" s="2">
        <v>1</v>
      </c>
      <c r="CD41" s="2" t="s">
        <v>101</v>
      </c>
      <c r="CE41" s="2">
        <v>0</v>
      </c>
      <c r="CF41" s="2">
        <v>1</v>
      </c>
      <c r="CG41" s="2">
        <v>0</v>
      </c>
      <c r="CH41" s="2">
        <v>1</v>
      </c>
      <c r="CI41" s="2">
        <v>0</v>
      </c>
      <c r="CJ41" s="2"/>
      <c r="CK41" s="2"/>
      <c r="CL41" s="2"/>
      <c r="CM41" s="2"/>
      <c r="CN41" s="2"/>
      <c r="CO41" s="2"/>
      <c r="CP41" s="2"/>
      <c r="CQ41" s="2"/>
      <c r="CR41" s="2">
        <v>40</v>
      </c>
      <c r="CS41" t="str">
        <f>Qual_FreeText!Z41</f>
        <v>Diksha, कर्मयोगी</v>
      </c>
      <c r="CT41" t="str">
        <f>Qual_FreeText!X41</f>
        <v>कोर्स के नाम याद नहीं है</v>
      </c>
      <c r="CU41">
        <v>1</v>
      </c>
      <c r="CV41">
        <v>0</v>
      </c>
      <c r="CW41" s="4" t="str">
        <f>Qual_FreeText!M41</f>
        <v>शैक्षिक संवाद (5 महीने), शिक्षक प्रशिक्षण (सा विज्ञान) 3 दिन, दीक्षा के कोर्स (2), जनगणना (महिना भर ), विज्ञान प्रदर्शनी (3 दिन),</v>
      </c>
      <c r="CY41">
        <v>1</v>
      </c>
    </row>
    <row r="42" spans="1:103" ht="72" x14ac:dyDescent="0.3">
      <c r="A42" s="2">
        <v>41</v>
      </c>
      <c r="B42" s="2" t="s">
        <v>118</v>
      </c>
      <c r="C42" s="2" t="s">
        <v>149</v>
      </c>
      <c r="D42" s="2" t="s">
        <v>172</v>
      </c>
      <c r="E42" s="2" t="s">
        <v>99</v>
      </c>
      <c r="F42" s="3">
        <v>46192</v>
      </c>
      <c r="G42" s="2" t="s">
        <v>171</v>
      </c>
      <c r="H42" s="2">
        <v>27</v>
      </c>
      <c r="I42" s="2">
        <v>1</v>
      </c>
      <c r="J42" s="2">
        <v>1</v>
      </c>
      <c r="K42" s="2">
        <v>0</v>
      </c>
      <c r="L42" s="2">
        <v>0</v>
      </c>
      <c r="M42" s="2">
        <v>0</v>
      </c>
      <c r="N42" s="2">
        <v>0</v>
      </c>
      <c r="O42" s="2">
        <v>0</v>
      </c>
      <c r="P42" s="2">
        <v>5</v>
      </c>
      <c r="Q42" s="2">
        <v>1</v>
      </c>
      <c r="R42" s="2">
        <v>1</v>
      </c>
      <c r="S42" s="2">
        <v>1</v>
      </c>
      <c r="T42" s="2">
        <v>0</v>
      </c>
      <c r="U42" s="2">
        <v>0</v>
      </c>
      <c r="V42" s="2">
        <v>1</v>
      </c>
      <c r="W42" s="2">
        <v>0</v>
      </c>
      <c r="X42" s="2">
        <v>0</v>
      </c>
      <c r="Y42" s="2">
        <v>0</v>
      </c>
      <c r="Z42" s="2">
        <v>0</v>
      </c>
      <c r="AA42" s="2">
        <v>1</v>
      </c>
      <c r="AB42" s="2">
        <v>1</v>
      </c>
      <c r="AC42" s="2" t="s">
        <v>101</v>
      </c>
      <c r="AD42" s="2">
        <v>1</v>
      </c>
      <c r="AE42" s="2">
        <v>0</v>
      </c>
      <c r="AF42" s="2">
        <v>0</v>
      </c>
      <c r="AG42" s="2">
        <v>0</v>
      </c>
      <c r="AH42" s="2" t="s">
        <v>103</v>
      </c>
      <c r="AI42" s="2"/>
      <c r="AJ42" s="2"/>
      <c r="AK42" s="2" t="s">
        <v>145</v>
      </c>
      <c r="AL42" s="2" t="s">
        <v>101</v>
      </c>
      <c r="AM42" s="2" t="s">
        <v>101</v>
      </c>
      <c r="AN42" s="2" t="s">
        <v>146</v>
      </c>
      <c r="AO42" s="2">
        <v>1</v>
      </c>
      <c r="AP42" s="2">
        <v>1</v>
      </c>
      <c r="AQ42" s="2">
        <v>1</v>
      </c>
      <c r="AR42" s="2">
        <v>1</v>
      </c>
      <c r="AS42" s="2">
        <v>0</v>
      </c>
      <c r="AT42" s="2">
        <v>1</v>
      </c>
      <c r="AU42" s="2">
        <v>0</v>
      </c>
      <c r="AV42" s="2">
        <v>0</v>
      </c>
      <c r="AW42" s="2">
        <v>0</v>
      </c>
      <c r="AX42" s="2">
        <v>0</v>
      </c>
      <c r="AY42" s="2">
        <v>1</v>
      </c>
      <c r="AZ42" s="2">
        <v>0</v>
      </c>
      <c r="BA42" s="2">
        <v>1</v>
      </c>
      <c r="BB42" s="2">
        <v>0</v>
      </c>
      <c r="BC42" s="2">
        <v>0</v>
      </c>
      <c r="BD42" s="2">
        <v>0</v>
      </c>
      <c r="BE42" s="2">
        <v>0</v>
      </c>
      <c r="BF42" s="2" t="s">
        <v>105</v>
      </c>
      <c r="BG42" s="2">
        <v>1</v>
      </c>
      <c r="BH42" s="2">
        <v>0</v>
      </c>
      <c r="BI42" s="2">
        <v>0</v>
      </c>
      <c r="BJ42" s="2">
        <v>0</v>
      </c>
      <c r="BK42" s="2"/>
      <c r="BL42" s="2"/>
      <c r="BM42" s="2"/>
      <c r="BN42" s="2"/>
      <c r="BO42" s="2"/>
      <c r="BP42" s="2"/>
      <c r="BQ42" s="2">
        <v>5</v>
      </c>
      <c r="BR42" s="2">
        <v>1</v>
      </c>
      <c r="BS42" s="2">
        <v>1</v>
      </c>
      <c r="BT42" s="2">
        <v>1</v>
      </c>
      <c r="BU42" s="2">
        <v>1</v>
      </c>
      <c r="BV42" s="2">
        <v>1</v>
      </c>
      <c r="BW42" s="2">
        <v>0</v>
      </c>
      <c r="BX42" s="5" t="s">
        <v>101</v>
      </c>
      <c r="BY42" s="2">
        <v>0</v>
      </c>
      <c r="BZ42" s="2">
        <v>1</v>
      </c>
      <c r="CA42" s="2">
        <v>1</v>
      </c>
      <c r="CB42" s="2">
        <v>0</v>
      </c>
      <c r="CC42" s="2">
        <v>0</v>
      </c>
      <c r="CD42" s="2" t="s">
        <v>101</v>
      </c>
      <c r="CE42" s="2">
        <v>0</v>
      </c>
      <c r="CF42" s="2">
        <v>1</v>
      </c>
      <c r="CG42" s="2">
        <v>0</v>
      </c>
      <c r="CH42" s="2">
        <v>1</v>
      </c>
      <c r="CI42" s="2">
        <v>0</v>
      </c>
      <c r="CJ42" s="2"/>
      <c r="CK42" s="2"/>
      <c r="CL42" s="2"/>
      <c r="CM42" s="2"/>
      <c r="CN42" s="2"/>
      <c r="CO42" s="2"/>
      <c r="CP42" s="2"/>
      <c r="CQ42" s="2"/>
      <c r="CR42" s="2">
        <v>41</v>
      </c>
      <c r="CS42" t="str">
        <f>Qual_FreeText!Z42</f>
        <v>Diksha App</v>
      </c>
      <c r="CT42" t="str">
        <f>Qual_FreeText!X42</f>
        <v>DIKSHA Course</v>
      </c>
      <c r="CU42">
        <v>1</v>
      </c>
      <c r="CV42">
        <v>0</v>
      </c>
      <c r="CW42" s="4" t="str">
        <f>Qual_FreeText!M42</f>
        <v>The teacher attended five CLSS trainings up to January. Along with these, the teacher also participated in Block Level Subject Training for Science and Mathematics, cancer awareness training, election duty training, YouTube Live sessions, and Diksha App training.</v>
      </c>
      <c r="CY42">
        <v>1</v>
      </c>
    </row>
    <row r="43" spans="1:103" ht="28.8" x14ac:dyDescent="0.3">
      <c r="A43" s="15">
        <v>42</v>
      </c>
      <c r="B43" s="2" t="s">
        <v>134</v>
      </c>
      <c r="C43" s="2" t="s">
        <v>135</v>
      </c>
      <c r="D43" s="2" t="s">
        <v>152</v>
      </c>
      <c r="E43" s="2" t="s">
        <v>99</v>
      </c>
      <c r="F43" s="3">
        <v>46189</v>
      </c>
      <c r="G43" s="2" t="s">
        <v>141</v>
      </c>
      <c r="H43" s="2">
        <v>28</v>
      </c>
      <c r="I43" s="2">
        <v>0</v>
      </c>
      <c r="J43" s="2">
        <v>0</v>
      </c>
      <c r="K43" s="2">
        <v>1</v>
      </c>
      <c r="L43" s="2">
        <v>0</v>
      </c>
      <c r="M43" s="2">
        <v>1</v>
      </c>
      <c r="N43" s="2">
        <v>0</v>
      </c>
      <c r="O43" s="2">
        <v>0</v>
      </c>
      <c r="P43" s="2">
        <v>4</v>
      </c>
      <c r="Q43" s="2">
        <v>1</v>
      </c>
      <c r="R43" s="2">
        <v>1</v>
      </c>
      <c r="S43" s="2">
        <v>0</v>
      </c>
      <c r="T43" s="2">
        <v>0</v>
      </c>
      <c r="U43" s="2">
        <v>0</v>
      </c>
      <c r="V43" s="2">
        <v>0</v>
      </c>
      <c r="W43" s="2">
        <v>0</v>
      </c>
      <c r="X43" s="2">
        <v>1</v>
      </c>
      <c r="Y43" s="2">
        <v>0</v>
      </c>
      <c r="Z43" s="2">
        <v>0</v>
      </c>
      <c r="AA43" s="2">
        <v>1</v>
      </c>
      <c r="AB43" s="2">
        <v>0</v>
      </c>
      <c r="AC43" s="2" t="s">
        <v>101</v>
      </c>
      <c r="AD43" s="2">
        <v>0</v>
      </c>
      <c r="AE43" s="2">
        <v>0</v>
      </c>
      <c r="AF43" s="2">
        <v>0</v>
      </c>
      <c r="AG43" s="2">
        <v>1</v>
      </c>
      <c r="AH43" s="2"/>
      <c r="AI43" s="2"/>
      <c r="AJ43" s="2"/>
      <c r="AK43" s="2"/>
      <c r="AL43" s="2" t="s">
        <v>101</v>
      </c>
      <c r="AM43" s="2" t="s">
        <v>101</v>
      </c>
      <c r="AN43" s="2" t="s">
        <v>121</v>
      </c>
      <c r="AO43" s="2">
        <v>1</v>
      </c>
      <c r="AP43" s="2">
        <v>1</v>
      </c>
      <c r="AQ43" s="2">
        <v>1</v>
      </c>
      <c r="AR43" s="2">
        <v>0</v>
      </c>
      <c r="AS43" s="2">
        <v>0</v>
      </c>
      <c r="AT43" s="2">
        <v>0</v>
      </c>
      <c r="AU43" s="2">
        <v>0</v>
      </c>
      <c r="AV43" s="2">
        <v>0</v>
      </c>
      <c r="AW43" s="2">
        <v>0</v>
      </c>
      <c r="AX43" s="2">
        <v>1</v>
      </c>
      <c r="AY43" s="2">
        <v>1</v>
      </c>
      <c r="AZ43" s="2">
        <v>0</v>
      </c>
      <c r="BA43" s="2">
        <v>1</v>
      </c>
      <c r="BB43" s="2">
        <v>0</v>
      </c>
      <c r="BC43" s="2">
        <v>0</v>
      </c>
      <c r="BD43" s="2">
        <v>0</v>
      </c>
      <c r="BE43" s="2">
        <v>0</v>
      </c>
      <c r="BF43" s="2" t="s">
        <v>138</v>
      </c>
      <c r="BG43" s="2">
        <v>1</v>
      </c>
      <c r="BH43" s="2">
        <v>1</v>
      </c>
      <c r="BI43" s="2">
        <v>0</v>
      </c>
      <c r="BJ43" s="2">
        <v>0</v>
      </c>
      <c r="BK43" s="2"/>
      <c r="BL43" s="2"/>
      <c r="BM43" s="2"/>
      <c r="BN43" s="2"/>
      <c r="BO43" s="2"/>
      <c r="BP43" s="2"/>
      <c r="BQ43" s="2"/>
      <c r="BR43" s="2"/>
      <c r="BS43" s="2"/>
      <c r="BT43" s="2"/>
      <c r="BU43" s="2"/>
      <c r="BV43" s="2"/>
      <c r="BW43" s="2"/>
      <c r="BX43" s="5"/>
      <c r="BY43" s="2"/>
      <c r="BZ43" s="2"/>
      <c r="CA43" s="2"/>
      <c r="CB43" s="2"/>
      <c r="CC43" s="2"/>
      <c r="CD43" s="2"/>
      <c r="CE43" s="2"/>
      <c r="CF43" s="2"/>
      <c r="CG43" s="2"/>
      <c r="CH43" s="2"/>
      <c r="CI43" s="2"/>
      <c r="CJ43" s="2" t="s">
        <v>101</v>
      </c>
      <c r="CK43" s="2">
        <v>0</v>
      </c>
      <c r="CL43" s="2">
        <v>0</v>
      </c>
      <c r="CM43" s="2">
        <v>1</v>
      </c>
      <c r="CN43" s="2">
        <v>0</v>
      </c>
      <c r="CO43" s="2">
        <v>0</v>
      </c>
      <c r="CP43" s="2">
        <v>0</v>
      </c>
      <c r="CQ43" s="2"/>
      <c r="CR43" s="2">
        <v>42</v>
      </c>
      <c r="CS43" t="str">
        <f>Qual_FreeText!Z43</f>
        <v>Karmyogi app</v>
      </c>
      <c r="CT43" t="str">
        <f>Qual_FreeText!X43</f>
        <v>he completed the courses on Karmyogi app- Civial Seva Adhiniyam, CCLE, NEP 2020</v>
      </c>
      <c r="CU43">
        <v>0</v>
      </c>
      <c r="CV43">
        <v>0</v>
      </c>
      <c r="CW43" s="4" t="str">
        <f>Qual_FreeText!M43</f>
        <v>Participated in 2 CLSS but not able to recall exact month. He participated in  In person teachers training in July 2026.</v>
      </c>
      <c r="CY43" s="12"/>
    </row>
    <row r="44" spans="1:103" ht="57.6" x14ac:dyDescent="0.3">
      <c r="A44" s="15">
        <v>43</v>
      </c>
      <c r="B44" s="2" t="s">
        <v>134</v>
      </c>
      <c r="C44" s="2" t="s">
        <v>129</v>
      </c>
      <c r="D44" s="2" t="s">
        <v>173</v>
      </c>
      <c r="E44" s="2" t="s">
        <v>116</v>
      </c>
      <c r="F44" s="3">
        <v>46192</v>
      </c>
      <c r="G44" s="2" t="s">
        <v>137</v>
      </c>
      <c r="H44" s="2">
        <v>16</v>
      </c>
      <c r="I44" s="2">
        <v>0</v>
      </c>
      <c r="J44" s="2">
        <v>0</v>
      </c>
      <c r="K44" s="2">
        <v>0</v>
      </c>
      <c r="L44" s="2">
        <v>0</v>
      </c>
      <c r="M44" s="2">
        <v>0</v>
      </c>
      <c r="N44" s="2">
        <v>1</v>
      </c>
      <c r="O44" s="2">
        <v>0</v>
      </c>
      <c r="P44" s="2">
        <v>6</v>
      </c>
      <c r="Q44" s="2">
        <v>1</v>
      </c>
      <c r="R44" s="2">
        <v>1</v>
      </c>
      <c r="S44" s="2">
        <v>0</v>
      </c>
      <c r="T44" s="2">
        <v>0</v>
      </c>
      <c r="U44" s="2">
        <v>0</v>
      </c>
      <c r="V44" s="2">
        <v>0</v>
      </c>
      <c r="W44" s="2">
        <v>0</v>
      </c>
      <c r="X44" s="2">
        <v>0</v>
      </c>
      <c r="Y44" s="2">
        <v>0</v>
      </c>
      <c r="Z44" s="2">
        <v>0</v>
      </c>
      <c r="AA44" s="2">
        <v>0</v>
      </c>
      <c r="AB44" s="2">
        <v>1</v>
      </c>
      <c r="AC44" s="2" t="s">
        <v>101</v>
      </c>
      <c r="AD44" s="2">
        <v>0</v>
      </c>
      <c r="AE44" s="2">
        <v>1</v>
      </c>
      <c r="AF44" s="2">
        <v>0</v>
      </c>
      <c r="AG44" s="2">
        <v>0</v>
      </c>
      <c r="AH44" s="2" t="s">
        <v>102</v>
      </c>
      <c r="AI44" s="2"/>
      <c r="AJ44" s="2"/>
      <c r="AK44" s="2"/>
      <c r="AL44" s="2" t="s">
        <v>101</v>
      </c>
      <c r="AM44" s="2" t="s">
        <v>102</v>
      </c>
      <c r="AN44" s="2" t="s">
        <v>104</v>
      </c>
      <c r="AO44" s="2">
        <v>0</v>
      </c>
      <c r="AP44" s="2">
        <v>1</v>
      </c>
      <c r="AQ44" s="2">
        <v>0</v>
      </c>
      <c r="AR44" s="2">
        <v>0</v>
      </c>
      <c r="AS44" s="2">
        <v>0</v>
      </c>
      <c r="AT44" s="2">
        <v>0</v>
      </c>
      <c r="AU44" s="2">
        <v>0</v>
      </c>
      <c r="AV44" s="2">
        <v>0</v>
      </c>
      <c r="AW44" s="2">
        <v>0</v>
      </c>
      <c r="AX44" s="2">
        <v>1</v>
      </c>
      <c r="AY44" s="2">
        <v>0</v>
      </c>
      <c r="AZ44" s="2">
        <v>0</v>
      </c>
      <c r="BA44" s="2">
        <v>1</v>
      </c>
      <c r="BB44" s="2">
        <v>0</v>
      </c>
      <c r="BC44" s="2">
        <v>0</v>
      </c>
      <c r="BD44" s="2">
        <v>0</v>
      </c>
      <c r="BE44" s="2">
        <v>0</v>
      </c>
      <c r="BF44" s="2" t="s">
        <v>105</v>
      </c>
      <c r="BG44" s="2">
        <v>1</v>
      </c>
      <c r="BH44" s="2">
        <v>0</v>
      </c>
      <c r="BI44" s="2">
        <v>0</v>
      </c>
      <c r="BJ44" s="2">
        <v>0</v>
      </c>
      <c r="BK44" s="2"/>
      <c r="BL44" s="2"/>
      <c r="BM44" s="2"/>
      <c r="BN44" s="2"/>
      <c r="BO44" s="2"/>
      <c r="BP44" s="2"/>
      <c r="BQ44" s="2"/>
      <c r="BR44" s="2"/>
      <c r="BS44" s="2"/>
      <c r="BT44" s="2"/>
      <c r="BU44" s="2"/>
      <c r="BV44" s="2"/>
      <c r="BW44" s="2"/>
      <c r="BX44" s="5"/>
      <c r="BY44" s="2"/>
      <c r="BZ44" s="2"/>
      <c r="CA44" s="2"/>
      <c r="CB44" s="2"/>
      <c r="CC44" s="2"/>
      <c r="CD44" s="2"/>
      <c r="CE44" s="2"/>
      <c r="CF44" s="2"/>
      <c r="CG44" s="2"/>
      <c r="CH44" s="2"/>
      <c r="CI44" s="2"/>
      <c r="CJ44" s="2" t="s">
        <v>101</v>
      </c>
      <c r="CK44" s="2">
        <v>0</v>
      </c>
      <c r="CL44" s="2">
        <v>0</v>
      </c>
      <c r="CM44" s="2">
        <v>0</v>
      </c>
      <c r="CN44" s="2">
        <v>0</v>
      </c>
      <c r="CO44" s="2">
        <v>0</v>
      </c>
      <c r="CP44" s="2">
        <v>1</v>
      </c>
      <c r="CQ44" s="2"/>
      <c r="CR44" s="2">
        <v>43</v>
      </c>
      <c r="CS44" t="str">
        <f>Qual_FreeText!Z44</f>
        <v>Karmyogi</v>
      </c>
      <c r="CT44" t="str">
        <f>Qual_FreeText!X44</f>
        <v>mp civil cervic adhiniyam on i got</v>
      </c>
      <c r="CU44">
        <v>0</v>
      </c>
      <c r="CV44">
        <v>0</v>
      </c>
      <c r="CW44" s="4" t="str">
        <f>Qual_FreeText!M44</f>
        <v>she participated in subject wise training in july . she attended 3 CLSS but she was not able to recall exact month. she remembered some content  related CLSS i.e about homework.</v>
      </c>
      <c r="CY44" s="12"/>
    </row>
    <row r="45" spans="1:103" ht="28.8" x14ac:dyDescent="0.3">
      <c r="A45" s="15">
        <v>44</v>
      </c>
      <c r="B45" s="2" t="s">
        <v>110</v>
      </c>
      <c r="C45" s="2" t="s">
        <v>174</v>
      </c>
      <c r="D45" s="2" t="s">
        <v>175</v>
      </c>
      <c r="E45" s="2" t="s">
        <v>99</v>
      </c>
      <c r="F45" s="3">
        <v>46188</v>
      </c>
      <c r="G45" s="2" t="s">
        <v>125</v>
      </c>
      <c r="H45" s="2">
        <v>15</v>
      </c>
      <c r="I45" s="2">
        <v>0</v>
      </c>
      <c r="J45" s="2">
        <v>0</v>
      </c>
      <c r="K45" s="2">
        <v>0</v>
      </c>
      <c r="L45" s="2">
        <v>1</v>
      </c>
      <c r="M45" s="2">
        <v>0</v>
      </c>
      <c r="N45" s="2">
        <v>1</v>
      </c>
      <c r="O45" s="2">
        <v>0</v>
      </c>
      <c r="P45" s="2">
        <v>4</v>
      </c>
      <c r="Q45" s="2">
        <v>1</v>
      </c>
      <c r="R45" s="2">
        <v>0</v>
      </c>
      <c r="S45" s="2">
        <v>0</v>
      </c>
      <c r="T45" s="2">
        <v>0</v>
      </c>
      <c r="U45" s="2">
        <v>0</v>
      </c>
      <c r="V45" s="2">
        <v>0</v>
      </c>
      <c r="W45" s="2">
        <v>0</v>
      </c>
      <c r="X45" s="2">
        <v>0</v>
      </c>
      <c r="Y45" s="2">
        <v>0</v>
      </c>
      <c r="Z45" s="2">
        <v>0</v>
      </c>
      <c r="AA45" s="2">
        <v>0</v>
      </c>
      <c r="AB45" s="2">
        <v>0</v>
      </c>
      <c r="AC45" s="2" t="s">
        <v>101</v>
      </c>
      <c r="AD45" s="2">
        <v>0</v>
      </c>
      <c r="AE45" s="2">
        <v>0</v>
      </c>
      <c r="AF45" s="2">
        <v>0</v>
      </c>
      <c r="AG45" s="2">
        <v>1</v>
      </c>
      <c r="AH45" s="2"/>
      <c r="AI45" s="2"/>
      <c r="AJ45" s="2"/>
      <c r="AK45" s="2"/>
      <c r="AL45" s="2" t="s">
        <v>103</v>
      </c>
      <c r="AM45" s="2"/>
      <c r="AN45" s="15"/>
      <c r="AO45" s="2">
        <v>1</v>
      </c>
      <c r="AP45" s="2">
        <v>0</v>
      </c>
      <c r="AQ45" s="2">
        <v>0</v>
      </c>
      <c r="AR45" s="2"/>
      <c r="AS45" s="2"/>
      <c r="AT45" s="2"/>
      <c r="AU45" s="2"/>
      <c r="AV45" s="2"/>
      <c r="AW45" s="2"/>
      <c r="AX45" s="2"/>
      <c r="AY45" s="2"/>
      <c r="AZ45" s="2"/>
      <c r="BA45" s="2"/>
      <c r="BB45" s="2"/>
      <c r="BC45" s="2"/>
      <c r="BD45" s="2"/>
      <c r="BE45" s="2"/>
      <c r="BF45" s="2"/>
      <c r="BG45" s="2"/>
      <c r="BH45" s="2"/>
      <c r="BI45" s="2"/>
      <c r="BJ45" s="2"/>
      <c r="BK45" s="2" t="s">
        <v>101</v>
      </c>
      <c r="BL45" s="2">
        <v>1</v>
      </c>
      <c r="BM45" s="2">
        <v>0</v>
      </c>
      <c r="BN45" s="2">
        <v>1</v>
      </c>
      <c r="BO45" s="2">
        <v>1</v>
      </c>
      <c r="BP45" s="2">
        <v>1</v>
      </c>
      <c r="BQ45" s="2"/>
      <c r="BR45" s="2"/>
      <c r="BS45" s="2"/>
      <c r="BT45" s="2"/>
      <c r="BU45" s="2"/>
      <c r="BV45" s="2"/>
      <c r="BW45" s="2"/>
      <c r="BX45" s="5"/>
      <c r="BY45" s="2"/>
      <c r="BZ45" s="2"/>
      <c r="CA45" s="2"/>
      <c r="CB45" s="2"/>
      <c r="CC45" s="2"/>
      <c r="CD45" s="2"/>
      <c r="CE45" s="2"/>
      <c r="CF45" s="2"/>
      <c r="CG45" s="2"/>
      <c r="CH45" s="2"/>
      <c r="CI45" s="2"/>
      <c r="CJ45" s="2" t="s">
        <v>101</v>
      </c>
      <c r="CK45" s="2">
        <v>0</v>
      </c>
      <c r="CL45" s="2">
        <v>1</v>
      </c>
      <c r="CM45" s="2">
        <v>0</v>
      </c>
      <c r="CN45" s="2">
        <v>0</v>
      </c>
      <c r="CO45" s="2">
        <v>0</v>
      </c>
      <c r="CP45" s="2">
        <v>0</v>
      </c>
      <c r="CQ45" s="2"/>
      <c r="CR45" s="2">
        <v>44</v>
      </c>
      <c r="CS45">
        <f>Qual_FreeText!Z45</f>
        <v>0</v>
      </c>
      <c r="CT45">
        <f>Qual_FreeText!X45</f>
        <v>0</v>
      </c>
      <c r="CU45">
        <v>0</v>
      </c>
      <c r="CV45">
        <v>0</v>
      </c>
      <c r="CW45" s="4" t="str">
        <f>Qual_FreeText!M45</f>
        <v>The teacher participated in the Math and Science In person training on class 6 textbooks of 2 days each last July.</v>
      </c>
      <c r="CY45" s="12"/>
    </row>
    <row r="46" spans="1:103" x14ac:dyDescent="0.3">
      <c r="A46" s="2">
        <v>45</v>
      </c>
      <c r="B46" s="2" t="s">
        <v>110</v>
      </c>
      <c r="C46" s="2" t="s">
        <v>123</v>
      </c>
      <c r="D46" s="2" t="s">
        <v>176</v>
      </c>
      <c r="E46" s="2" t="s">
        <v>116</v>
      </c>
      <c r="F46" s="3">
        <v>46195</v>
      </c>
      <c r="G46" s="2" t="s">
        <v>125</v>
      </c>
      <c r="H46" s="2">
        <v>12</v>
      </c>
      <c r="I46" s="2">
        <v>0</v>
      </c>
      <c r="J46" s="2">
        <v>0</v>
      </c>
      <c r="K46" s="2">
        <v>0</v>
      </c>
      <c r="L46" s="2">
        <v>1</v>
      </c>
      <c r="M46" s="2">
        <v>0</v>
      </c>
      <c r="N46" s="2">
        <v>1</v>
      </c>
      <c r="O46" s="2">
        <v>0</v>
      </c>
      <c r="P46" s="2">
        <v>6</v>
      </c>
      <c r="Q46" s="2">
        <v>1</v>
      </c>
      <c r="R46" s="2">
        <v>1</v>
      </c>
      <c r="S46" s="2">
        <v>1</v>
      </c>
      <c r="T46" s="2">
        <v>0</v>
      </c>
      <c r="U46" s="2">
        <v>0</v>
      </c>
      <c r="V46" s="2">
        <v>0</v>
      </c>
      <c r="W46" s="2">
        <v>0</v>
      </c>
      <c r="X46" s="2">
        <v>0</v>
      </c>
      <c r="Y46" s="2">
        <v>0</v>
      </c>
      <c r="Z46" s="2">
        <v>0</v>
      </c>
      <c r="AA46" s="2">
        <v>0</v>
      </c>
      <c r="AB46" s="2">
        <v>0</v>
      </c>
      <c r="AC46" s="2" t="s">
        <v>101</v>
      </c>
      <c r="AD46" s="2">
        <v>0</v>
      </c>
      <c r="AE46" s="2">
        <v>1</v>
      </c>
      <c r="AF46" s="2">
        <v>0</v>
      </c>
      <c r="AG46" s="2">
        <v>0</v>
      </c>
      <c r="AH46" s="2" t="s">
        <v>101</v>
      </c>
      <c r="AI46" s="2"/>
      <c r="AJ46" s="2"/>
      <c r="AK46" s="2"/>
      <c r="AL46" s="2" t="s">
        <v>101</v>
      </c>
      <c r="AM46" s="2" t="s">
        <v>101</v>
      </c>
      <c r="AN46" s="2" t="s">
        <v>146</v>
      </c>
      <c r="AO46" s="2">
        <v>1</v>
      </c>
      <c r="AP46" s="2">
        <v>1</v>
      </c>
      <c r="AQ46" s="2">
        <v>0</v>
      </c>
      <c r="AR46" s="2">
        <v>0</v>
      </c>
      <c r="AS46" s="2">
        <v>1</v>
      </c>
      <c r="AT46" s="2">
        <v>1</v>
      </c>
      <c r="AU46" s="2">
        <v>0</v>
      </c>
      <c r="AV46" s="2">
        <v>0</v>
      </c>
      <c r="AW46" s="2">
        <v>0</v>
      </c>
      <c r="AX46" s="2"/>
      <c r="AY46" s="2">
        <v>0</v>
      </c>
      <c r="AZ46" s="2">
        <v>0</v>
      </c>
      <c r="BA46" s="2">
        <v>1</v>
      </c>
      <c r="BB46" s="2">
        <v>0</v>
      </c>
      <c r="BC46" s="2">
        <v>0</v>
      </c>
      <c r="BD46" s="2">
        <v>0</v>
      </c>
      <c r="BE46" s="2">
        <v>0</v>
      </c>
      <c r="BF46" s="2" t="s">
        <v>177</v>
      </c>
      <c r="BG46" s="2">
        <v>1</v>
      </c>
      <c r="BH46" s="2">
        <v>0</v>
      </c>
      <c r="BI46" s="2">
        <v>0</v>
      </c>
      <c r="BJ46" s="2">
        <v>1</v>
      </c>
      <c r="BK46" s="2"/>
      <c r="BL46" s="2"/>
      <c r="BM46" s="2"/>
      <c r="BN46" s="2"/>
      <c r="BO46" s="2"/>
      <c r="BP46" s="2"/>
      <c r="BQ46" s="2">
        <v>3</v>
      </c>
      <c r="BR46" s="2"/>
      <c r="BS46" s="2"/>
      <c r="BT46" s="2"/>
      <c r="BU46" s="2"/>
      <c r="BV46" s="2"/>
      <c r="BW46" s="2"/>
      <c r="BX46" s="5" t="s">
        <v>101</v>
      </c>
      <c r="BY46" s="2">
        <v>0</v>
      </c>
      <c r="BZ46" s="2">
        <v>0</v>
      </c>
      <c r="CA46" s="2">
        <v>1</v>
      </c>
      <c r="CB46" s="2">
        <v>0</v>
      </c>
      <c r="CC46" s="2">
        <v>0</v>
      </c>
      <c r="CD46" s="2" t="s">
        <v>101</v>
      </c>
      <c r="CE46" s="2">
        <v>0</v>
      </c>
      <c r="CF46" s="2">
        <v>1</v>
      </c>
      <c r="CG46" s="2">
        <v>0</v>
      </c>
      <c r="CH46" s="2">
        <v>1</v>
      </c>
      <c r="CI46" s="2">
        <v>0</v>
      </c>
      <c r="CJ46" s="2"/>
      <c r="CK46" s="2"/>
      <c r="CL46" s="2"/>
      <c r="CM46" s="2"/>
      <c r="CN46" s="2"/>
      <c r="CO46" s="2"/>
      <c r="CP46" s="2"/>
      <c r="CQ46" s="2"/>
      <c r="CR46" s="2">
        <v>45</v>
      </c>
      <c r="CS46" t="str">
        <f>Qual_FreeText!Z46</f>
        <v>DIKSHA &amp; Karm Yogi</v>
      </c>
      <c r="CT46" t="str">
        <f>Qual_FreeText!X46</f>
        <v>PLC on Diksha and Karm Yogi</v>
      </c>
      <c r="CU46">
        <v>1</v>
      </c>
      <c r="CV46">
        <v>0</v>
      </c>
      <c r="CW46" s="4" t="str">
        <f>Qual_FreeText!M46</f>
        <v>The teacher has attended 3 CLSS in total</v>
      </c>
      <c r="CY46">
        <v>1</v>
      </c>
    </row>
    <row r="47" spans="1:103" x14ac:dyDescent="0.3">
      <c r="A47" s="15">
        <v>46</v>
      </c>
      <c r="B47" s="2" t="s">
        <v>142</v>
      </c>
      <c r="C47" s="2" t="s">
        <v>143</v>
      </c>
      <c r="D47" s="2" t="s">
        <v>144</v>
      </c>
      <c r="E47" s="2" t="s">
        <v>99</v>
      </c>
      <c r="F47" s="3">
        <v>46182</v>
      </c>
      <c r="G47" s="2" t="s">
        <v>100</v>
      </c>
      <c r="H47" s="2">
        <v>26</v>
      </c>
      <c r="I47" s="2">
        <v>0</v>
      </c>
      <c r="J47" s="2">
        <v>0</v>
      </c>
      <c r="K47" s="2">
        <v>1</v>
      </c>
      <c r="L47" s="2">
        <v>0</v>
      </c>
      <c r="M47" s="2">
        <v>0</v>
      </c>
      <c r="N47" s="2">
        <v>0</v>
      </c>
      <c r="O47" s="2">
        <v>0</v>
      </c>
      <c r="P47" s="2">
        <v>5</v>
      </c>
      <c r="Q47" s="2">
        <v>1</v>
      </c>
      <c r="R47" s="2">
        <v>0</v>
      </c>
      <c r="S47" s="2">
        <v>1</v>
      </c>
      <c r="T47" s="2">
        <v>0</v>
      </c>
      <c r="U47" s="2">
        <v>0</v>
      </c>
      <c r="V47" s="2">
        <v>0</v>
      </c>
      <c r="W47" s="2">
        <v>0</v>
      </c>
      <c r="X47" s="2">
        <v>0</v>
      </c>
      <c r="Y47" s="2">
        <v>0</v>
      </c>
      <c r="Z47" s="2">
        <v>0</v>
      </c>
      <c r="AA47" s="2">
        <v>1</v>
      </c>
      <c r="AB47" s="2">
        <v>0</v>
      </c>
      <c r="AC47" s="2" t="s">
        <v>102</v>
      </c>
      <c r="AD47" s="2">
        <v>0</v>
      </c>
      <c r="AE47" s="2">
        <v>0</v>
      </c>
      <c r="AF47" s="2">
        <v>0</v>
      </c>
      <c r="AG47" s="2">
        <v>1</v>
      </c>
      <c r="AH47" s="2"/>
      <c r="AI47" s="2"/>
      <c r="AJ47" s="2"/>
      <c r="AK47" s="2"/>
      <c r="AL47" s="2" t="s">
        <v>101</v>
      </c>
      <c r="AM47" s="2" t="s">
        <v>103</v>
      </c>
      <c r="AN47" s="2" t="s">
        <v>104</v>
      </c>
      <c r="AO47" s="2">
        <v>1</v>
      </c>
      <c r="AP47" s="2">
        <v>0</v>
      </c>
      <c r="AQ47" s="2">
        <v>0</v>
      </c>
      <c r="AR47" s="2"/>
      <c r="AS47" s="2"/>
      <c r="AT47" s="2"/>
      <c r="AU47" s="2"/>
      <c r="AV47" s="2"/>
      <c r="AW47" s="2"/>
      <c r="AX47" s="2"/>
      <c r="AY47" s="2"/>
      <c r="AZ47" s="2"/>
      <c r="BA47" s="2"/>
      <c r="BB47" s="2"/>
      <c r="BC47" s="2"/>
      <c r="BD47" s="2"/>
      <c r="BE47" s="2"/>
      <c r="BF47" s="2"/>
      <c r="BG47" s="2"/>
      <c r="BH47" s="2"/>
      <c r="BI47" s="2"/>
      <c r="BJ47" s="2"/>
      <c r="BK47" s="2" t="s">
        <v>101</v>
      </c>
      <c r="BL47" s="2">
        <v>0</v>
      </c>
      <c r="BM47" s="2">
        <v>1</v>
      </c>
      <c r="BN47" s="2">
        <v>1</v>
      </c>
      <c r="BO47" s="2">
        <v>1</v>
      </c>
      <c r="BP47" s="2">
        <v>0</v>
      </c>
      <c r="BQ47" s="2">
        <v>5</v>
      </c>
      <c r="BR47" s="2">
        <v>0</v>
      </c>
      <c r="BS47" s="2">
        <v>0</v>
      </c>
      <c r="BT47" s="2">
        <v>1</v>
      </c>
      <c r="BU47" s="2">
        <v>0</v>
      </c>
      <c r="BV47" s="2">
        <v>0</v>
      </c>
      <c r="BW47" s="2">
        <v>0</v>
      </c>
      <c r="BX47" s="5" t="s">
        <v>103</v>
      </c>
      <c r="BY47" s="2">
        <v>0</v>
      </c>
      <c r="BZ47" s="2">
        <v>0</v>
      </c>
      <c r="CA47" s="2">
        <v>0</v>
      </c>
      <c r="CB47" s="2">
        <v>1</v>
      </c>
      <c r="CC47" s="2">
        <v>0</v>
      </c>
      <c r="CD47" s="2" t="s">
        <v>101</v>
      </c>
      <c r="CE47" s="2">
        <v>0</v>
      </c>
      <c r="CF47" s="2">
        <v>1</v>
      </c>
      <c r="CG47" s="2">
        <v>1</v>
      </c>
      <c r="CH47" s="2">
        <v>0</v>
      </c>
      <c r="CI47" s="2">
        <v>0</v>
      </c>
      <c r="CJ47" s="2"/>
      <c r="CK47" s="2"/>
      <c r="CL47" s="2"/>
      <c r="CM47" s="2"/>
      <c r="CN47" s="2"/>
      <c r="CO47" s="2"/>
      <c r="CP47" s="2"/>
      <c r="CQ47" s="2"/>
      <c r="CR47" s="2">
        <v>46</v>
      </c>
      <c r="CS47">
        <f>Qual_FreeText!Z47</f>
        <v>0</v>
      </c>
      <c r="CT47">
        <f>Qual_FreeText!X47</f>
        <v>0</v>
      </c>
      <c r="CU47">
        <v>0</v>
      </c>
      <c r="CV47">
        <v>0</v>
      </c>
      <c r="CW47" s="4" t="str">
        <f>Qual_FreeText!M47</f>
        <v>he has done saikshik samvaad CLSS as co-facilitator.</v>
      </c>
      <c r="CY47" s="12"/>
    </row>
    <row r="48" spans="1:103" x14ac:dyDescent="0.3">
      <c r="A48" s="15">
        <v>47</v>
      </c>
      <c r="B48" s="2" t="s">
        <v>142</v>
      </c>
      <c r="C48" s="2" t="s">
        <v>123</v>
      </c>
      <c r="D48" s="2" t="s">
        <v>178</v>
      </c>
      <c r="E48" s="2" t="s">
        <v>99</v>
      </c>
      <c r="F48" s="3">
        <v>46191</v>
      </c>
      <c r="G48" s="2" t="s">
        <v>137</v>
      </c>
      <c r="H48" s="2">
        <v>29</v>
      </c>
      <c r="I48" s="2">
        <v>0</v>
      </c>
      <c r="J48" s="2">
        <v>0</v>
      </c>
      <c r="K48" s="2">
        <v>0</v>
      </c>
      <c r="L48" s="2">
        <v>0</v>
      </c>
      <c r="M48" s="2">
        <v>0</v>
      </c>
      <c r="N48" s="2">
        <v>1</v>
      </c>
      <c r="O48" s="2">
        <v>0</v>
      </c>
      <c r="P48" s="2">
        <v>1</v>
      </c>
      <c r="Q48" s="2">
        <v>0</v>
      </c>
      <c r="R48" s="2">
        <v>0</v>
      </c>
      <c r="S48" s="2">
        <v>0</v>
      </c>
      <c r="T48" s="2">
        <v>0</v>
      </c>
      <c r="U48" s="2">
        <v>0</v>
      </c>
      <c r="V48" s="2">
        <v>0</v>
      </c>
      <c r="W48" s="2">
        <v>0</v>
      </c>
      <c r="X48" s="2">
        <v>0</v>
      </c>
      <c r="Y48" s="2">
        <v>0</v>
      </c>
      <c r="Z48" s="2">
        <v>0</v>
      </c>
      <c r="AA48" s="2">
        <v>0</v>
      </c>
      <c r="AB48" s="2">
        <v>1</v>
      </c>
      <c r="AC48" s="2"/>
      <c r="AD48" s="2"/>
      <c r="AE48" s="2"/>
      <c r="AF48" s="2"/>
      <c r="AG48" s="2"/>
      <c r="AH48" s="2"/>
      <c r="AI48" s="2"/>
      <c r="AJ48" s="2"/>
      <c r="AK48" s="2"/>
      <c r="AL48" s="2" t="s">
        <v>103</v>
      </c>
      <c r="AM48" s="2"/>
      <c r="AN48" s="15"/>
      <c r="AO48" s="2">
        <v>1</v>
      </c>
      <c r="AP48" s="2">
        <v>0</v>
      </c>
      <c r="AQ48" s="2">
        <v>0</v>
      </c>
      <c r="AR48" s="2"/>
      <c r="AS48" s="2"/>
      <c r="AT48" s="2"/>
      <c r="AU48" s="2"/>
      <c r="AV48" s="2"/>
      <c r="AW48" s="2"/>
      <c r="AX48" s="2"/>
      <c r="AY48" s="2"/>
      <c r="AZ48" s="2"/>
      <c r="BA48" s="2"/>
      <c r="BB48" s="2"/>
      <c r="BC48" s="2"/>
      <c r="BD48" s="2"/>
      <c r="BE48" s="2"/>
      <c r="BF48" s="2"/>
      <c r="BG48" s="2"/>
      <c r="BH48" s="2"/>
      <c r="BI48" s="2"/>
      <c r="BJ48" s="2"/>
      <c r="BK48" s="2" t="s">
        <v>101</v>
      </c>
      <c r="BL48" s="2">
        <v>0</v>
      </c>
      <c r="BM48" s="2">
        <v>0</v>
      </c>
      <c r="BN48" s="2">
        <v>0</v>
      </c>
      <c r="BO48" s="2">
        <v>1</v>
      </c>
      <c r="BP48" s="2">
        <v>0</v>
      </c>
      <c r="BQ48" s="2"/>
      <c r="BR48" s="2"/>
      <c r="BS48" s="2"/>
      <c r="BT48" s="2"/>
      <c r="BU48" s="2"/>
      <c r="BV48" s="2"/>
      <c r="BW48" s="2"/>
      <c r="BX48" s="5"/>
      <c r="BY48" s="2"/>
      <c r="BZ48" s="2"/>
      <c r="CA48" s="2"/>
      <c r="CB48" s="2"/>
      <c r="CC48" s="2"/>
      <c r="CD48" s="2"/>
      <c r="CE48" s="2"/>
      <c r="CF48" s="2"/>
      <c r="CG48" s="2"/>
      <c r="CH48" s="2"/>
      <c r="CI48" s="2"/>
      <c r="CJ48" s="2" t="s">
        <v>103</v>
      </c>
      <c r="CK48" s="2">
        <v>0</v>
      </c>
      <c r="CL48" s="2">
        <v>0</v>
      </c>
      <c r="CM48" s="2">
        <v>0</v>
      </c>
      <c r="CN48" s="2">
        <v>0</v>
      </c>
      <c r="CO48" s="2">
        <v>0</v>
      </c>
      <c r="CP48" s="2">
        <v>1</v>
      </c>
      <c r="CQ48" s="2"/>
      <c r="CR48" s="2">
        <v>47</v>
      </c>
      <c r="CS48">
        <f>Qual_FreeText!Z48</f>
        <v>0</v>
      </c>
      <c r="CT48">
        <f>Qual_FreeText!X48</f>
        <v>0</v>
      </c>
      <c r="CU48">
        <v>0</v>
      </c>
      <c r="CV48">
        <v>0</v>
      </c>
      <c r="CW48" s="4">
        <f>Qual_FreeText!M48</f>
        <v>0</v>
      </c>
      <c r="CY48" s="12"/>
    </row>
    <row r="49" spans="1:103" ht="72" x14ac:dyDescent="0.3">
      <c r="A49" s="15">
        <v>48</v>
      </c>
      <c r="B49" s="2" t="s">
        <v>139</v>
      </c>
      <c r="C49" s="2" t="s">
        <v>111</v>
      </c>
      <c r="D49" s="2" t="s">
        <v>179</v>
      </c>
      <c r="E49" s="2" t="s">
        <v>99</v>
      </c>
      <c r="F49" s="3">
        <v>46192</v>
      </c>
      <c r="G49" s="2" t="s">
        <v>125</v>
      </c>
      <c r="H49" s="2">
        <v>28</v>
      </c>
      <c r="I49" s="2">
        <v>0</v>
      </c>
      <c r="J49" s="2">
        <v>0</v>
      </c>
      <c r="K49" s="2">
        <v>0</v>
      </c>
      <c r="L49" s="2">
        <v>1</v>
      </c>
      <c r="M49" s="2">
        <v>0</v>
      </c>
      <c r="N49" s="2">
        <v>1</v>
      </c>
      <c r="O49" s="2">
        <v>0</v>
      </c>
      <c r="P49" s="2">
        <v>6</v>
      </c>
      <c r="Q49" s="2">
        <v>1</v>
      </c>
      <c r="R49" s="2">
        <v>0</v>
      </c>
      <c r="S49" s="2">
        <v>1</v>
      </c>
      <c r="T49" s="2">
        <v>0</v>
      </c>
      <c r="U49" s="2">
        <v>0</v>
      </c>
      <c r="V49" s="2">
        <v>1</v>
      </c>
      <c r="W49" s="2">
        <v>0</v>
      </c>
      <c r="X49" s="2">
        <v>0</v>
      </c>
      <c r="Y49" s="2">
        <v>0</v>
      </c>
      <c r="Z49" s="2">
        <v>0</v>
      </c>
      <c r="AA49" s="2">
        <v>0</v>
      </c>
      <c r="AB49" s="2">
        <v>0</v>
      </c>
      <c r="AC49" s="2" t="s">
        <v>101</v>
      </c>
      <c r="AD49" s="2">
        <v>0</v>
      </c>
      <c r="AE49" s="2">
        <v>1</v>
      </c>
      <c r="AF49" s="2">
        <v>0</v>
      </c>
      <c r="AG49" s="2">
        <v>0</v>
      </c>
      <c r="AH49" s="2" t="s">
        <v>101</v>
      </c>
      <c r="AI49" s="2"/>
      <c r="AJ49" s="2"/>
      <c r="AK49" s="2" t="s">
        <v>101</v>
      </c>
      <c r="AL49" s="2" t="s">
        <v>101</v>
      </c>
      <c r="AM49" s="2" t="s">
        <v>101</v>
      </c>
      <c r="AN49" s="2" t="s">
        <v>109</v>
      </c>
      <c r="AO49" s="2">
        <v>0</v>
      </c>
      <c r="AP49" s="2">
        <v>1</v>
      </c>
      <c r="AQ49" s="2">
        <v>0</v>
      </c>
      <c r="AR49" s="2"/>
      <c r="AS49" s="2"/>
      <c r="AT49" s="2"/>
      <c r="AU49" s="2"/>
      <c r="AV49" s="2"/>
      <c r="AW49" s="2"/>
      <c r="AX49" s="2"/>
      <c r="AY49" s="2"/>
      <c r="AZ49" s="2"/>
      <c r="BA49" s="2"/>
      <c r="BB49" s="2"/>
      <c r="BC49" s="2"/>
      <c r="BD49" s="2"/>
      <c r="BE49" s="2"/>
      <c r="BF49" s="2"/>
      <c r="BG49" s="2"/>
      <c r="BH49" s="2"/>
      <c r="BI49" s="2"/>
      <c r="BJ49" s="2"/>
      <c r="BK49" s="2" t="s">
        <v>101</v>
      </c>
      <c r="BL49" s="2">
        <v>0</v>
      </c>
      <c r="BM49" s="2">
        <v>0</v>
      </c>
      <c r="BN49" s="2">
        <v>1</v>
      </c>
      <c r="BO49" s="2">
        <v>0</v>
      </c>
      <c r="BP49" s="2">
        <v>0</v>
      </c>
      <c r="BQ49" s="2">
        <v>5</v>
      </c>
      <c r="BR49" s="2">
        <v>0</v>
      </c>
      <c r="BS49" s="2">
        <v>0</v>
      </c>
      <c r="BT49" s="2">
        <v>0</v>
      </c>
      <c r="BU49" s="2">
        <v>0</v>
      </c>
      <c r="BV49" s="2">
        <v>0</v>
      </c>
      <c r="BW49" s="2">
        <v>1</v>
      </c>
      <c r="BX49" s="5" t="s">
        <v>101</v>
      </c>
      <c r="BY49" s="2">
        <v>1</v>
      </c>
      <c r="BZ49" s="2">
        <v>0</v>
      </c>
      <c r="CA49" s="2">
        <v>0</v>
      </c>
      <c r="CB49" s="2">
        <v>0</v>
      </c>
      <c r="CC49" s="2">
        <v>0</v>
      </c>
      <c r="CD49" s="2" t="s">
        <v>101</v>
      </c>
      <c r="CE49" s="2">
        <v>0</v>
      </c>
      <c r="CF49" s="2">
        <v>0</v>
      </c>
      <c r="CG49" s="2">
        <v>0</v>
      </c>
      <c r="CH49" s="2">
        <v>0</v>
      </c>
      <c r="CI49" s="2">
        <v>1</v>
      </c>
      <c r="CJ49" s="2"/>
      <c r="CK49" s="2"/>
      <c r="CL49" s="2"/>
      <c r="CM49" s="2"/>
      <c r="CN49" s="2"/>
      <c r="CO49" s="2"/>
      <c r="CP49" s="2"/>
      <c r="CQ49" s="2"/>
      <c r="CR49" s="2">
        <v>48</v>
      </c>
      <c r="CS49">
        <f>Qual_FreeText!Z49</f>
        <v>0</v>
      </c>
      <c r="CT49" t="str">
        <f>Qual_FreeText!X49</f>
        <v>Diksha</v>
      </c>
      <c r="CU49">
        <v>0</v>
      </c>
      <c r="CV49">
        <v>0</v>
      </c>
      <c r="CW49" s="4" t="str">
        <f>Qual_FreeText!M49</f>
        <v>Last year teacher participated in a 2-day subject-based training, in which discussions were held on subject-related problems, group work was conducted, and work was done on geometry shape problems. Apart from this, the teacher told that he participated in 12-15 CLSS last year.</v>
      </c>
      <c r="CY49" s="12">
        <v>1</v>
      </c>
    </row>
    <row r="50" spans="1:103" ht="28.8" x14ac:dyDescent="0.3">
      <c r="A50" s="15">
        <v>49</v>
      </c>
      <c r="B50" s="2" t="s">
        <v>110</v>
      </c>
      <c r="C50" s="2" t="s">
        <v>174</v>
      </c>
      <c r="D50" s="2" t="s">
        <v>176</v>
      </c>
      <c r="E50" s="2" t="s">
        <v>99</v>
      </c>
      <c r="F50" s="3">
        <v>46192</v>
      </c>
      <c r="G50" s="2" t="s">
        <v>100</v>
      </c>
      <c r="H50" s="2">
        <v>26</v>
      </c>
      <c r="I50" s="2">
        <v>0</v>
      </c>
      <c r="J50" s="2">
        <v>0</v>
      </c>
      <c r="K50" s="2">
        <v>1</v>
      </c>
      <c r="L50" s="2">
        <v>0</v>
      </c>
      <c r="M50" s="2">
        <v>0</v>
      </c>
      <c r="N50" s="2">
        <v>0</v>
      </c>
      <c r="O50" s="2">
        <v>0</v>
      </c>
      <c r="P50" s="2">
        <v>4</v>
      </c>
      <c r="Q50" s="2">
        <v>0</v>
      </c>
      <c r="R50" s="2">
        <v>0</v>
      </c>
      <c r="S50" s="2">
        <v>0</v>
      </c>
      <c r="T50" s="2">
        <v>0</v>
      </c>
      <c r="U50" s="2">
        <v>0</v>
      </c>
      <c r="V50" s="2">
        <v>0</v>
      </c>
      <c r="W50" s="2">
        <v>0</v>
      </c>
      <c r="X50" s="2">
        <v>0</v>
      </c>
      <c r="Y50" s="2">
        <v>0</v>
      </c>
      <c r="Z50" s="2">
        <v>0</v>
      </c>
      <c r="AA50" s="2">
        <v>0</v>
      </c>
      <c r="AB50" s="2">
        <v>1</v>
      </c>
      <c r="AC50" s="2"/>
      <c r="AD50" s="2"/>
      <c r="AE50" s="2"/>
      <c r="AF50" s="2"/>
      <c r="AG50" s="2"/>
      <c r="AH50" s="2"/>
      <c r="AI50" s="2"/>
      <c r="AJ50" s="2"/>
      <c r="AK50" s="2"/>
      <c r="AL50" s="2" t="s">
        <v>103</v>
      </c>
      <c r="AM50" s="2"/>
      <c r="AN50" s="2" t="s">
        <v>104</v>
      </c>
      <c r="AO50" s="2">
        <v>1</v>
      </c>
      <c r="AP50" s="2">
        <v>0</v>
      </c>
      <c r="AQ50" s="2">
        <v>0</v>
      </c>
      <c r="AR50" s="2"/>
      <c r="AS50" s="2"/>
      <c r="AT50" s="2"/>
      <c r="AU50" s="2"/>
      <c r="AV50" s="2"/>
      <c r="AW50" s="2"/>
      <c r="AX50" s="2"/>
      <c r="AY50" s="2"/>
      <c r="AZ50" s="2"/>
      <c r="BA50" s="2"/>
      <c r="BB50" s="2"/>
      <c r="BC50" s="2"/>
      <c r="BD50" s="2"/>
      <c r="BE50" s="2"/>
      <c r="BF50" s="2"/>
      <c r="BG50" s="2"/>
      <c r="BH50" s="2"/>
      <c r="BI50" s="2"/>
      <c r="BJ50" s="2"/>
      <c r="BK50" s="2" t="s">
        <v>101</v>
      </c>
      <c r="BL50" s="2">
        <v>0</v>
      </c>
      <c r="BM50" s="2">
        <v>1</v>
      </c>
      <c r="BN50" s="2">
        <v>0</v>
      </c>
      <c r="BO50" s="2">
        <v>1</v>
      </c>
      <c r="BP50" s="2">
        <v>0</v>
      </c>
      <c r="BQ50" s="2"/>
      <c r="BR50" s="2"/>
      <c r="BS50" s="2"/>
      <c r="BT50" s="2"/>
      <c r="BU50" s="2"/>
      <c r="BV50" s="2"/>
      <c r="BW50" s="2"/>
      <c r="BX50" s="5"/>
      <c r="BY50" s="2"/>
      <c r="BZ50" s="2"/>
      <c r="CA50" s="2"/>
      <c r="CB50" s="2"/>
      <c r="CC50" s="2"/>
      <c r="CD50" s="2"/>
      <c r="CE50" s="2"/>
      <c r="CF50" s="2"/>
      <c r="CG50" s="2"/>
      <c r="CH50" s="2"/>
      <c r="CI50" s="2"/>
      <c r="CJ50" s="2" t="s">
        <v>101</v>
      </c>
      <c r="CK50" s="2">
        <v>0</v>
      </c>
      <c r="CL50" s="2">
        <v>1</v>
      </c>
      <c r="CM50" s="2">
        <v>0</v>
      </c>
      <c r="CN50" s="2">
        <v>0</v>
      </c>
      <c r="CO50" s="2">
        <v>0</v>
      </c>
      <c r="CP50" s="2">
        <v>0</v>
      </c>
      <c r="CQ50" s="2"/>
      <c r="CR50" s="2">
        <v>49</v>
      </c>
      <c r="CS50">
        <f>Qual_FreeText!Z50</f>
        <v>0</v>
      </c>
      <c r="CT50" t="str">
        <f>Qual_FreeText!X50</f>
        <v>The teacher could recall doing 40-50 courses on DIKSHA during the Covid Period but not post that.</v>
      </c>
      <c r="CU50">
        <v>0</v>
      </c>
      <c r="CV50">
        <v>0</v>
      </c>
      <c r="CW50" s="4" t="str">
        <f>Qual_FreeText!M50</f>
        <v>The teacher could not recall any activities he has participated in the last year.</v>
      </c>
      <c r="CY50" s="12"/>
    </row>
    <row r="51" spans="1:103" ht="28.8" x14ac:dyDescent="0.3">
      <c r="A51" s="2">
        <v>50</v>
      </c>
      <c r="B51" s="2" t="s">
        <v>139</v>
      </c>
      <c r="C51" s="2" t="s">
        <v>180</v>
      </c>
      <c r="D51" s="2" t="s">
        <v>181</v>
      </c>
      <c r="E51" s="2" t="s">
        <v>99</v>
      </c>
      <c r="F51" s="3">
        <v>46191</v>
      </c>
      <c r="G51" s="2" t="s">
        <v>100</v>
      </c>
      <c r="H51" s="2">
        <v>25</v>
      </c>
      <c r="I51" s="2">
        <v>0</v>
      </c>
      <c r="J51" s="2">
        <v>0</v>
      </c>
      <c r="K51" s="2">
        <v>1</v>
      </c>
      <c r="L51" s="2">
        <v>0</v>
      </c>
      <c r="M51" s="2">
        <v>0</v>
      </c>
      <c r="N51" s="2">
        <v>0</v>
      </c>
      <c r="O51" s="2">
        <v>0</v>
      </c>
      <c r="P51" s="2">
        <v>4</v>
      </c>
      <c r="Q51" s="2">
        <v>1</v>
      </c>
      <c r="R51" s="2">
        <v>0</v>
      </c>
      <c r="S51" s="2">
        <v>1</v>
      </c>
      <c r="T51" s="2">
        <v>0</v>
      </c>
      <c r="U51" s="2">
        <v>0</v>
      </c>
      <c r="V51" s="2">
        <v>0</v>
      </c>
      <c r="W51" s="2">
        <v>0</v>
      </c>
      <c r="X51" s="2">
        <v>0</v>
      </c>
      <c r="Y51" s="2">
        <v>0</v>
      </c>
      <c r="Z51" s="2">
        <v>0</v>
      </c>
      <c r="AA51" s="2">
        <v>0</v>
      </c>
      <c r="AB51" s="2">
        <v>1</v>
      </c>
      <c r="AC51" s="2" t="s">
        <v>101</v>
      </c>
      <c r="AD51" s="2">
        <v>0</v>
      </c>
      <c r="AE51" s="2">
        <v>1</v>
      </c>
      <c r="AF51" s="2">
        <v>0</v>
      </c>
      <c r="AG51" s="2">
        <v>0</v>
      </c>
      <c r="AH51" s="2" t="s">
        <v>101</v>
      </c>
      <c r="AI51" s="2"/>
      <c r="AJ51" s="2"/>
      <c r="AK51" s="2"/>
      <c r="AL51" s="2" t="s">
        <v>101</v>
      </c>
      <c r="AM51" s="2" t="s">
        <v>101</v>
      </c>
      <c r="AN51" s="2" t="s">
        <v>121</v>
      </c>
      <c r="AO51" s="2">
        <v>0</v>
      </c>
      <c r="AP51" s="2">
        <v>1</v>
      </c>
      <c r="AQ51" s="2">
        <v>0</v>
      </c>
      <c r="AR51" s="2"/>
      <c r="AS51" s="2"/>
      <c r="AT51" s="2"/>
      <c r="AU51" s="2"/>
      <c r="AV51" s="2"/>
      <c r="AW51" s="2"/>
      <c r="AX51" s="2"/>
      <c r="AY51" s="2"/>
      <c r="AZ51" s="2"/>
      <c r="BA51" s="2"/>
      <c r="BB51" s="2"/>
      <c r="BC51" s="2"/>
      <c r="BD51" s="2"/>
      <c r="BE51" s="2"/>
      <c r="BF51" s="2"/>
      <c r="BG51" s="2"/>
      <c r="BH51" s="2"/>
      <c r="BI51" s="2"/>
      <c r="BJ51" s="2"/>
      <c r="BK51" s="2" t="s">
        <v>101</v>
      </c>
      <c r="BL51" s="2">
        <v>1</v>
      </c>
      <c r="BM51" s="2">
        <v>0</v>
      </c>
      <c r="BN51" s="2">
        <v>0</v>
      </c>
      <c r="BO51" s="2">
        <v>0</v>
      </c>
      <c r="BP51" s="2">
        <v>0</v>
      </c>
      <c r="BQ51" s="2">
        <v>4</v>
      </c>
      <c r="BR51" s="2">
        <v>0</v>
      </c>
      <c r="BS51" s="2">
        <v>0</v>
      </c>
      <c r="BT51" s="2">
        <v>0</v>
      </c>
      <c r="BU51" s="2">
        <v>0</v>
      </c>
      <c r="BV51" s="2">
        <v>0</v>
      </c>
      <c r="BW51" s="2">
        <v>1</v>
      </c>
      <c r="BX51" s="5" t="s">
        <v>101</v>
      </c>
      <c r="BY51" s="2">
        <v>1</v>
      </c>
      <c r="BZ51" s="2">
        <v>1</v>
      </c>
      <c r="CA51" s="2">
        <v>1</v>
      </c>
      <c r="CB51" s="2">
        <v>0</v>
      </c>
      <c r="CC51" s="2">
        <v>0</v>
      </c>
      <c r="CD51" s="2" t="s">
        <v>101</v>
      </c>
      <c r="CE51" s="2">
        <v>0</v>
      </c>
      <c r="CF51" s="2">
        <v>0</v>
      </c>
      <c r="CG51" s="2">
        <v>0</v>
      </c>
      <c r="CH51" s="2">
        <v>0</v>
      </c>
      <c r="CI51" s="2">
        <v>1</v>
      </c>
      <c r="CJ51" s="2"/>
      <c r="CK51" s="2"/>
      <c r="CL51" s="2"/>
      <c r="CM51" s="2"/>
      <c r="CN51" s="2"/>
      <c r="CO51" s="2"/>
      <c r="CP51" s="2"/>
      <c r="CQ51" s="2"/>
      <c r="CR51" s="2">
        <v>50</v>
      </c>
      <c r="CS51" t="str">
        <f>Qual_FreeText!Z51</f>
        <v>iGOT</v>
      </c>
      <c r="CT51" t="str">
        <f>Qual_FreeText!X51</f>
        <v>Karmyogi Courses</v>
      </c>
      <c r="CU51">
        <v>0</v>
      </c>
      <c r="CV51">
        <v>1</v>
      </c>
      <c r="CW51" s="4" t="str">
        <f>Qual_FreeText!M51</f>
        <v>Subject Training (July), CLSS (August, October, November and January), iGOT Online (20 Karmyogi Courses)</v>
      </c>
      <c r="CY51">
        <v>1</v>
      </c>
    </row>
    <row r="52" spans="1:103" ht="72" x14ac:dyDescent="0.3">
      <c r="A52" s="2">
        <v>51</v>
      </c>
      <c r="B52" s="2" t="s">
        <v>113</v>
      </c>
      <c r="C52" s="2" t="s">
        <v>106</v>
      </c>
      <c r="D52" s="2" t="s">
        <v>115</v>
      </c>
      <c r="E52" s="2" t="s">
        <v>116</v>
      </c>
      <c r="F52" s="3">
        <v>46196</v>
      </c>
      <c r="G52" s="2" t="s">
        <v>117</v>
      </c>
      <c r="H52" s="2">
        <v>25</v>
      </c>
      <c r="I52" s="2">
        <v>1</v>
      </c>
      <c r="J52" s="2">
        <v>0</v>
      </c>
      <c r="K52" s="2">
        <v>1</v>
      </c>
      <c r="L52" s="2">
        <v>0</v>
      </c>
      <c r="M52" s="2">
        <v>0</v>
      </c>
      <c r="N52" s="2">
        <v>0</v>
      </c>
      <c r="O52" s="2">
        <v>0</v>
      </c>
      <c r="P52" s="2">
        <v>6</v>
      </c>
      <c r="Q52" s="2">
        <v>1</v>
      </c>
      <c r="R52" s="2">
        <v>0</v>
      </c>
      <c r="S52" s="2">
        <v>1</v>
      </c>
      <c r="T52" s="2">
        <v>0</v>
      </c>
      <c r="U52" s="2">
        <v>0</v>
      </c>
      <c r="V52" s="2">
        <v>0</v>
      </c>
      <c r="W52" s="2">
        <v>0</v>
      </c>
      <c r="X52" s="2">
        <v>0</v>
      </c>
      <c r="Y52" s="2">
        <v>0</v>
      </c>
      <c r="Z52" s="2">
        <v>1</v>
      </c>
      <c r="AA52" s="2">
        <v>0</v>
      </c>
      <c r="AB52" s="2">
        <v>0</v>
      </c>
      <c r="AC52" s="2" t="s">
        <v>101</v>
      </c>
      <c r="AD52" s="2">
        <v>1</v>
      </c>
      <c r="AE52" s="2">
        <v>1</v>
      </c>
      <c r="AF52" s="2">
        <v>0</v>
      </c>
      <c r="AG52" s="2">
        <v>0</v>
      </c>
      <c r="AH52" s="2" t="s">
        <v>103</v>
      </c>
      <c r="AI52" s="2"/>
      <c r="AJ52" s="2"/>
      <c r="AK52" s="2"/>
      <c r="AL52" s="2" t="s">
        <v>101</v>
      </c>
      <c r="AM52" s="2" t="s">
        <v>101</v>
      </c>
      <c r="AN52" s="2" t="s">
        <v>121</v>
      </c>
      <c r="AO52" s="2">
        <v>0</v>
      </c>
      <c r="AP52" s="2">
        <v>1</v>
      </c>
      <c r="AQ52" s="2">
        <v>0</v>
      </c>
      <c r="AR52" s="2"/>
      <c r="AS52" s="2"/>
      <c r="AT52" s="2"/>
      <c r="AU52" s="2"/>
      <c r="AV52" s="2"/>
      <c r="AW52" s="2"/>
      <c r="AX52" s="2"/>
      <c r="AY52" s="2"/>
      <c r="AZ52" s="2"/>
      <c r="BA52" s="2"/>
      <c r="BB52" s="2"/>
      <c r="BC52" s="2"/>
      <c r="BD52" s="2"/>
      <c r="BE52" s="2"/>
      <c r="BF52" s="2"/>
      <c r="BG52" s="2"/>
      <c r="BH52" s="2"/>
      <c r="BI52" s="2"/>
      <c r="BJ52" s="2"/>
      <c r="BK52" s="2" t="s">
        <v>101</v>
      </c>
      <c r="BL52" s="2">
        <v>0</v>
      </c>
      <c r="BM52" s="2">
        <v>0</v>
      </c>
      <c r="BN52" s="2">
        <v>0</v>
      </c>
      <c r="BO52" s="2">
        <v>1</v>
      </c>
      <c r="BP52" s="2">
        <v>0</v>
      </c>
      <c r="BQ52" s="2">
        <v>5</v>
      </c>
      <c r="BR52" s="2">
        <v>0</v>
      </c>
      <c r="BS52" s="2">
        <v>0</v>
      </c>
      <c r="BT52" s="2">
        <v>0</v>
      </c>
      <c r="BU52" s="2">
        <v>0</v>
      </c>
      <c r="BV52" s="2">
        <v>0</v>
      </c>
      <c r="BW52" s="2">
        <v>1</v>
      </c>
      <c r="BX52" s="5" t="s">
        <v>103</v>
      </c>
      <c r="BY52" s="2">
        <v>0</v>
      </c>
      <c r="BZ52" s="2">
        <v>0</v>
      </c>
      <c r="CA52" s="2">
        <v>0</v>
      </c>
      <c r="CB52" s="2">
        <v>1</v>
      </c>
      <c r="CC52" s="2">
        <v>0</v>
      </c>
      <c r="CD52" s="2" t="s">
        <v>101</v>
      </c>
      <c r="CE52" s="2">
        <v>0</v>
      </c>
      <c r="CF52" s="2">
        <v>1</v>
      </c>
      <c r="CG52" s="2">
        <v>0</v>
      </c>
      <c r="CH52" s="2">
        <v>0</v>
      </c>
      <c r="CI52" s="2">
        <v>0</v>
      </c>
      <c r="CJ52" s="2"/>
      <c r="CK52" s="2"/>
      <c r="CL52" s="2"/>
      <c r="CM52" s="2"/>
      <c r="CN52" s="2"/>
      <c r="CO52" s="2"/>
      <c r="CP52" s="2"/>
      <c r="CQ52" s="2"/>
      <c r="CR52" s="2">
        <v>51</v>
      </c>
      <c r="CS52" t="str">
        <f>Qual_FreeText!Z52</f>
        <v>I-GOT KARMYOGI एप &amp; DIKSHA (DURING COVID) पर 15 कोर्स किये किसी साधना सप्ताह के दौरान</v>
      </c>
      <c r="CT52" t="str">
        <f>Qual_FreeText!X52</f>
        <v>1. AI 2. computer, 3. learning outcome</v>
      </c>
      <c r="CU52">
        <v>0</v>
      </c>
      <c r="CV52">
        <v>1</v>
      </c>
      <c r="CW52" s="4" t="str">
        <f>Qual_FreeText!M52</f>
        <v>शिक्षिका ने कहाँ कि उन्होंने पूरे पाँच शैक्षिक संवाद में प्रतिभाग किया है, इसके अतिरिक्त कहाँ कि गर्मी की छुट्टियों में सामाजिक विज्ञान में कक्षा 6 की किताब पर प्रशिक्षण प्राप्त किया था। इसके अतिरिक्त 5 दिवसीय स्कूल लीडर्स का प्रशिक्षण डाइट में प्राप्त किया था। ई गोट एप से 15 कोर्स किये जो आर्टफिशल इंटेलिजेंट, और कॉम्प्युटर और लर्निंग आउट्कम जैसे विषय पर थे।</v>
      </c>
      <c r="CY52">
        <v>1</v>
      </c>
    </row>
    <row r="53" spans="1:103" ht="86.4" x14ac:dyDescent="0.3">
      <c r="A53" s="2">
        <v>52</v>
      </c>
      <c r="B53" s="2" t="s">
        <v>106</v>
      </c>
      <c r="C53" s="2" t="s">
        <v>107</v>
      </c>
      <c r="D53" s="2" t="s">
        <v>108</v>
      </c>
      <c r="E53" s="2" t="s">
        <v>99</v>
      </c>
      <c r="F53" s="3">
        <v>46186</v>
      </c>
      <c r="G53" s="2" t="s">
        <v>137</v>
      </c>
      <c r="H53" s="2">
        <v>25</v>
      </c>
      <c r="I53" s="2">
        <v>0</v>
      </c>
      <c r="J53" s="2">
        <v>0</v>
      </c>
      <c r="K53" s="2">
        <v>0</v>
      </c>
      <c r="L53" s="2">
        <v>0</v>
      </c>
      <c r="M53" s="2">
        <v>0</v>
      </c>
      <c r="N53" s="2">
        <v>1</v>
      </c>
      <c r="O53" s="2">
        <v>0</v>
      </c>
      <c r="P53" s="2">
        <v>6</v>
      </c>
      <c r="Q53" s="2">
        <v>1</v>
      </c>
      <c r="R53" s="2">
        <v>1</v>
      </c>
      <c r="S53" s="2">
        <v>1</v>
      </c>
      <c r="T53" s="2">
        <v>1</v>
      </c>
      <c r="U53" s="2">
        <v>0</v>
      </c>
      <c r="V53" s="2">
        <v>1</v>
      </c>
      <c r="W53" s="2">
        <v>0</v>
      </c>
      <c r="X53" s="2">
        <v>0</v>
      </c>
      <c r="Y53" s="2">
        <v>0</v>
      </c>
      <c r="Z53" s="2">
        <v>0</v>
      </c>
      <c r="AA53" s="2">
        <v>0</v>
      </c>
      <c r="AB53" s="2">
        <v>1</v>
      </c>
      <c r="AC53" s="2" t="s">
        <v>101</v>
      </c>
      <c r="AD53" s="2">
        <v>0</v>
      </c>
      <c r="AE53" s="2">
        <v>0</v>
      </c>
      <c r="AF53" s="2">
        <v>0</v>
      </c>
      <c r="AG53" s="2">
        <v>1</v>
      </c>
      <c r="AH53" s="2"/>
      <c r="AI53" s="2" t="s">
        <v>101</v>
      </c>
      <c r="AJ53" s="2"/>
      <c r="AK53" s="2" t="s">
        <v>101</v>
      </c>
      <c r="AL53" s="2" t="s">
        <v>101</v>
      </c>
      <c r="AM53" s="2" t="s">
        <v>101</v>
      </c>
      <c r="AN53" s="2" t="s">
        <v>109</v>
      </c>
      <c r="AO53" s="2">
        <v>1</v>
      </c>
      <c r="AP53" s="2">
        <v>1</v>
      </c>
      <c r="AQ53" s="2">
        <v>0</v>
      </c>
      <c r="AR53" s="2">
        <v>1</v>
      </c>
      <c r="AS53" s="2">
        <v>1</v>
      </c>
      <c r="AT53" s="2">
        <v>1</v>
      </c>
      <c r="AU53" s="2">
        <v>0</v>
      </c>
      <c r="AV53" s="2">
        <v>0</v>
      </c>
      <c r="AW53" s="2">
        <v>0</v>
      </c>
      <c r="AX53" s="2">
        <v>0</v>
      </c>
      <c r="AY53" s="2">
        <v>0</v>
      </c>
      <c r="AZ53" s="2">
        <v>0</v>
      </c>
      <c r="BA53" s="2">
        <v>1</v>
      </c>
      <c r="BB53" s="2">
        <v>0</v>
      </c>
      <c r="BC53" s="2">
        <v>0</v>
      </c>
      <c r="BD53" s="2">
        <v>0</v>
      </c>
      <c r="BE53" s="2">
        <v>0</v>
      </c>
      <c r="BF53" s="2" t="s">
        <v>105</v>
      </c>
      <c r="BG53" s="2">
        <v>1</v>
      </c>
      <c r="BH53" s="2">
        <v>0</v>
      </c>
      <c r="BI53" s="2">
        <v>0</v>
      </c>
      <c r="BJ53" s="2">
        <v>0</v>
      </c>
      <c r="BK53" s="2"/>
      <c r="BL53" s="2"/>
      <c r="BM53" s="2"/>
      <c r="BN53" s="2"/>
      <c r="BO53" s="2"/>
      <c r="BP53" s="2"/>
      <c r="BQ53" s="2">
        <v>5</v>
      </c>
      <c r="BR53" s="2">
        <v>0</v>
      </c>
      <c r="BS53" s="2">
        <v>0</v>
      </c>
      <c r="BT53" s="2">
        <v>0</v>
      </c>
      <c r="BU53" s="2">
        <v>0</v>
      </c>
      <c r="BV53" s="2">
        <v>0</v>
      </c>
      <c r="BW53" s="2">
        <v>1</v>
      </c>
      <c r="BX53" s="5" t="s">
        <v>101</v>
      </c>
      <c r="BY53" s="2">
        <v>0</v>
      </c>
      <c r="BZ53" s="2">
        <v>0</v>
      </c>
      <c r="CA53" s="2">
        <v>0</v>
      </c>
      <c r="CB53" s="2">
        <v>1</v>
      </c>
      <c r="CC53" s="2">
        <v>0</v>
      </c>
      <c r="CD53" s="2" t="s">
        <v>101</v>
      </c>
      <c r="CE53" s="2">
        <v>0</v>
      </c>
      <c r="CF53" s="2">
        <v>0</v>
      </c>
      <c r="CG53" s="2">
        <v>0</v>
      </c>
      <c r="CH53" s="2">
        <v>0</v>
      </c>
      <c r="CI53" s="2">
        <v>1</v>
      </c>
      <c r="CJ53" s="2"/>
      <c r="CK53" s="2"/>
      <c r="CL53" s="2"/>
      <c r="CM53" s="2"/>
      <c r="CN53" s="2"/>
      <c r="CO53" s="2"/>
      <c r="CP53" s="2"/>
      <c r="CQ53" s="2"/>
      <c r="CR53" s="2">
        <v>52</v>
      </c>
      <c r="CS53" t="str">
        <f>Qual_FreeText!Z53</f>
        <v>Diksha and iGOT karmayogi</v>
      </c>
      <c r="CT53" t="str">
        <f>Qual_FreeText!X53</f>
        <v>IGOT And Diksha</v>
      </c>
      <c r="CU53">
        <v>1</v>
      </c>
      <c r="CV53">
        <v>1</v>
      </c>
      <c r="CW53" s="4" t="str">
        <f>Qual_FreeText!M53</f>
        <v>He participated in Science Subject training in the month of June and July. From August he participated in Shaikshik samvad. In the month of March and April attended digital training on AI from iGOT platform, he also completed digital course on Diksha but unable to recall the name of course and timeline.</v>
      </c>
      <c r="CY53">
        <v>1</v>
      </c>
    </row>
    <row r="54" spans="1:103" ht="144" x14ac:dyDescent="0.3">
      <c r="A54" s="2">
        <v>53</v>
      </c>
      <c r="B54" s="2" t="s">
        <v>142</v>
      </c>
      <c r="C54" s="2" t="s">
        <v>118</v>
      </c>
      <c r="D54" s="2" t="s">
        <v>178</v>
      </c>
      <c r="E54" s="2" t="s">
        <v>99</v>
      </c>
      <c r="F54" s="3">
        <v>46185</v>
      </c>
      <c r="G54" s="2" t="s">
        <v>141</v>
      </c>
      <c r="H54" s="2">
        <v>40</v>
      </c>
      <c r="I54" s="2">
        <v>0</v>
      </c>
      <c r="J54" s="2">
        <v>0</v>
      </c>
      <c r="K54" s="2">
        <v>1</v>
      </c>
      <c r="L54" s="2">
        <v>0</v>
      </c>
      <c r="M54" s="2">
        <v>1</v>
      </c>
      <c r="N54" s="2">
        <v>0</v>
      </c>
      <c r="O54" s="2">
        <v>0</v>
      </c>
      <c r="P54" s="2">
        <v>6</v>
      </c>
      <c r="Q54" s="2">
        <v>1</v>
      </c>
      <c r="R54" s="2">
        <v>1</v>
      </c>
      <c r="S54" s="2">
        <v>1</v>
      </c>
      <c r="T54" s="2">
        <v>0</v>
      </c>
      <c r="U54" s="2">
        <v>0</v>
      </c>
      <c r="V54" s="2">
        <v>0</v>
      </c>
      <c r="W54" s="2">
        <v>0</v>
      </c>
      <c r="X54" s="2">
        <v>0</v>
      </c>
      <c r="Y54" s="2">
        <v>0</v>
      </c>
      <c r="Z54" s="2">
        <v>0</v>
      </c>
      <c r="AA54" s="2">
        <v>0</v>
      </c>
      <c r="AB54" s="2">
        <v>1</v>
      </c>
      <c r="AC54" s="2" t="s">
        <v>101</v>
      </c>
      <c r="AD54" s="2">
        <v>0</v>
      </c>
      <c r="AE54" s="2">
        <v>0</v>
      </c>
      <c r="AF54" s="2">
        <v>0</v>
      </c>
      <c r="AG54" s="2">
        <v>1</v>
      </c>
      <c r="AH54" s="2"/>
      <c r="AI54" s="2"/>
      <c r="AJ54" s="2"/>
      <c r="AK54" s="2"/>
      <c r="AL54" s="2" t="s">
        <v>101</v>
      </c>
      <c r="AM54" s="2" t="s">
        <v>101</v>
      </c>
      <c r="AN54" s="2" t="s">
        <v>109</v>
      </c>
      <c r="AO54" s="2">
        <v>0</v>
      </c>
      <c r="AP54" s="2">
        <v>1</v>
      </c>
      <c r="AQ54" s="2">
        <v>0</v>
      </c>
      <c r="AR54" s="2">
        <v>0</v>
      </c>
      <c r="AS54" s="2">
        <v>0</v>
      </c>
      <c r="AT54" s="2">
        <v>0</v>
      </c>
      <c r="AU54" s="2">
        <v>0</v>
      </c>
      <c r="AV54" s="2">
        <v>0</v>
      </c>
      <c r="AW54" s="2">
        <v>0</v>
      </c>
      <c r="AX54" s="2">
        <v>1</v>
      </c>
      <c r="AY54" s="2">
        <v>0</v>
      </c>
      <c r="AZ54" s="2">
        <v>0</v>
      </c>
      <c r="BA54" s="2">
        <v>1</v>
      </c>
      <c r="BB54" s="2">
        <v>0</v>
      </c>
      <c r="BC54" s="2">
        <v>0</v>
      </c>
      <c r="BD54" s="2">
        <v>0</v>
      </c>
      <c r="BE54" s="2">
        <v>0</v>
      </c>
      <c r="BF54" s="2" t="s">
        <v>105</v>
      </c>
      <c r="BG54" s="2">
        <v>1</v>
      </c>
      <c r="BH54" s="2">
        <v>0</v>
      </c>
      <c r="BI54" s="2">
        <v>0</v>
      </c>
      <c r="BJ54" s="2">
        <v>0</v>
      </c>
      <c r="BK54" s="2"/>
      <c r="BL54" s="2"/>
      <c r="BM54" s="2"/>
      <c r="BN54" s="2"/>
      <c r="BO54" s="2"/>
      <c r="BP54" s="2"/>
      <c r="BQ54" s="2">
        <v>3</v>
      </c>
      <c r="BR54" s="2">
        <v>1</v>
      </c>
      <c r="BS54" s="2">
        <v>0</v>
      </c>
      <c r="BT54" s="2">
        <v>1</v>
      </c>
      <c r="BU54" s="2">
        <v>1</v>
      </c>
      <c r="BV54" s="2">
        <v>0</v>
      </c>
      <c r="BW54" s="2">
        <v>0</v>
      </c>
      <c r="BX54" s="5" t="s">
        <v>101</v>
      </c>
      <c r="BY54" s="2">
        <v>0</v>
      </c>
      <c r="BZ54" s="2">
        <v>0</v>
      </c>
      <c r="CA54" s="2">
        <v>0</v>
      </c>
      <c r="CB54" s="2">
        <v>1</v>
      </c>
      <c r="CC54" s="2">
        <v>0</v>
      </c>
      <c r="CD54" s="2" t="s">
        <v>101</v>
      </c>
      <c r="CE54" s="2">
        <v>0</v>
      </c>
      <c r="CF54" s="2">
        <v>0</v>
      </c>
      <c r="CG54" s="2">
        <v>0</v>
      </c>
      <c r="CH54" s="2">
        <v>0</v>
      </c>
      <c r="CI54" s="2">
        <v>1</v>
      </c>
      <c r="CJ54" s="2"/>
      <c r="CK54" s="2"/>
      <c r="CL54" s="2"/>
      <c r="CM54" s="2"/>
      <c r="CN54" s="2"/>
      <c r="CO54" s="2"/>
      <c r="CP54" s="2"/>
      <c r="CQ54" s="2"/>
      <c r="CR54" s="2">
        <v>53</v>
      </c>
      <c r="CS54" t="str">
        <f>Qual_FreeText!Z54</f>
        <v>Diksha</v>
      </c>
      <c r="CT54" t="str">
        <f>Qual_FreeText!X54</f>
        <v>RSK</v>
      </c>
      <c r="CU54">
        <v>1</v>
      </c>
      <c r="CV54">
        <v>0</v>
      </c>
      <c r="CW54" s="4" t="str">
        <f>Qual_FreeText!M54</f>
        <v>The teacher participated in multiple professional and academic development initiatives during the year, including Subject Training (August), regular Shaikshik Sanvaad (CLSS) sessions, and self-learning through DIKSHA courses. He also contributed to academic enrichment activities such as the District-Level Science Model Exhibition. In addition, he engaged in administrative and school improvement processes through meetings with the DPC regarding school building repairs and participation in Sankul-level meetings facilitated by the CAC.</v>
      </c>
      <c r="CY54">
        <v>1</v>
      </c>
    </row>
    <row r="55" spans="1:103" ht="43.2" x14ac:dyDescent="0.3">
      <c r="A55" s="2">
        <v>54</v>
      </c>
      <c r="B55" s="2" t="s">
        <v>156</v>
      </c>
      <c r="C55" s="2" t="s">
        <v>107</v>
      </c>
      <c r="D55" s="2" t="s">
        <v>182</v>
      </c>
      <c r="E55" s="2" t="s">
        <v>116</v>
      </c>
      <c r="F55" s="3">
        <v>46191</v>
      </c>
      <c r="G55" s="2" t="s">
        <v>183</v>
      </c>
      <c r="H55" s="2">
        <v>4</v>
      </c>
      <c r="I55" s="2">
        <v>1</v>
      </c>
      <c r="J55" s="2">
        <v>0</v>
      </c>
      <c r="K55" s="2">
        <v>0</v>
      </c>
      <c r="L55" s="2">
        <v>1</v>
      </c>
      <c r="M55" s="2">
        <v>0</v>
      </c>
      <c r="N55" s="2">
        <v>0</v>
      </c>
      <c r="O55" s="2">
        <v>0</v>
      </c>
      <c r="P55" s="2">
        <v>5</v>
      </c>
      <c r="Q55" s="2">
        <v>1</v>
      </c>
      <c r="R55" s="2">
        <v>1</v>
      </c>
      <c r="S55" s="2">
        <v>1</v>
      </c>
      <c r="T55" s="2">
        <v>0</v>
      </c>
      <c r="U55" s="2">
        <v>0</v>
      </c>
      <c r="V55" s="2">
        <v>1</v>
      </c>
      <c r="W55" s="2">
        <v>0</v>
      </c>
      <c r="X55" s="2">
        <v>0</v>
      </c>
      <c r="Y55" s="2">
        <v>0</v>
      </c>
      <c r="Z55" s="2">
        <v>0</v>
      </c>
      <c r="AA55" s="2">
        <v>0</v>
      </c>
      <c r="AB55" s="2">
        <v>1</v>
      </c>
      <c r="AC55" s="2" t="s">
        <v>101</v>
      </c>
      <c r="AD55" s="2">
        <v>1</v>
      </c>
      <c r="AE55" s="2">
        <v>1</v>
      </c>
      <c r="AF55" s="2">
        <v>0</v>
      </c>
      <c r="AG55" s="2">
        <v>0</v>
      </c>
      <c r="AH55" s="2" t="s">
        <v>102</v>
      </c>
      <c r="AI55" s="2"/>
      <c r="AJ55" s="2"/>
      <c r="AK55" s="2" t="s">
        <v>101</v>
      </c>
      <c r="AL55" s="2" t="s">
        <v>101</v>
      </c>
      <c r="AM55" s="2" t="s">
        <v>101</v>
      </c>
      <c r="AN55" s="2" t="s">
        <v>104</v>
      </c>
      <c r="AO55" s="2">
        <v>0</v>
      </c>
      <c r="AP55" s="2">
        <v>1</v>
      </c>
      <c r="AQ55" s="2">
        <v>0</v>
      </c>
      <c r="AR55" s="2">
        <v>0</v>
      </c>
      <c r="AS55" s="2">
        <v>1</v>
      </c>
      <c r="AT55" s="2">
        <v>0</v>
      </c>
      <c r="AU55" s="2">
        <v>1</v>
      </c>
      <c r="AV55" s="2">
        <v>0</v>
      </c>
      <c r="AW55" s="2">
        <v>0</v>
      </c>
      <c r="AX55" s="2">
        <v>0</v>
      </c>
      <c r="AY55" s="2">
        <v>1</v>
      </c>
      <c r="AZ55" s="2">
        <v>0</v>
      </c>
      <c r="BA55" s="2">
        <v>0</v>
      </c>
      <c r="BB55" s="2">
        <v>0</v>
      </c>
      <c r="BC55" s="2">
        <v>0</v>
      </c>
      <c r="BD55" s="2">
        <v>0</v>
      </c>
      <c r="BE55" s="2">
        <v>0</v>
      </c>
      <c r="BF55" s="2" t="s">
        <v>105</v>
      </c>
      <c r="BG55" s="2">
        <v>1</v>
      </c>
      <c r="BH55" s="2">
        <v>0</v>
      </c>
      <c r="BI55" s="2">
        <v>0</v>
      </c>
      <c r="BJ55" s="2">
        <v>0</v>
      </c>
      <c r="BK55" s="2"/>
      <c r="BL55" s="2"/>
      <c r="BM55" s="2"/>
      <c r="BN55" s="2"/>
      <c r="BO55" s="2"/>
      <c r="BP55" s="2"/>
      <c r="BQ55" s="2">
        <v>2</v>
      </c>
      <c r="BR55" s="2">
        <v>0</v>
      </c>
      <c r="BS55" s="2">
        <v>0</v>
      </c>
      <c r="BT55" s="2">
        <v>0</v>
      </c>
      <c r="BU55" s="2">
        <v>0</v>
      </c>
      <c r="BV55" s="2">
        <v>0</v>
      </c>
      <c r="BW55" s="2">
        <v>1</v>
      </c>
      <c r="BX55" s="5" t="s">
        <v>101</v>
      </c>
      <c r="BY55" s="2">
        <v>0</v>
      </c>
      <c r="BZ55" s="2">
        <v>1</v>
      </c>
      <c r="CA55" s="2">
        <v>0</v>
      </c>
      <c r="CB55" s="2">
        <v>0</v>
      </c>
      <c r="CC55" s="2">
        <v>0</v>
      </c>
      <c r="CD55" s="2" t="s">
        <v>101</v>
      </c>
      <c r="CE55" s="2">
        <v>0</v>
      </c>
      <c r="CF55" s="2">
        <v>0</v>
      </c>
      <c r="CG55" s="2">
        <v>0</v>
      </c>
      <c r="CH55" s="2">
        <v>0</v>
      </c>
      <c r="CI55" s="2">
        <v>1</v>
      </c>
      <c r="CJ55" s="2"/>
      <c r="CK55" s="2"/>
      <c r="CL55" s="2"/>
      <c r="CM55" s="2"/>
      <c r="CN55" s="2"/>
      <c r="CO55" s="2"/>
      <c r="CP55" s="2"/>
      <c r="CQ55" s="2"/>
      <c r="CR55" s="2">
        <v>54</v>
      </c>
      <c r="CS55" t="str">
        <f>Qual_FreeText!Z55</f>
        <v>DIKSHA</v>
      </c>
      <c r="CT55" t="str">
        <f>Qual_FreeText!X55</f>
        <v>Not able to recall</v>
      </c>
      <c r="CU55">
        <v>1</v>
      </c>
      <c r="CV55">
        <v>0</v>
      </c>
      <c r="CW55" s="4" t="str">
        <f>Qual_FreeText!M55</f>
        <v>Subject-specific Maths Training, Monthly Shaikshik Samvad, DIKSHA online courses, Panchayat cultural programmes, Health-related awareness programme</v>
      </c>
      <c r="CY55">
        <v>1</v>
      </c>
    </row>
    <row r="56" spans="1:103" ht="57.6" x14ac:dyDescent="0.3">
      <c r="A56" s="2">
        <v>55</v>
      </c>
      <c r="B56" s="2" t="s">
        <v>156</v>
      </c>
      <c r="C56" s="2" t="s">
        <v>107</v>
      </c>
      <c r="D56" s="2" t="s">
        <v>182</v>
      </c>
      <c r="E56" s="2" t="s">
        <v>116</v>
      </c>
      <c r="F56" s="3">
        <v>46192</v>
      </c>
      <c r="G56" s="2" t="s">
        <v>184</v>
      </c>
      <c r="H56" s="2">
        <v>4</v>
      </c>
      <c r="I56" s="2">
        <v>0</v>
      </c>
      <c r="J56" s="2">
        <v>1</v>
      </c>
      <c r="K56" s="2">
        <v>0</v>
      </c>
      <c r="L56" s="2">
        <v>0</v>
      </c>
      <c r="M56" s="2">
        <v>1</v>
      </c>
      <c r="N56" s="2">
        <v>1</v>
      </c>
      <c r="O56" s="2">
        <v>0</v>
      </c>
      <c r="P56" s="2">
        <v>6</v>
      </c>
      <c r="Q56" s="2">
        <v>1</v>
      </c>
      <c r="R56" s="2">
        <v>1</v>
      </c>
      <c r="S56" s="2">
        <v>1</v>
      </c>
      <c r="T56" s="2">
        <v>1</v>
      </c>
      <c r="U56" s="2">
        <v>0</v>
      </c>
      <c r="V56" s="2">
        <v>1</v>
      </c>
      <c r="W56" s="2">
        <v>0</v>
      </c>
      <c r="X56" s="2">
        <v>0</v>
      </c>
      <c r="Y56" s="2">
        <v>0</v>
      </c>
      <c r="Z56" s="2">
        <v>0</v>
      </c>
      <c r="AA56" s="2">
        <v>0</v>
      </c>
      <c r="AB56" s="2">
        <v>1</v>
      </c>
      <c r="AC56" s="2" t="s">
        <v>101</v>
      </c>
      <c r="AD56" s="2">
        <v>0</v>
      </c>
      <c r="AE56" s="2">
        <v>1</v>
      </c>
      <c r="AF56" s="2">
        <v>0</v>
      </c>
      <c r="AG56" s="2">
        <v>0</v>
      </c>
      <c r="AH56" s="2" t="s">
        <v>102</v>
      </c>
      <c r="AI56" s="2" t="s">
        <v>101</v>
      </c>
      <c r="AJ56" s="2"/>
      <c r="AK56" s="2" t="s">
        <v>101</v>
      </c>
      <c r="AL56" s="2" t="s">
        <v>101</v>
      </c>
      <c r="AM56" s="2" t="s">
        <v>102</v>
      </c>
      <c r="AN56" s="2" t="s">
        <v>121</v>
      </c>
      <c r="AO56" s="2">
        <v>0</v>
      </c>
      <c r="AP56" s="2">
        <v>1</v>
      </c>
      <c r="AQ56" s="2">
        <v>0</v>
      </c>
      <c r="AR56" s="2">
        <v>0</v>
      </c>
      <c r="AS56" s="2">
        <v>0</v>
      </c>
      <c r="AT56" s="2">
        <v>1</v>
      </c>
      <c r="AU56" s="2">
        <v>0</v>
      </c>
      <c r="AV56" s="2">
        <v>1</v>
      </c>
      <c r="AW56" s="2">
        <v>0</v>
      </c>
      <c r="AX56" s="2">
        <v>0</v>
      </c>
      <c r="AY56" s="2">
        <v>1</v>
      </c>
      <c r="AZ56" s="2">
        <v>0</v>
      </c>
      <c r="BA56" s="2">
        <v>1</v>
      </c>
      <c r="BB56" s="2">
        <v>1</v>
      </c>
      <c r="BC56" s="2">
        <v>0</v>
      </c>
      <c r="BD56" s="2">
        <v>0</v>
      </c>
      <c r="BE56" s="2">
        <v>1</v>
      </c>
      <c r="BF56" s="2" t="s">
        <v>105</v>
      </c>
      <c r="BG56" s="2">
        <v>1</v>
      </c>
      <c r="BH56" s="2">
        <v>0</v>
      </c>
      <c r="BI56" s="2">
        <v>0</v>
      </c>
      <c r="BJ56" s="2">
        <v>0</v>
      </c>
      <c r="BK56" s="2"/>
      <c r="BL56" s="2"/>
      <c r="BM56" s="2"/>
      <c r="BN56" s="2"/>
      <c r="BO56" s="2"/>
      <c r="BP56" s="2"/>
      <c r="BQ56" s="2">
        <v>5</v>
      </c>
      <c r="BR56" s="2">
        <v>0</v>
      </c>
      <c r="BS56" s="2">
        <v>0</v>
      </c>
      <c r="BT56" s="2">
        <v>0</v>
      </c>
      <c r="BU56" s="2">
        <v>0</v>
      </c>
      <c r="BV56" s="2">
        <v>0</v>
      </c>
      <c r="BW56" s="2">
        <v>1</v>
      </c>
      <c r="BX56" s="5" t="s">
        <v>101</v>
      </c>
      <c r="BY56" s="2">
        <v>0</v>
      </c>
      <c r="BZ56" s="2">
        <v>0</v>
      </c>
      <c r="CA56" s="2">
        <v>1</v>
      </c>
      <c r="CB56" s="2">
        <v>0</v>
      </c>
      <c r="CC56" s="2">
        <v>0</v>
      </c>
      <c r="CD56" s="2" t="s">
        <v>101</v>
      </c>
      <c r="CE56" s="2">
        <v>0</v>
      </c>
      <c r="CF56" s="2">
        <v>0</v>
      </c>
      <c r="CG56" s="2">
        <v>0</v>
      </c>
      <c r="CH56" s="2">
        <v>0</v>
      </c>
      <c r="CI56" s="2">
        <v>1</v>
      </c>
      <c r="CJ56" s="2"/>
      <c r="CK56" s="2"/>
      <c r="CL56" s="2"/>
      <c r="CM56" s="2"/>
      <c r="CN56" s="2"/>
      <c r="CO56" s="2"/>
      <c r="CP56" s="2"/>
      <c r="CQ56" s="2"/>
      <c r="CR56" s="2">
        <v>55</v>
      </c>
      <c r="CS56" t="str">
        <f>Qual_FreeText!Z56</f>
        <v>Diksha and I got</v>
      </c>
      <c r="CT56" t="str">
        <f>Qual_FreeText!X56</f>
        <v>IGOT Karmayogi, Diksha</v>
      </c>
      <c r="CU56">
        <v>1</v>
      </c>
      <c r="CV56">
        <v>1</v>
      </c>
      <c r="CW56" s="4" t="str">
        <f>Qual_FreeText!M56</f>
        <v>Teacher took part in the month of June at block level subject training, after that she also lead to the training of Saksham Jivan koshal at block level as MT for three days, She also took part in all CLSS from July to Jan.</v>
      </c>
      <c r="CY56">
        <v>1</v>
      </c>
    </row>
    <row r="57" spans="1:103" x14ac:dyDescent="0.3">
      <c r="A57" s="15">
        <v>56</v>
      </c>
      <c r="B57" s="2" t="s">
        <v>110</v>
      </c>
      <c r="C57" s="2" t="s">
        <v>114</v>
      </c>
      <c r="D57" s="2" t="s">
        <v>185</v>
      </c>
      <c r="E57" s="2" t="s">
        <v>99</v>
      </c>
      <c r="F57" s="3">
        <v>46189</v>
      </c>
      <c r="G57" s="2" t="s">
        <v>171</v>
      </c>
      <c r="H57" s="2">
        <v>13</v>
      </c>
      <c r="I57" s="2">
        <v>1</v>
      </c>
      <c r="J57" s="2">
        <v>1</v>
      </c>
      <c r="K57" s="2">
        <v>0</v>
      </c>
      <c r="L57" s="2">
        <v>0</v>
      </c>
      <c r="M57" s="2">
        <v>0</v>
      </c>
      <c r="N57" s="2">
        <v>0</v>
      </c>
      <c r="O57" s="2">
        <v>0</v>
      </c>
      <c r="P57" s="2">
        <v>3</v>
      </c>
      <c r="Q57" s="2">
        <v>0</v>
      </c>
      <c r="R57" s="2">
        <v>0</v>
      </c>
      <c r="S57" s="2">
        <v>1</v>
      </c>
      <c r="T57" s="2">
        <v>0</v>
      </c>
      <c r="U57" s="2">
        <v>0</v>
      </c>
      <c r="V57" s="2">
        <v>0</v>
      </c>
      <c r="W57" s="2">
        <v>0</v>
      </c>
      <c r="X57" s="2">
        <v>0</v>
      </c>
      <c r="Y57" s="2">
        <v>0</v>
      </c>
      <c r="Z57" s="2">
        <v>0</v>
      </c>
      <c r="AA57" s="2">
        <v>1</v>
      </c>
      <c r="AB57" s="2">
        <v>0</v>
      </c>
      <c r="AC57" s="2"/>
      <c r="AD57" s="2"/>
      <c r="AE57" s="2"/>
      <c r="AF57" s="2"/>
      <c r="AG57" s="2"/>
      <c r="AH57" s="2"/>
      <c r="AI57" s="2"/>
      <c r="AJ57" s="2"/>
      <c r="AK57" s="2"/>
      <c r="AL57" s="2" t="s">
        <v>101</v>
      </c>
      <c r="AM57" s="2" t="s">
        <v>101</v>
      </c>
      <c r="AN57" s="2" t="s">
        <v>121</v>
      </c>
      <c r="AO57" s="2">
        <v>0</v>
      </c>
      <c r="AP57" s="2">
        <v>1</v>
      </c>
      <c r="AQ57" s="2">
        <v>0</v>
      </c>
      <c r="AR57" s="2"/>
      <c r="AS57" s="2"/>
      <c r="AT57" s="2"/>
      <c r="AU57" s="2"/>
      <c r="AV57" s="2"/>
      <c r="AW57" s="2"/>
      <c r="AX57" s="2"/>
      <c r="AY57" s="2"/>
      <c r="AZ57" s="2"/>
      <c r="BA57" s="2"/>
      <c r="BB57" s="2"/>
      <c r="BC57" s="2"/>
      <c r="BD57" s="2"/>
      <c r="BE57" s="2"/>
      <c r="BF57" s="2"/>
      <c r="BG57" s="2"/>
      <c r="BH57" s="2"/>
      <c r="BI57" s="2"/>
      <c r="BJ57" s="2"/>
      <c r="BK57" s="2" t="s">
        <v>101</v>
      </c>
      <c r="BL57" s="2">
        <v>1</v>
      </c>
      <c r="BM57" s="2">
        <v>0</v>
      </c>
      <c r="BN57" s="2">
        <v>0</v>
      </c>
      <c r="BO57" s="2">
        <v>0</v>
      </c>
      <c r="BP57" s="2">
        <v>0</v>
      </c>
      <c r="BQ57" s="2">
        <v>5</v>
      </c>
      <c r="BR57" s="2">
        <v>0</v>
      </c>
      <c r="BS57" s="2">
        <v>0</v>
      </c>
      <c r="BT57" s="2">
        <v>1</v>
      </c>
      <c r="BU57" s="2">
        <v>0</v>
      </c>
      <c r="BV57" s="2">
        <v>0</v>
      </c>
      <c r="BW57" s="2">
        <v>0</v>
      </c>
      <c r="BX57" s="5" t="s">
        <v>101</v>
      </c>
      <c r="BY57" s="2">
        <v>0</v>
      </c>
      <c r="BZ57" s="2">
        <v>0</v>
      </c>
      <c r="CA57" s="2">
        <v>1</v>
      </c>
      <c r="CB57" s="2">
        <v>0</v>
      </c>
      <c r="CC57" s="2">
        <v>0</v>
      </c>
      <c r="CD57" s="2" t="s">
        <v>101</v>
      </c>
      <c r="CE57" s="2">
        <v>0</v>
      </c>
      <c r="CF57" s="2">
        <v>0</v>
      </c>
      <c r="CG57" s="2">
        <v>0</v>
      </c>
      <c r="CH57" s="2">
        <v>0</v>
      </c>
      <c r="CI57" s="2">
        <v>1</v>
      </c>
      <c r="CJ57" s="2"/>
      <c r="CK57" s="2"/>
      <c r="CL57" s="2"/>
      <c r="CM57" s="2"/>
      <c r="CN57" s="2"/>
      <c r="CO57" s="2"/>
      <c r="CP57" s="2"/>
      <c r="CQ57" s="2"/>
      <c r="CR57" s="2">
        <v>56</v>
      </c>
      <c r="CS57" t="str">
        <f>Qual_FreeText!Z57</f>
        <v>DIKSHA</v>
      </c>
      <c r="CT57" t="str">
        <f>Qual_FreeText!X57</f>
        <v>he could remember PLC course- संवाद से सीख</v>
      </c>
      <c r="CU57">
        <v>0</v>
      </c>
      <c r="CV57">
        <v>0</v>
      </c>
      <c r="CW57" s="4" t="str">
        <f>Qual_FreeText!M57</f>
        <v>General pedagogy training and CLSS</v>
      </c>
      <c r="CY57" s="12">
        <v>1</v>
      </c>
    </row>
    <row r="58" spans="1:103" ht="27" x14ac:dyDescent="0.3">
      <c r="A58" s="2">
        <v>57</v>
      </c>
      <c r="B58" s="2" t="s">
        <v>110</v>
      </c>
      <c r="C58" s="2" t="s">
        <v>97</v>
      </c>
      <c r="D58" s="2" t="s">
        <v>186</v>
      </c>
      <c r="E58" s="2" t="s">
        <v>99</v>
      </c>
      <c r="F58" s="3">
        <v>46197</v>
      </c>
      <c r="G58" s="2" t="s">
        <v>127</v>
      </c>
      <c r="H58" s="2">
        <v>17</v>
      </c>
      <c r="I58" s="2">
        <v>0</v>
      </c>
      <c r="J58" s="2">
        <v>0</v>
      </c>
      <c r="K58" s="2">
        <v>0</v>
      </c>
      <c r="L58" s="2">
        <v>1</v>
      </c>
      <c r="M58" s="2">
        <v>0</v>
      </c>
      <c r="N58" s="2">
        <v>0</v>
      </c>
      <c r="O58" s="2">
        <v>0</v>
      </c>
      <c r="P58" s="2">
        <v>6</v>
      </c>
      <c r="Q58" s="2">
        <v>1</v>
      </c>
      <c r="R58" s="2">
        <v>1</v>
      </c>
      <c r="S58" s="2">
        <v>1</v>
      </c>
      <c r="T58" s="2">
        <v>1</v>
      </c>
      <c r="U58" s="2">
        <v>0</v>
      </c>
      <c r="V58" s="2">
        <v>1</v>
      </c>
      <c r="W58" s="2">
        <v>0</v>
      </c>
      <c r="X58" s="2">
        <v>0</v>
      </c>
      <c r="Y58" s="2">
        <v>0</v>
      </c>
      <c r="Z58" s="2">
        <v>0</v>
      </c>
      <c r="AA58" s="2">
        <v>0</v>
      </c>
      <c r="AB58" s="2">
        <v>0</v>
      </c>
      <c r="AC58" s="2" t="s">
        <v>101</v>
      </c>
      <c r="AD58" s="2">
        <v>1</v>
      </c>
      <c r="AE58" s="2">
        <v>1</v>
      </c>
      <c r="AF58" s="2">
        <v>0</v>
      </c>
      <c r="AG58" s="2">
        <v>0</v>
      </c>
      <c r="AH58" s="2" t="s">
        <v>103</v>
      </c>
      <c r="AI58" s="2" t="s">
        <v>101</v>
      </c>
      <c r="AJ58" s="2"/>
      <c r="AK58" s="2" t="s">
        <v>101</v>
      </c>
      <c r="AL58" s="2" t="s">
        <v>101</v>
      </c>
      <c r="AM58" s="2" t="s">
        <v>101</v>
      </c>
      <c r="AN58" s="2" t="s">
        <v>104</v>
      </c>
      <c r="AO58" s="2">
        <v>0</v>
      </c>
      <c r="AP58" s="2">
        <v>1</v>
      </c>
      <c r="AQ58" s="2">
        <v>0</v>
      </c>
      <c r="AR58" s="2">
        <v>0</v>
      </c>
      <c r="AS58" s="2">
        <v>0</v>
      </c>
      <c r="AT58" s="2">
        <v>0</v>
      </c>
      <c r="AU58" s="2">
        <v>0</v>
      </c>
      <c r="AV58" s="2">
        <v>1</v>
      </c>
      <c r="AW58" s="2">
        <v>0</v>
      </c>
      <c r="AX58" s="2">
        <v>0</v>
      </c>
      <c r="AY58" s="2">
        <v>0</v>
      </c>
      <c r="AZ58" s="2">
        <v>0</v>
      </c>
      <c r="BA58" s="2">
        <v>1</v>
      </c>
      <c r="BB58" s="2">
        <v>0</v>
      </c>
      <c r="BC58" s="2">
        <v>0</v>
      </c>
      <c r="BD58" s="2">
        <v>0</v>
      </c>
      <c r="BE58" s="2">
        <v>0</v>
      </c>
      <c r="BF58" s="2" t="s">
        <v>138</v>
      </c>
      <c r="BG58" s="2">
        <v>1</v>
      </c>
      <c r="BH58" s="2">
        <v>1</v>
      </c>
      <c r="BI58" s="2">
        <v>0</v>
      </c>
      <c r="BJ58" s="2">
        <v>0</v>
      </c>
      <c r="BK58" s="2"/>
      <c r="BL58" s="2"/>
      <c r="BM58" s="2"/>
      <c r="BN58" s="2"/>
      <c r="BO58" s="2"/>
      <c r="BP58" s="2"/>
      <c r="BQ58" s="2">
        <v>3</v>
      </c>
      <c r="BR58" s="2">
        <v>1</v>
      </c>
      <c r="BS58" s="2">
        <v>1</v>
      </c>
      <c r="BT58" s="2">
        <v>1</v>
      </c>
      <c r="BU58" s="2">
        <v>0</v>
      </c>
      <c r="BV58" s="2">
        <v>0</v>
      </c>
      <c r="BW58" s="2">
        <v>0</v>
      </c>
      <c r="BX58" s="5" t="s">
        <v>148</v>
      </c>
      <c r="BY58" s="2">
        <v>1</v>
      </c>
      <c r="BZ58" s="2">
        <v>0</v>
      </c>
      <c r="CA58" s="2">
        <v>0</v>
      </c>
      <c r="CB58" s="2">
        <v>0</v>
      </c>
      <c r="CC58" s="2">
        <v>0</v>
      </c>
      <c r="CD58" s="2" t="s">
        <v>101</v>
      </c>
      <c r="CE58" s="2">
        <v>1</v>
      </c>
      <c r="CF58" s="2">
        <v>0</v>
      </c>
      <c r="CG58" s="2">
        <v>0</v>
      </c>
      <c r="CH58" s="2">
        <v>0</v>
      </c>
      <c r="CI58" s="2">
        <v>0</v>
      </c>
      <c r="CJ58" s="2"/>
      <c r="CK58" s="2"/>
      <c r="CL58" s="2"/>
      <c r="CM58" s="2"/>
      <c r="CN58" s="2"/>
      <c r="CO58" s="2"/>
      <c r="CP58" s="2"/>
      <c r="CQ58" s="2"/>
      <c r="CR58" s="2">
        <v>57</v>
      </c>
      <c r="CS58" t="str">
        <f>Qual_FreeText!Z58</f>
        <v>DIKSHA</v>
      </c>
      <c r="CT58" t="str">
        <f>Qual_FreeText!X58</f>
        <v>DIKSHA</v>
      </c>
      <c r="CU58">
        <v>1</v>
      </c>
      <c r="CV58">
        <v>0</v>
      </c>
      <c r="CW58" s="4" t="str">
        <f>Qual_FreeText!M58</f>
        <v>CLSS, Digital Traning,SKG</v>
      </c>
      <c r="CY58">
        <v>1</v>
      </c>
    </row>
    <row r="59" spans="1:103" ht="86.4" x14ac:dyDescent="0.3">
      <c r="A59" s="2">
        <v>58</v>
      </c>
      <c r="B59" s="2" t="s">
        <v>122</v>
      </c>
      <c r="C59" s="2" t="s">
        <v>143</v>
      </c>
      <c r="D59" s="2" t="s">
        <v>124</v>
      </c>
      <c r="E59" s="2" t="s">
        <v>99</v>
      </c>
      <c r="F59" s="3">
        <v>46184</v>
      </c>
      <c r="G59" s="2" t="s">
        <v>187</v>
      </c>
      <c r="H59" s="2">
        <v>28</v>
      </c>
      <c r="I59" s="2">
        <v>0</v>
      </c>
      <c r="J59" s="2">
        <v>0</v>
      </c>
      <c r="K59" s="2">
        <v>1</v>
      </c>
      <c r="L59" s="2">
        <v>0</v>
      </c>
      <c r="M59" s="2">
        <v>0</v>
      </c>
      <c r="N59" s="2">
        <v>0</v>
      </c>
      <c r="O59" s="2">
        <v>1</v>
      </c>
      <c r="P59" s="2">
        <v>5</v>
      </c>
      <c r="Q59" s="2">
        <v>1</v>
      </c>
      <c r="R59" s="2">
        <v>0</v>
      </c>
      <c r="S59" s="2">
        <v>0</v>
      </c>
      <c r="T59" s="2">
        <v>0</v>
      </c>
      <c r="U59" s="2">
        <v>0</v>
      </c>
      <c r="V59" s="2">
        <v>0</v>
      </c>
      <c r="W59" s="2">
        <v>0</v>
      </c>
      <c r="X59" s="2">
        <v>0</v>
      </c>
      <c r="Y59" s="2">
        <v>0</v>
      </c>
      <c r="Z59" s="2">
        <v>0</v>
      </c>
      <c r="AA59" s="2">
        <v>1</v>
      </c>
      <c r="AB59" s="2">
        <v>1</v>
      </c>
      <c r="AC59" s="2" t="s">
        <v>101</v>
      </c>
      <c r="AD59" s="2">
        <v>0</v>
      </c>
      <c r="AE59" s="2">
        <v>0</v>
      </c>
      <c r="AF59" s="2">
        <v>0</v>
      </c>
      <c r="AG59" s="2">
        <v>1</v>
      </c>
      <c r="AH59" s="2"/>
      <c r="AI59" s="2"/>
      <c r="AJ59" s="2"/>
      <c r="AK59" s="2"/>
      <c r="AL59" s="2" t="s">
        <v>101</v>
      </c>
      <c r="AM59" s="2" t="s">
        <v>103</v>
      </c>
      <c r="AN59" s="2" t="s">
        <v>121</v>
      </c>
      <c r="AO59" s="2">
        <v>0</v>
      </c>
      <c r="AP59" s="2">
        <v>0</v>
      </c>
      <c r="AQ59" s="2">
        <v>1</v>
      </c>
      <c r="AR59" s="2"/>
      <c r="AS59" s="2"/>
      <c r="AT59" s="2"/>
      <c r="AU59" s="2"/>
      <c r="AV59" s="2"/>
      <c r="AW59" s="2"/>
      <c r="AX59" s="2"/>
      <c r="AY59" s="2"/>
      <c r="AZ59" s="2"/>
      <c r="BA59" s="2"/>
      <c r="BB59" s="2"/>
      <c r="BC59" s="2"/>
      <c r="BD59" s="2"/>
      <c r="BE59" s="2"/>
      <c r="BF59" s="2"/>
      <c r="BG59" s="2"/>
      <c r="BH59" s="2"/>
      <c r="BI59" s="2"/>
      <c r="BJ59" s="2"/>
      <c r="BK59" s="2" t="s">
        <v>101</v>
      </c>
      <c r="BL59" s="2">
        <v>1</v>
      </c>
      <c r="BM59" s="2">
        <v>0</v>
      </c>
      <c r="BN59" s="2">
        <v>1</v>
      </c>
      <c r="BO59" s="2">
        <v>1</v>
      </c>
      <c r="BP59" s="2">
        <v>0</v>
      </c>
      <c r="BQ59" s="2"/>
      <c r="BR59" s="2"/>
      <c r="BS59" s="2"/>
      <c r="BT59" s="2"/>
      <c r="BU59" s="2"/>
      <c r="BV59" s="2"/>
      <c r="BW59" s="2"/>
      <c r="BX59" s="5"/>
      <c r="BY59" s="2"/>
      <c r="BZ59" s="2"/>
      <c r="CA59" s="2"/>
      <c r="CB59" s="2"/>
      <c r="CC59" s="2"/>
      <c r="CD59" s="2"/>
      <c r="CE59" s="2"/>
      <c r="CF59" s="2"/>
      <c r="CG59" s="2"/>
      <c r="CH59" s="2"/>
      <c r="CI59" s="2"/>
      <c r="CJ59" s="2" t="s">
        <v>101</v>
      </c>
      <c r="CK59" s="2">
        <v>0</v>
      </c>
      <c r="CL59" s="2">
        <v>0</v>
      </c>
      <c r="CM59" s="2">
        <v>0</v>
      </c>
      <c r="CN59" s="2">
        <v>0</v>
      </c>
      <c r="CO59" s="2">
        <v>0</v>
      </c>
      <c r="CP59" s="2">
        <v>1</v>
      </c>
      <c r="CQ59" s="2"/>
      <c r="CR59" s="2">
        <v>58</v>
      </c>
      <c r="CS59" t="str">
        <f>Qual_FreeText!Z59</f>
        <v>May be courses on IGOT (karmayogi).. or diksha courses (teacher wasn't able to recall much)</v>
      </c>
      <c r="CT59">
        <f>Qual_FreeText!X59</f>
        <v>0</v>
      </c>
      <c r="CU59">
        <v>1</v>
      </c>
      <c r="CV59">
        <v>1</v>
      </c>
      <c r="CW59" s="4" t="str">
        <f>Qual_FreeText!M59</f>
        <v>He did FLN training from his school as no one was available at that timeline, he has taken sst in person training, and he has attended 1-2 clss as well. He share that he has done some online course.. But he couldn`t recall anything about that and he was not confident at all while telling that he did some courses.</v>
      </c>
      <c r="CY59">
        <v>1</v>
      </c>
    </row>
    <row r="60" spans="1:103" ht="28.8" x14ac:dyDescent="0.3">
      <c r="A60" s="15">
        <v>59</v>
      </c>
      <c r="B60" s="2" t="s">
        <v>188</v>
      </c>
      <c r="C60" s="2" t="s">
        <v>174</v>
      </c>
      <c r="D60" s="2" t="s">
        <v>175</v>
      </c>
      <c r="E60" s="2" t="s">
        <v>99</v>
      </c>
      <c r="F60" s="3">
        <v>46191</v>
      </c>
      <c r="G60" s="2" t="s">
        <v>125</v>
      </c>
      <c r="H60" s="2">
        <v>20</v>
      </c>
      <c r="I60" s="2">
        <v>0</v>
      </c>
      <c r="J60" s="2">
        <v>0</v>
      </c>
      <c r="K60" s="2">
        <v>0</v>
      </c>
      <c r="L60" s="2">
        <v>1</v>
      </c>
      <c r="M60" s="2">
        <v>0</v>
      </c>
      <c r="N60" s="2">
        <v>1</v>
      </c>
      <c r="O60" s="2">
        <v>0</v>
      </c>
      <c r="P60" s="2">
        <v>4</v>
      </c>
      <c r="Q60" s="2">
        <v>1</v>
      </c>
      <c r="R60" s="2">
        <v>0</v>
      </c>
      <c r="S60" s="2">
        <v>1</v>
      </c>
      <c r="T60" s="2">
        <v>0</v>
      </c>
      <c r="U60" s="2">
        <v>0</v>
      </c>
      <c r="V60" s="2">
        <v>0</v>
      </c>
      <c r="W60" s="2">
        <v>0</v>
      </c>
      <c r="X60" s="2">
        <v>0</v>
      </c>
      <c r="Y60" s="2">
        <v>0</v>
      </c>
      <c r="Z60" s="2">
        <v>0</v>
      </c>
      <c r="AA60" s="2">
        <v>0</v>
      </c>
      <c r="AB60" s="2">
        <v>0</v>
      </c>
      <c r="AC60" s="2" t="s">
        <v>101</v>
      </c>
      <c r="AD60" s="2">
        <v>0</v>
      </c>
      <c r="AE60" s="2">
        <v>0</v>
      </c>
      <c r="AF60" s="2">
        <v>0</v>
      </c>
      <c r="AG60" s="2">
        <v>1</v>
      </c>
      <c r="AH60" s="2"/>
      <c r="AI60" s="2"/>
      <c r="AJ60" s="2"/>
      <c r="AK60" s="2"/>
      <c r="AL60" s="2" t="s">
        <v>101</v>
      </c>
      <c r="AM60" s="2" t="s">
        <v>102</v>
      </c>
      <c r="AN60" s="2" t="s">
        <v>104</v>
      </c>
      <c r="AO60" s="2">
        <v>0</v>
      </c>
      <c r="AP60" s="2">
        <v>1</v>
      </c>
      <c r="AQ60" s="2">
        <v>0</v>
      </c>
      <c r="AR60" s="2"/>
      <c r="AS60" s="2"/>
      <c r="AT60" s="2"/>
      <c r="AU60" s="2"/>
      <c r="AV60" s="2"/>
      <c r="AW60" s="2"/>
      <c r="AX60" s="2"/>
      <c r="AY60" s="2"/>
      <c r="AZ60" s="2"/>
      <c r="BA60" s="2"/>
      <c r="BB60" s="2"/>
      <c r="BC60" s="2"/>
      <c r="BD60" s="2"/>
      <c r="BE60" s="2"/>
      <c r="BF60" s="2"/>
      <c r="BG60" s="2"/>
      <c r="BH60" s="2"/>
      <c r="BI60" s="2"/>
      <c r="BJ60" s="2"/>
      <c r="BK60" s="2" t="s">
        <v>101</v>
      </c>
      <c r="BL60" s="2">
        <v>0</v>
      </c>
      <c r="BM60" s="2">
        <v>0</v>
      </c>
      <c r="BN60" s="2">
        <v>0</v>
      </c>
      <c r="BO60" s="2">
        <v>1</v>
      </c>
      <c r="BP60" s="2">
        <v>0</v>
      </c>
      <c r="BQ60" s="2">
        <v>2</v>
      </c>
      <c r="BR60" s="2">
        <v>0</v>
      </c>
      <c r="BS60" s="2">
        <v>0</v>
      </c>
      <c r="BT60" s="2">
        <v>0</v>
      </c>
      <c r="BU60" s="2">
        <v>0</v>
      </c>
      <c r="BV60" s="2">
        <v>0</v>
      </c>
      <c r="BW60" s="2">
        <v>1</v>
      </c>
      <c r="BX60" s="5" t="s">
        <v>101</v>
      </c>
      <c r="BY60" s="2">
        <v>0</v>
      </c>
      <c r="BZ60" s="2">
        <v>0</v>
      </c>
      <c r="CA60" s="2">
        <v>0</v>
      </c>
      <c r="CB60" s="2">
        <v>1</v>
      </c>
      <c r="CC60" s="2">
        <v>0</v>
      </c>
      <c r="CD60" s="2" t="s">
        <v>101</v>
      </c>
      <c r="CE60" s="2">
        <v>0</v>
      </c>
      <c r="CF60" s="2">
        <v>0</v>
      </c>
      <c r="CG60" s="2">
        <v>0</v>
      </c>
      <c r="CH60" s="2">
        <v>0</v>
      </c>
      <c r="CI60" s="2">
        <v>1</v>
      </c>
      <c r="CJ60" s="2"/>
      <c r="CK60" s="2"/>
      <c r="CL60" s="2"/>
      <c r="CM60" s="2"/>
      <c r="CN60" s="2"/>
      <c r="CO60" s="2"/>
      <c r="CP60" s="2"/>
      <c r="CQ60" s="2"/>
      <c r="CR60" s="2">
        <v>59</v>
      </c>
      <c r="CS60" t="str">
        <f>Qual_FreeText!Z60</f>
        <v>Not sure</v>
      </c>
      <c r="CT60" t="str">
        <f>Qual_FreeText!X60</f>
        <v>Bal Suraksha course. Not sure if this was a course from last year but the teacher recalled completing this.</v>
      </c>
      <c r="CU60">
        <v>0</v>
      </c>
      <c r="CV60">
        <v>0</v>
      </c>
      <c r="CW60" s="4" t="str">
        <f>Qual_FreeText!M60</f>
        <v>The teacher could recall the subject specific training and attending a few CLSS. Could not recall exact months.</v>
      </c>
      <c r="CY60" s="12">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90656-F138-4912-84DA-6A9BE04A8FC1}">
  <dimension ref="A1:D13"/>
  <sheetViews>
    <sheetView workbookViewId="0">
      <selection activeCell="D2" sqref="D2"/>
    </sheetView>
  </sheetViews>
  <sheetFormatPr defaultRowHeight="14.4" x14ac:dyDescent="0.3"/>
  <cols>
    <col min="1" max="1" width="29.109375" bestFit="1" customWidth="1"/>
    <col min="2" max="2" width="10.33203125" customWidth="1"/>
    <col min="4" max="4" width="54.88671875" customWidth="1"/>
  </cols>
  <sheetData>
    <row r="1" spans="1:4" x14ac:dyDescent="0.3">
      <c r="A1" s="7" t="s">
        <v>190</v>
      </c>
      <c r="D1" t="s">
        <v>202</v>
      </c>
    </row>
    <row r="2" spans="1:4" x14ac:dyDescent="0.3">
      <c r="A2" s="8" t="s">
        <v>191</v>
      </c>
      <c r="B2">
        <v>56</v>
      </c>
    </row>
    <row r="3" spans="1:4" x14ac:dyDescent="0.3">
      <c r="A3" s="8" t="s">
        <v>192</v>
      </c>
      <c r="B3">
        <v>40</v>
      </c>
    </row>
    <row r="4" spans="1:4" x14ac:dyDescent="0.3">
      <c r="A4" s="8" t="s">
        <v>193</v>
      </c>
      <c r="B4">
        <v>53</v>
      </c>
    </row>
    <row r="5" spans="1:4" x14ac:dyDescent="0.3">
      <c r="A5" s="8" t="s">
        <v>194</v>
      </c>
      <c r="B5">
        <v>9</v>
      </c>
    </row>
    <row r="6" spans="1:4" x14ac:dyDescent="0.3">
      <c r="A6" s="8" t="s">
        <v>195</v>
      </c>
      <c r="B6">
        <v>1</v>
      </c>
    </row>
    <row r="7" spans="1:4" x14ac:dyDescent="0.3">
      <c r="A7" s="8" t="s">
        <v>196</v>
      </c>
      <c r="B7">
        <v>21</v>
      </c>
    </row>
    <row r="8" spans="1:4" x14ac:dyDescent="0.3">
      <c r="A8" s="8" t="s">
        <v>197</v>
      </c>
      <c r="B8">
        <v>0</v>
      </c>
    </row>
    <row r="9" spans="1:4" x14ac:dyDescent="0.3">
      <c r="A9" s="8" t="s">
        <v>203</v>
      </c>
      <c r="B9">
        <v>9</v>
      </c>
    </row>
    <row r="10" spans="1:4" x14ac:dyDescent="0.3">
      <c r="A10" s="8" t="s">
        <v>198</v>
      </c>
      <c r="B10">
        <v>2</v>
      </c>
    </row>
    <row r="11" spans="1:4" x14ac:dyDescent="0.3">
      <c r="A11" s="8" t="s">
        <v>199</v>
      </c>
      <c r="B11">
        <v>7</v>
      </c>
    </row>
    <row r="12" spans="1:4" x14ac:dyDescent="0.3">
      <c r="A12" s="8" t="s">
        <v>200</v>
      </c>
      <c r="B12">
        <v>17</v>
      </c>
    </row>
    <row r="13" spans="1:4" x14ac:dyDescent="0.3">
      <c r="A13" s="8" t="s">
        <v>201</v>
      </c>
      <c r="B13">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61"/>
  <sheetViews>
    <sheetView zoomScaleNormal="95" workbookViewId="0">
      <pane xSplit="1" ySplit="1" topLeftCell="I2" activePane="bottomRight" state="frozen"/>
      <selection pane="topRight"/>
      <selection pane="bottomLeft"/>
      <selection pane="bottomRight" activeCell="A2" sqref="A2:XFD2"/>
    </sheetView>
  </sheetViews>
  <sheetFormatPr defaultColWidth="9.109375" defaultRowHeight="14.4" x14ac:dyDescent="0.3"/>
  <cols>
    <col min="1" max="1" width="12" style="4" customWidth="1"/>
    <col min="2" max="2" width="25" style="4" customWidth="1"/>
    <col min="3" max="3" width="24" style="4" customWidth="1"/>
    <col min="4" max="4" width="32" style="4" customWidth="1"/>
    <col min="5" max="5" width="22" style="4" customWidth="1"/>
    <col min="6" max="6" width="23" style="4" customWidth="1"/>
    <col min="7" max="7" width="27" style="4" customWidth="1"/>
    <col min="8" max="8" width="30" style="4" customWidth="1"/>
    <col min="9" max="34" width="32" style="4" customWidth="1"/>
    <col min="35" max="35" width="22" style="4" customWidth="1"/>
    <col min="36" max="36" width="32" style="4" customWidth="1"/>
    <col min="37" max="37" width="29" style="4" customWidth="1"/>
    <col min="38" max="57" width="32" style="4" customWidth="1"/>
    <col min="58" max="16384" width="9.109375" style="4"/>
  </cols>
  <sheetData>
    <row r="1" spans="1:58" ht="27.9" customHeight="1" x14ac:dyDescent="0.3">
      <c r="A1" s="1" t="s">
        <v>0</v>
      </c>
      <c r="B1" s="1" t="s">
        <v>1</v>
      </c>
      <c r="C1" s="1" t="s">
        <v>2</v>
      </c>
      <c r="D1" s="1" t="s">
        <v>3</v>
      </c>
      <c r="E1" s="1" t="s">
        <v>4</v>
      </c>
      <c r="F1" s="1" t="s">
        <v>5</v>
      </c>
      <c r="G1" s="1" t="s">
        <v>6</v>
      </c>
      <c r="H1" s="1" t="s">
        <v>7</v>
      </c>
      <c r="I1" s="1" t="s">
        <v>204</v>
      </c>
      <c r="J1" s="1" t="s">
        <v>205</v>
      </c>
      <c r="K1" s="1" t="s">
        <v>206</v>
      </c>
      <c r="L1" s="1" t="s">
        <v>207</v>
      </c>
      <c r="M1" s="1" t="s">
        <v>208</v>
      </c>
      <c r="N1" s="1" t="s">
        <v>209</v>
      </c>
      <c r="O1" s="1" t="s">
        <v>210</v>
      </c>
      <c r="P1" s="1" t="s">
        <v>211</v>
      </c>
      <c r="Q1" s="1" t="s">
        <v>212</v>
      </c>
      <c r="R1" s="1" t="s">
        <v>213</v>
      </c>
      <c r="S1" s="1" t="s">
        <v>214</v>
      </c>
      <c r="T1" s="1" t="s">
        <v>215</v>
      </c>
      <c r="U1" s="1" t="s">
        <v>216</v>
      </c>
      <c r="V1" s="1" t="s">
        <v>217</v>
      </c>
      <c r="W1" s="1" t="s">
        <v>218</v>
      </c>
      <c r="X1" s="1" t="s">
        <v>219</v>
      </c>
      <c r="Y1" s="1" t="s">
        <v>220</v>
      </c>
      <c r="Z1" s="1" t="s">
        <v>221</v>
      </c>
      <c r="AA1" s="1" t="s">
        <v>222</v>
      </c>
      <c r="AB1" s="1" t="s">
        <v>223</v>
      </c>
      <c r="AC1" s="1" t="s">
        <v>224</v>
      </c>
      <c r="AD1" s="1" t="s">
        <v>225</v>
      </c>
      <c r="AE1" s="1" t="s">
        <v>226</v>
      </c>
      <c r="AF1" s="1" t="s">
        <v>227</v>
      </c>
      <c r="AG1" s="1" t="s">
        <v>228</v>
      </c>
      <c r="AH1" s="1" t="s">
        <v>229</v>
      </c>
      <c r="AI1" s="1" t="s">
        <v>230</v>
      </c>
      <c r="AJ1" s="1" t="s">
        <v>231</v>
      </c>
      <c r="AK1" s="1" t="s">
        <v>232</v>
      </c>
      <c r="AL1" s="1" t="s">
        <v>233</v>
      </c>
      <c r="AM1" s="1" t="s">
        <v>234</v>
      </c>
      <c r="AN1" s="1" t="s">
        <v>235</v>
      </c>
      <c r="AO1" s="1" t="s">
        <v>236</v>
      </c>
      <c r="AP1" s="1" t="s">
        <v>237</v>
      </c>
      <c r="AQ1" s="1" t="s">
        <v>238</v>
      </c>
      <c r="AR1" s="1" t="s">
        <v>239</v>
      </c>
      <c r="AS1" s="1" t="s">
        <v>240</v>
      </c>
      <c r="AT1" s="1" t="s">
        <v>241</v>
      </c>
      <c r="AU1" s="1" t="s">
        <v>242</v>
      </c>
      <c r="AV1" s="1" t="s">
        <v>243</v>
      </c>
      <c r="AW1" s="1" t="s">
        <v>244</v>
      </c>
      <c r="AX1" s="1" t="s">
        <v>245</v>
      </c>
      <c r="AY1" s="1" t="s">
        <v>246</v>
      </c>
      <c r="AZ1" s="1" t="s">
        <v>247</v>
      </c>
      <c r="BA1" s="1" t="s">
        <v>248</v>
      </c>
      <c r="BB1" s="1" t="s">
        <v>249</v>
      </c>
      <c r="BC1" s="1" t="s">
        <v>250</v>
      </c>
      <c r="BD1" s="1" t="s">
        <v>251</v>
      </c>
      <c r="BE1" s="1" t="s">
        <v>252</v>
      </c>
    </row>
    <row r="2" spans="1:58" ht="66.599999999999994" x14ac:dyDescent="0.3">
      <c r="A2" s="11">
        <v>1</v>
      </c>
      <c r="B2" s="5" t="s">
        <v>96</v>
      </c>
      <c r="C2" s="5" t="s">
        <v>97</v>
      </c>
      <c r="D2" s="5" t="s">
        <v>98</v>
      </c>
      <c r="E2" s="5" t="s">
        <v>99</v>
      </c>
      <c r="F2" s="6">
        <v>46183</v>
      </c>
      <c r="G2" s="5" t="s">
        <v>100</v>
      </c>
      <c r="H2" s="5">
        <v>24</v>
      </c>
      <c r="I2" s="5" t="s">
        <v>253</v>
      </c>
      <c r="J2" s="5" t="s">
        <v>254</v>
      </c>
      <c r="K2" s="5" t="s">
        <v>255</v>
      </c>
      <c r="L2" s="5"/>
      <c r="M2" s="5" t="s">
        <v>256</v>
      </c>
      <c r="N2" s="5" t="s">
        <v>257</v>
      </c>
      <c r="O2" s="5" t="s">
        <v>258</v>
      </c>
      <c r="P2" s="5" t="s">
        <v>259</v>
      </c>
      <c r="Q2" s="5"/>
      <c r="R2" s="5" t="s">
        <v>260</v>
      </c>
      <c r="S2" s="5"/>
      <c r="T2" s="5" t="s">
        <v>261</v>
      </c>
      <c r="U2" s="5"/>
      <c r="V2" s="5" t="s">
        <v>262</v>
      </c>
      <c r="W2" s="5" t="s">
        <v>263</v>
      </c>
      <c r="X2" s="5" t="s">
        <v>264</v>
      </c>
      <c r="Y2" s="5"/>
      <c r="Z2" s="5" t="s">
        <v>265</v>
      </c>
      <c r="AA2" s="5" t="s">
        <v>266</v>
      </c>
      <c r="AB2" s="5" t="s">
        <v>267</v>
      </c>
      <c r="AC2" s="5"/>
      <c r="AD2" s="5" t="s">
        <v>268</v>
      </c>
      <c r="AE2" s="5"/>
      <c r="AF2" s="5"/>
      <c r="AG2" s="5"/>
      <c r="AH2" s="5" t="s">
        <v>269</v>
      </c>
      <c r="AI2" s="5"/>
      <c r="AJ2" s="5"/>
      <c r="AK2" s="5" t="s">
        <v>270</v>
      </c>
      <c r="AL2" s="5" t="s">
        <v>271</v>
      </c>
      <c r="AM2" s="5" t="s">
        <v>271</v>
      </c>
      <c r="AN2" s="5" t="s">
        <v>272</v>
      </c>
      <c r="AO2" s="5" t="s">
        <v>273</v>
      </c>
      <c r="AP2" s="5" t="s">
        <v>119</v>
      </c>
      <c r="AQ2" s="5" t="s">
        <v>274</v>
      </c>
      <c r="AR2" s="5"/>
      <c r="AS2" s="5" t="s">
        <v>275</v>
      </c>
      <c r="AT2" s="5" t="s">
        <v>276</v>
      </c>
      <c r="AU2" s="5" t="s">
        <v>277</v>
      </c>
      <c r="AV2" s="5"/>
      <c r="AW2" s="5"/>
      <c r="AX2" s="5"/>
      <c r="AY2" s="5" t="s">
        <v>278</v>
      </c>
      <c r="AZ2" s="5" t="s">
        <v>279</v>
      </c>
      <c r="BA2" s="5" t="s">
        <v>280</v>
      </c>
      <c r="BB2" s="5"/>
      <c r="BC2" s="5"/>
      <c r="BD2" s="5"/>
      <c r="BE2" s="5"/>
      <c r="BF2" s="4" t="s">
        <v>281</v>
      </c>
    </row>
    <row r="3" spans="1:58" ht="198.6" x14ac:dyDescent="0.3">
      <c r="A3" s="11">
        <v>2</v>
      </c>
      <c r="B3" s="5" t="s">
        <v>106</v>
      </c>
      <c r="C3" s="5" t="s">
        <v>107</v>
      </c>
      <c r="D3" s="5" t="s">
        <v>108</v>
      </c>
      <c r="E3" s="5" t="s">
        <v>99</v>
      </c>
      <c r="F3" s="6">
        <v>46183</v>
      </c>
      <c r="G3" s="5" t="s">
        <v>100</v>
      </c>
      <c r="H3" s="5">
        <v>37</v>
      </c>
      <c r="I3" s="5" t="s">
        <v>282</v>
      </c>
      <c r="J3" s="5" t="s">
        <v>283</v>
      </c>
      <c r="K3" s="5" t="s">
        <v>284</v>
      </c>
      <c r="L3" s="5"/>
      <c r="M3" s="5" t="s">
        <v>285</v>
      </c>
      <c r="N3" s="5" t="s">
        <v>286</v>
      </c>
      <c r="O3" s="5" t="s">
        <v>287</v>
      </c>
      <c r="P3" s="5" t="s">
        <v>259</v>
      </c>
      <c r="Q3" s="5"/>
      <c r="R3" s="5" t="s">
        <v>288</v>
      </c>
      <c r="S3" s="5"/>
      <c r="T3" s="5" t="s">
        <v>289</v>
      </c>
      <c r="U3" s="5"/>
      <c r="V3" s="5"/>
      <c r="W3" s="5"/>
      <c r="X3" s="5"/>
      <c r="Y3" s="5"/>
      <c r="Z3" s="5" t="s">
        <v>290</v>
      </c>
      <c r="AA3" s="5" t="s">
        <v>291</v>
      </c>
      <c r="AB3" s="5" t="s">
        <v>292</v>
      </c>
      <c r="AC3" s="5" t="s">
        <v>293</v>
      </c>
      <c r="AD3" s="5" t="s">
        <v>294</v>
      </c>
      <c r="AE3" s="5"/>
      <c r="AF3" s="5" t="s">
        <v>295</v>
      </c>
      <c r="AG3" s="5"/>
      <c r="AH3" s="5"/>
      <c r="AI3" s="5"/>
      <c r="AJ3" s="5"/>
      <c r="AK3" s="5" t="s">
        <v>296</v>
      </c>
      <c r="AL3" s="5" t="s">
        <v>297</v>
      </c>
      <c r="AM3" s="5" t="s">
        <v>298</v>
      </c>
      <c r="AN3" s="5" t="s">
        <v>299</v>
      </c>
      <c r="AO3" s="5"/>
      <c r="AP3" s="5" t="s">
        <v>119</v>
      </c>
      <c r="AQ3" s="5" t="s">
        <v>300</v>
      </c>
      <c r="AR3" s="5"/>
      <c r="AS3" s="5" t="s">
        <v>301</v>
      </c>
      <c r="AT3" s="5" t="s">
        <v>302</v>
      </c>
      <c r="AU3" s="5" t="s">
        <v>277</v>
      </c>
      <c r="AV3" s="5"/>
      <c r="AW3" s="5" t="s">
        <v>303</v>
      </c>
      <c r="AX3" s="5"/>
      <c r="AY3" s="5" t="s">
        <v>304</v>
      </c>
      <c r="AZ3" s="5" t="s">
        <v>305</v>
      </c>
      <c r="BA3" s="5" t="s">
        <v>306</v>
      </c>
      <c r="BB3" s="5" t="s">
        <v>307</v>
      </c>
      <c r="BC3" s="5" t="s">
        <v>308</v>
      </c>
      <c r="BD3" s="5"/>
      <c r="BE3" s="5"/>
      <c r="BF3" s="4" t="s">
        <v>309</v>
      </c>
    </row>
    <row r="4" spans="1:58" ht="53.4" x14ac:dyDescent="0.3">
      <c r="A4" s="11">
        <v>3</v>
      </c>
      <c r="B4" s="5" t="s">
        <v>110</v>
      </c>
      <c r="C4" s="5" t="s">
        <v>111</v>
      </c>
      <c r="D4" s="5" t="s">
        <v>112</v>
      </c>
      <c r="E4" s="5" t="s">
        <v>99</v>
      </c>
      <c r="F4" s="6">
        <v>46184</v>
      </c>
      <c r="G4" s="5" t="s">
        <v>100</v>
      </c>
      <c r="H4" s="5">
        <v>40</v>
      </c>
      <c r="I4" s="5" t="s">
        <v>310</v>
      </c>
      <c r="J4" s="5" t="s">
        <v>311</v>
      </c>
      <c r="K4" s="5" t="s">
        <v>312</v>
      </c>
      <c r="L4" s="5" t="s">
        <v>313</v>
      </c>
      <c r="M4" s="5" t="s">
        <v>314</v>
      </c>
      <c r="N4" t="s">
        <v>315</v>
      </c>
      <c r="O4" s="5" t="s">
        <v>316</v>
      </c>
      <c r="P4" s="5" t="s">
        <v>317</v>
      </c>
      <c r="Q4" s="5"/>
      <c r="R4" s="5" t="s">
        <v>318</v>
      </c>
      <c r="S4" s="5"/>
      <c r="T4" s="5" t="s">
        <v>319</v>
      </c>
      <c r="U4" s="5" t="s">
        <v>320</v>
      </c>
      <c r="V4" s="5" t="s">
        <v>321</v>
      </c>
      <c r="W4" s="5" t="s">
        <v>322</v>
      </c>
      <c r="X4" s="5" t="s">
        <v>323</v>
      </c>
      <c r="Y4" s="5" t="s">
        <v>324</v>
      </c>
      <c r="Z4" s="5" t="s">
        <v>325</v>
      </c>
      <c r="AA4" t="s">
        <v>326</v>
      </c>
      <c r="AB4" s="5" t="s">
        <v>327</v>
      </c>
      <c r="AC4" s="5" t="s">
        <v>328</v>
      </c>
      <c r="AD4" s="5" t="s">
        <v>329</v>
      </c>
      <c r="AE4" t="s">
        <v>327</v>
      </c>
      <c r="AF4" s="5" t="s">
        <v>330</v>
      </c>
      <c r="AG4" s="5"/>
      <c r="AH4" s="5"/>
      <c r="AI4" s="5"/>
      <c r="AJ4" s="5"/>
      <c r="AK4" s="5" t="s">
        <v>331</v>
      </c>
      <c r="AL4" t="s">
        <v>332</v>
      </c>
      <c r="AM4" s="5" t="s">
        <v>333</v>
      </c>
      <c r="AN4" t="s">
        <v>334</v>
      </c>
      <c r="AO4" s="5" t="s">
        <v>335</v>
      </c>
      <c r="AP4" s="5" t="s">
        <v>119</v>
      </c>
      <c r="AQ4" s="5" t="s">
        <v>336</v>
      </c>
      <c r="AR4" s="5" t="s">
        <v>337</v>
      </c>
      <c r="AS4" s="5" t="s">
        <v>338</v>
      </c>
      <c r="AT4" s="5" t="s">
        <v>339</v>
      </c>
      <c r="AU4" s="5"/>
      <c r="AV4" s="5"/>
      <c r="AW4" s="5"/>
      <c r="AX4" s="5"/>
      <c r="AY4" s="5" t="s">
        <v>340</v>
      </c>
      <c r="AZ4" s="5" t="s">
        <v>341</v>
      </c>
      <c r="BA4" t="s">
        <v>342</v>
      </c>
      <c r="BB4" s="5" t="s">
        <v>343</v>
      </c>
      <c r="BC4" s="5"/>
      <c r="BD4" s="5" t="s">
        <v>344</v>
      </c>
      <c r="BE4" s="5" t="s">
        <v>344</v>
      </c>
      <c r="BF4" s="4" t="s">
        <v>309</v>
      </c>
    </row>
    <row r="5" spans="1:58" ht="93" x14ac:dyDescent="0.3">
      <c r="A5" s="11">
        <v>4</v>
      </c>
      <c r="B5" s="5" t="s">
        <v>113</v>
      </c>
      <c r="C5" s="5" t="s">
        <v>114</v>
      </c>
      <c r="D5" s="5" t="s">
        <v>115</v>
      </c>
      <c r="E5" s="5" t="s">
        <v>116</v>
      </c>
      <c r="F5" s="6">
        <v>46184</v>
      </c>
      <c r="G5" s="5" t="s">
        <v>117</v>
      </c>
      <c r="H5" s="5">
        <v>31</v>
      </c>
      <c r="I5" s="5" t="s">
        <v>345</v>
      </c>
      <c r="J5" s="5" t="s">
        <v>346</v>
      </c>
      <c r="K5" s="5" t="s">
        <v>347</v>
      </c>
      <c r="L5" s="5" t="s">
        <v>348</v>
      </c>
      <c r="M5" s="5" t="s">
        <v>349</v>
      </c>
      <c r="N5" s="5" t="s">
        <v>350</v>
      </c>
      <c r="O5" s="5" t="s">
        <v>351</v>
      </c>
      <c r="P5" s="5" t="s">
        <v>352</v>
      </c>
      <c r="Q5" s="5"/>
      <c r="R5" s="5" t="s">
        <v>353</v>
      </c>
      <c r="S5" s="5"/>
      <c r="T5" s="9" t="s">
        <v>2251</v>
      </c>
      <c r="U5" s="9" t="s">
        <v>2252</v>
      </c>
      <c r="V5" s="5" t="s">
        <v>354</v>
      </c>
      <c r="W5" s="5" t="s">
        <v>355</v>
      </c>
      <c r="X5" s="5" t="s">
        <v>356</v>
      </c>
      <c r="Y5" s="5"/>
      <c r="Z5" s="5" t="s">
        <v>357</v>
      </c>
      <c r="AA5" s="5" t="s">
        <v>358</v>
      </c>
      <c r="AB5" s="5" t="s">
        <v>359</v>
      </c>
      <c r="AC5" s="5" t="s">
        <v>360</v>
      </c>
      <c r="AD5" s="5" t="s">
        <v>361</v>
      </c>
      <c r="AE5" s="5" t="s">
        <v>362</v>
      </c>
      <c r="AF5" s="5" t="s">
        <v>363</v>
      </c>
      <c r="AG5" s="5"/>
      <c r="AH5" s="5"/>
      <c r="AI5" s="5"/>
      <c r="AJ5" s="5"/>
      <c r="AK5" s="5" t="s">
        <v>364</v>
      </c>
      <c r="AL5" s="5" t="s">
        <v>365</v>
      </c>
      <c r="AM5" s="5"/>
      <c r="AN5" s="5" t="s">
        <v>366</v>
      </c>
      <c r="AO5" s="5"/>
      <c r="AP5" s="5" t="s">
        <v>367</v>
      </c>
      <c r="AQ5" s="5" t="s">
        <v>368</v>
      </c>
      <c r="AR5" s="5" t="s">
        <v>369</v>
      </c>
      <c r="AS5" s="5" t="s">
        <v>370</v>
      </c>
      <c r="AT5" s="5" t="s">
        <v>371</v>
      </c>
      <c r="AU5" s="5"/>
      <c r="AV5" s="5"/>
      <c r="AW5" s="5"/>
      <c r="AX5" s="5"/>
      <c r="AY5" s="5" t="s">
        <v>372</v>
      </c>
      <c r="AZ5" s="5" t="s">
        <v>373</v>
      </c>
      <c r="BA5" s="5" t="s">
        <v>374</v>
      </c>
      <c r="BB5" s="5"/>
      <c r="BC5" s="5"/>
      <c r="BD5" s="5" t="s">
        <v>375</v>
      </c>
      <c r="BE5" s="5" t="s">
        <v>376</v>
      </c>
      <c r="BF5" s="4" t="s">
        <v>309</v>
      </c>
    </row>
    <row r="6" spans="1:58" ht="145.80000000000001" x14ac:dyDescent="0.3">
      <c r="A6" s="11">
        <v>5</v>
      </c>
      <c r="B6" s="5" t="s">
        <v>118</v>
      </c>
      <c r="C6" s="5" t="s">
        <v>119</v>
      </c>
      <c r="D6" s="5" t="s">
        <v>120</v>
      </c>
      <c r="E6" s="5" t="s">
        <v>99</v>
      </c>
      <c r="F6" s="6">
        <v>46183</v>
      </c>
      <c r="G6" s="5" t="s">
        <v>100</v>
      </c>
      <c r="H6" s="5">
        <v>16</v>
      </c>
      <c r="I6" s="5" t="s">
        <v>377</v>
      </c>
      <c r="J6" s="5" t="s">
        <v>378</v>
      </c>
      <c r="K6" s="5" t="s">
        <v>379</v>
      </c>
      <c r="L6" s="5"/>
      <c r="M6" s="5" t="s">
        <v>380</v>
      </c>
      <c r="N6" s="5" t="s">
        <v>381</v>
      </c>
      <c r="O6" s="5" t="s">
        <v>382</v>
      </c>
      <c r="P6" s="5" t="s">
        <v>383</v>
      </c>
      <c r="Q6" s="5" t="s">
        <v>384</v>
      </c>
      <c r="R6" s="5" t="s">
        <v>385</v>
      </c>
      <c r="S6" s="5"/>
      <c r="T6" s="5" t="s">
        <v>386</v>
      </c>
      <c r="U6" s="5" t="s">
        <v>387</v>
      </c>
      <c r="V6" s="5" t="s">
        <v>388</v>
      </c>
      <c r="W6" s="5" t="s">
        <v>389</v>
      </c>
      <c r="X6" s="5" t="s">
        <v>265</v>
      </c>
      <c r="Y6" s="5"/>
      <c r="Z6" s="5" t="s">
        <v>390</v>
      </c>
      <c r="AA6" s="5" t="s">
        <v>391</v>
      </c>
      <c r="AB6" s="5" t="s">
        <v>392</v>
      </c>
      <c r="AC6" s="5" t="s">
        <v>393</v>
      </c>
      <c r="AD6" s="9"/>
      <c r="AE6" s="5"/>
      <c r="AF6" s="5"/>
      <c r="AG6" s="5" t="s">
        <v>394</v>
      </c>
      <c r="AH6" s="5" t="s">
        <v>395</v>
      </c>
      <c r="AI6" s="5"/>
      <c r="AJ6" s="5"/>
      <c r="AK6" s="5" t="s">
        <v>396</v>
      </c>
      <c r="AL6" s="5" t="s">
        <v>397</v>
      </c>
      <c r="AM6" s="5" t="s">
        <v>398</v>
      </c>
      <c r="AN6" s="5" t="s">
        <v>399</v>
      </c>
      <c r="AO6" s="5" t="s">
        <v>400</v>
      </c>
      <c r="AP6" s="5" t="s">
        <v>401</v>
      </c>
      <c r="AQ6" s="5" t="s">
        <v>402</v>
      </c>
      <c r="AR6" s="5" t="s">
        <v>403</v>
      </c>
      <c r="AS6" s="5" t="s">
        <v>404</v>
      </c>
      <c r="AT6" s="5" t="s">
        <v>405</v>
      </c>
      <c r="AU6" s="5" t="s">
        <v>277</v>
      </c>
      <c r="AV6" s="5" t="s">
        <v>406</v>
      </c>
      <c r="AW6" s="5" t="s">
        <v>407</v>
      </c>
      <c r="AX6" s="5"/>
      <c r="AY6" s="5" t="s">
        <v>408</v>
      </c>
      <c r="AZ6" s="5" t="s">
        <v>409</v>
      </c>
      <c r="BA6" s="5" t="s">
        <v>410</v>
      </c>
      <c r="BB6" s="5" t="s">
        <v>103</v>
      </c>
      <c r="BC6" s="5"/>
      <c r="BD6" s="5" t="s">
        <v>103</v>
      </c>
      <c r="BE6" s="5" t="s">
        <v>103</v>
      </c>
      <c r="BF6" s="4" t="s">
        <v>411</v>
      </c>
    </row>
    <row r="7" spans="1:58" ht="129" customHeight="1" x14ac:dyDescent="0.3">
      <c r="A7" s="11">
        <v>6</v>
      </c>
      <c r="B7" s="5" t="s">
        <v>122</v>
      </c>
      <c r="C7" s="5" t="s">
        <v>123</v>
      </c>
      <c r="D7" s="5" t="s">
        <v>124</v>
      </c>
      <c r="E7" s="5" t="s">
        <v>99</v>
      </c>
      <c r="F7" s="6">
        <v>46183</v>
      </c>
      <c r="G7" s="5" t="s">
        <v>125</v>
      </c>
      <c r="H7" s="5">
        <v>15</v>
      </c>
      <c r="I7" s="5" t="s">
        <v>412</v>
      </c>
      <c r="J7" s="5" t="s">
        <v>413</v>
      </c>
      <c r="K7" s="5" t="s">
        <v>414</v>
      </c>
      <c r="L7" s="5" t="s">
        <v>415</v>
      </c>
      <c r="M7" s="5" t="s">
        <v>416</v>
      </c>
      <c r="N7" s="5" t="s">
        <v>416</v>
      </c>
      <c r="O7" s="5" t="s">
        <v>417</v>
      </c>
      <c r="P7" s="5" t="s">
        <v>317</v>
      </c>
      <c r="Q7" s="5"/>
      <c r="R7" s="5"/>
      <c r="S7" s="5"/>
      <c r="T7" s="5"/>
      <c r="U7" s="5"/>
      <c r="V7" s="5" t="s">
        <v>418</v>
      </c>
      <c r="W7" s="5"/>
      <c r="X7" s="5" t="s">
        <v>419</v>
      </c>
      <c r="Y7" s="5"/>
      <c r="Z7" s="5" t="s">
        <v>420</v>
      </c>
      <c r="AA7" s="5" t="s">
        <v>421</v>
      </c>
      <c r="AB7" s="5" t="s">
        <v>422</v>
      </c>
      <c r="AC7" s="5"/>
      <c r="AD7" s="5" t="s">
        <v>423</v>
      </c>
      <c r="AE7" s="5"/>
      <c r="AF7" s="5" t="s">
        <v>424</v>
      </c>
      <c r="AG7" s="5"/>
      <c r="AH7" s="5"/>
      <c r="AI7" s="5"/>
      <c r="AJ7" s="5"/>
      <c r="AK7" s="5" t="s">
        <v>425</v>
      </c>
      <c r="AL7" s="5" t="s">
        <v>426</v>
      </c>
      <c r="AM7" s="5"/>
      <c r="AN7" s="5" t="s">
        <v>427</v>
      </c>
      <c r="AO7" s="5"/>
      <c r="AP7" s="5" t="s">
        <v>119</v>
      </c>
      <c r="AQ7" s="5" t="s">
        <v>428</v>
      </c>
      <c r="AR7" s="5" t="s">
        <v>429</v>
      </c>
      <c r="AS7" s="5" t="s">
        <v>338</v>
      </c>
      <c r="AT7" s="5" t="s">
        <v>430</v>
      </c>
      <c r="AU7" s="5"/>
      <c r="AV7" s="5"/>
      <c r="AW7" s="5"/>
      <c r="AX7" s="5"/>
      <c r="AY7" s="5" t="s">
        <v>431</v>
      </c>
      <c r="AZ7" s="5" t="s">
        <v>432</v>
      </c>
      <c r="BA7" s="5" t="s">
        <v>433</v>
      </c>
      <c r="BB7" s="5" t="s">
        <v>434</v>
      </c>
      <c r="BC7" s="5"/>
      <c r="BD7" s="5"/>
      <c r="BE7" s="5"/>
      <c r="BF7" s="4" t="s">
        <v>411</v>
      </c>
    </row>
    <row r="8" spans="1:58" ht="169.5" customHeight="1" x14ac:dyDescent="0.3">
      <c r="A8" s="11">
        <v>7</v>
      </c>
      <c r="B8" s="5" t="s">
        <v>114</v>
      </c>
      <c r="C8" s="5" t="s">
        <v>113</v>
      </c>
      <c r="D8" s="5" t="s">
        <v>115</v>
      </c>
      <c r="E8" s="5" t="s">
        <v>99</v>
      </c>
      <c r="F8" s="6">
        <v>46185</v>
      </c>
      <c r="G8" s="5" t="s">
        <v>125</v>
      </c>
      <c r="H8" s="5">
        <v>34</v>
      </c>
      <c r="I8" s="5" t="s">
        <v>435</v>
      </c>
      <c r="J8" s="5" t="s">
        <v>436</v>
      </c>
      <c r="K8" s="5" t="s">
        <v>437</v>
      </c>
      <c r="L8" s="5" t="s">
        <v>438</v>
      </c>
      <c r="M8" s="5" t="s">
        <v>439</v>
      </c>
      <c r="N8" s="10" t="s">
        <v>440</v>
      </c>
      <c r="O8" s="5"/>
      <c r="P8" s="5" t="s">
        <v>383</v>
      </c>
      <c r="Q8" s="10" t="s">
        <v>441</v>
      </c>
      <c r="R8" s="5" t="s">
        <v>442</v>
      </c>
      <c r="S8" s="5"/>
      <c r="T8" s="10" t="s">
        <v>443</v>
      </c>
      <c r="U8" s="5" t="s">
        <v>444</v>
      </c>
      <c r="V8" s="5" t="s">
        <v>445</v>
      </c>
      <c r="W8" s="5" t="s">
        <v>446</v>
      </c>
      <c r="X8" s="5" t="s">
        <v>447</v>
      </c>
      <c r="Y8" s="5"/>
      <c r="Z8" s="5" t="s">
        <v>448</v>
      </c>
      <c r="AA8" s="5" t="s">
        <v>449</v>
      </c>
      <c r="AB8" s="10" t="s">
        <v>450</v>
      </c>
      <c r="AC8" s="10" t="s">
        <v>451</v>
      </c>
      <c r="AD8" s="5"/>
      <c r="AE8" s="5" t="s">
        <v>452</v>
      </c>
      <c r="AF8" s="5"/>
      <c r="AG8" s="5" t="s">
        <v>453</v>
      </c>
      <c r="AH8" s="5" t="s">
        <v>454</v>
      </c>
      <c r="AI8" s="5"/>
      <c r="AJ8" s="5"/>
      <c r="AK8" s="5" t="s">
        <v>455</v>
      </c>
      <c r="AL8" s="10" t="s">
        <v>2253</v>
      </c>
      <c r="AM8" s="5"/>
      <c r="AN8" s="5"/>
      <c r="AO8" s="5" t="s">
        <v>456</v>
      </c>
      <c r="AP8" s="5" t="s">
        <v>457</v>
      </c>
      <c r="AQ8" s="5" t="s">
        <v>458</v>
      </c>
      <c r="AR8" s="5"/>
      <c r="AS8" s="5" t="s">
        <v>370</v>
      </c>
      <c r="AT8" s="5" t="s">
        <v>459</v>
      </c>
      <c r="AU8" s="5"/>
      <c r="AV8" s="5"/>
      <c r="AW8" s="5"/>
      <c r="AX8" s="5"/>
      <c r="AY8" t="s">
        <v>460</v>
      </c>
      <c r="AZ8" t="s">
        <v>461</v>
      </c>
      <c r="BA8" s="5" t="s">
        <v>2254</v>
      </c>
      <c r="BB8" s="5" t="s">
        <v>462</v>
      </c>
      <c r="BC8" s="5"/>
      <c r="BD8" s="5" t="s">
        <v>463</v>
      </c>
      <c r="BE8" s="5" t="s">
        <v>464</v>
      </c>
      <c r="BF8" s="4" t="s">
        <v>309</v>
      </c>
    </row>
    <row r="9" spans="1:58" ht="79.8" x14ac:dyDescent="0.3">
      <c r="A9" s="11">
        <v>8</v>
      </c>
      <c r="B9" s="5" t="s">
        <v>96</v>
      </c>
      <c r="C9" s="5" t="s">
        <v>97</v>
      </c>
      <c r="D9" s="5" t="s">
        <v>126</v>
      </c>
      <c r="E9" s="5" t="s">
        <v>116</v>
      </c>
      <c r="F9" s="6">
        <v>46185</v>
      </c>
      <c r="G9" s="5" t="s">
        <v>127</v>
      </c>
      <c r="H9" s="5">
        <v>17</v>
      </c>
      <c r="I9" s="5" t="s">
        <v>465</v>
      </c>
      <c r="J9" s="5" t="s">
        <v>466</v>
      </c>
      <c r="K9" s="5" t="s">
        <v>467</v>
      </c>
      <c r="L9" s="5" t="s">
        <v>468</v>
      </c>
      <c r="M9" s="5" t="s">
        <v>469</v>
      </c>
      <c r="N9" s="5" t="s">
        <v>470</v>
      </c>
      <c r="O9" s="5" t="s">
        <v>471</v>
      </c>
      <c r="P9" s="5" t="s">
        <v>259</v>
      </c>
      <c r="Q9" s="5" t="s">
        <v>472</v>
      </c>
      <c r="R9" s="5" t="s">
        <v>473</v>
      </c>
      <c r="S9" s="5"/>
      <c r="T9" s="5"/>
      <c r="U9" s="5" t="s">
        <v>474</v>
      </c>
      <c r="V9" s="5" t="s">
        <v>475</v>
      </c>
      <c r="W9" s="5" t="s">
        <v>476</v>
      </c>
      <c r="X9" t="s">
        <v>477</v>
      </c>
      <c r="Y9" s="5"/>
      <c r="Z9" s="5" t="s">
        <v>265</v>
      </c>
      <c r="AA9" s="5"/>
      <c r="AB9" t="s">
        <v>478</v>
      </c>
      <c r="AC9" s="5" t="s">
        <v>479</v>
      </c>
      <c r="AD9" s="5"/>
      <c r="AE9" s="10" t="s">
        <v>480</v>
      </c>
      <c r="AF9" s="5" t="s">
        <v>481</v>
      </c>
      <c r="AG9" s="5"/>
      <c r="AH9" s="5"/>
      <c r="AI9" s="5"/>
      <c r="AJ9" s="5"/>
      <c r="AK9" s="5" t="s">
        <v>482</v>
      </c>
      <c r="AL9" s="5" t="s">
        <v>483</v>
      </c>
      <c r="AM9" t="s">
        <v>484</v>
      </c>
      <c r="AN9" s="5" t="s">
        <v>485</v>
      </c>
      <c r="AO9" s="5" t="s">
        <v>486</v>
      </c>
      <c r="AP9" s="5" t="s">
        <v>119</v>
      </c>
      <c r="AQ9" s="5" t="s">
        <v>487</v>
      </c>
      <c r="AR9" s="5"/>
      <c r="AS9" s="5" t="s">
        <v>404</v>
      </c>
      <c r="AT9" s="5" t="s">
        <v>488</v>
      </c>
      <c r="AU9" s="5"/>
      <c r="AV9" s="5"/>
      <c r="AW9" s="5"/>
      <c r="AX9" s="5"/>
      <c r="AY9" t="s">
        <v>489</v>
      </c>
      <c r="AZ9" s="5" t="s">
        <v>490</v>
      </c>
      <c r="BA9" s="5" t="s">
        <v>491</v>
      </c>
      <c r="BB9" s="5" t="s">
        <v>492</v>
      </c>
      <c r="BC9" s="5"/>
      <c r="BD9" s="5"/>
      <c r="BE9" s="5"/>
      <c r="BF9" s="4" t="s">
        <v>309</v>
      </c>
    </row>
    <row r="10" spans="1:58" ht="177" customHeight="1" x14ac:dyDescent="0.3">
      <c r="A10" s="11">
        <v>9</v>
      </c>
      <c r="B10" s="5" t="s">
        <v>106</v>
      </c>
      <c r="C10" s="5" t="s">
        <v>107</v>
      </c>
      <c r="D10" s="5" t="s">
        <v>108</v>
      </c>
      <c r="E10" s="5" t="s">
        <v>116</v>
      </c>
      <c r="F10" s="6">
        <v>46184</v>
      </c>
      <c r="G10" s="5" t="s">
        <v>128</v>
      </c>
      <c r="H10" s="5">
        <v>18</v>
      </c>
      <c r="I10" s="5" t="s">
        <v>493</v>
      </c>
      <c r="J10" s="5" t="s">
        <v>494</v>
      </c>
      <c r="K10" s="5" t="s">
        <v>495</v>
      </c>
      <c r="L10" s="5" t="s">
        <v>496</v>
      </c>
      <c r="M10" s="5" t="s">
        <v>497</v>
      </c>
      <c r="N10" s="5" t="s">
        <v>498</v>
      </c>
      <c r="O10" s="5" t="s">
        <v>499</v>
      </c>
      <c r="P10" s="5" t="s">
        <v>317</v>
      </c>
      <c r="Q10" s="5"/>
      <c r="R10" s="5" t="s">
        <v>500</v>
      </c>
      <c r="S10" s="5" t="s">
        <v>501</v>
      </c>
      <c r="T10" s="5" t="s">
        <v>502</v>
      </c>
      <c r="U10" s="5"/>
      <c r="V10" s="5" t="s">
        <v>503</v>
      </c>
      <c r="W10" s="5"/>
      <c r="X10" s="5" t="s">
        <v>504</v>
      </c>
      <c r="Y10" s="5"/>
      <c r="Z10" s="5" t="s">
        <v>505</v>
      </c>
      <c r="AA10" s="5" t="s">
        <v>506</v>
      </c>
      <c r="AB10" s="5" t="s">
        <v>507</v>
      </c>
      <c r="AC10" s="5" t="s">
        <v>508</v>
      </c>
      <c r="AD10" s="5" t="s">
        <v>509</v>
      </c>
      <c r="AE10" s="5" t="s">
        <v>510</v>
      </c>
      <c r="AF10" s="5" t="s">
        <v>511</v>
      </c>
      <c r="AG10" s="5"/>
      <c r="AH10" s="5"/>
      <c r="AI10" s="5"/>
      <c r="AJ10" s="5"/>
      <c r="AK10" s="5" t="s">
        <v>512</v>
      </c>
      <c r="AL10" s="5" t="s">
        <v>513</v>
      </c>
      <c r="AM10" s="5" t="s">
        <v>514</v>
      </c>
      <c r="AN10" s="5" t="s">
        <v>515</v>
      </c>
      <c r="AO10" s="5"/>
      <c r="AP10" s="5" t="s">
        <v>457</v>
      </c>
      <c r="AQ10" s="5" t="s">
        <v>516</v>
      </c>
      <c r="AR10" s="5" t="s">
        <v>517</v>
      </c>
      <c r="AS10" s="5" t="s">
        <v>338</v>
      </c>
      <c r="AT10" s="5" t="s">
        <v>518</v>
      </c>
      <c r="AU10" s="5" t="s">
        <v>277</v>
      </c>
      <c r="AV10" s="5" t="s">
        <v>519</v>
      </c>
      <c r="AW10" s="5"/>
      <c r="AX10" s="5"/>
      <c r="AY10" s="5" t="s">
        <v>520</v>
      </c>
      <c r="AZ10" s="5" t="s">
        <v>521</v>
      </c>
      <c r="BA10" s="5" t="s">
        <v>522</v>
      </c>
      <c r="BB10" s="5" t="s">
        <v>523</v>
      </c>
      <c r="BC10" s="5"/>
      <c r="BD10" s="5"/>
      <c r="BE10" s="5"/>
      <c r="BF10" s="4" t="s">
        <v>968</v>
      </c>
    </row>
    <row r="11" spans="1:58" ht="167.25" customHeight="1" x14ac:dyDescent="0.3">
      <c r="A11" s="11">
        <v>10</v>
      </c>
      <c r="B11" s="5" t="s">
        <v>110</v>
      </c>
      <c r="C11" s="5" t="s">
        <v>111</v>
      </c>
      <c r="D11" s="5" t="s">
        <v>112</v>
      </c>
      <c r="E11" s="5" t="s">
        <v>99</v>
      </c>
      <c r="F11" s="6">
        <v>46185</v>
      </c>
      <c r="G11" s="5" t="s">
        <v>125</v>
      </c>
      <c r="H11" s="5">
        <v>27</v>
      </c>
      <c r="I11" s="5" t="s">
        <v>525</v>
      </c>
      <c r="J11" s="5" t="s">
        <v>526</v>
      </c>
      <c r="K11" s="5" t="s">
        <v>527</v>
      </c>
      <c r="L11" s="5" t="s">
        <v>528</v>
      </c>
      <c r="M11" s="5" t="s">
        <v>529</v>
      </c>
      <c r="N11" s="5" t="s">
        <v>530</v>
      </c>
      <c r="O11" s="5" t="s">
        <v>531</v>
      </c>
      <c r="P11" s="5" t="s">
        <v>259</v>
      </c>
      <c r="Q11" s="5" t="s">
        <v>532</v>
      </c>
      <c r="R11" s="5" t="s">
        <v>533</v>
      </c>
      <c r="S11" s="5"/>
      <c r="T11" s="5" t="s">
        <v>534</v>
      </c>
      <c r="U11" s="5" t="s">
        <v>535</v>
      </c>
      <c r="V11" s="5" t="s">
        <v>536</v>
      </c>
      <c r="W11" s="5" t="s">
        <v>537</v>
      </c>
      <c r="X11" s="5" t="s">
        <v>538</v>
      </c>
      <c r="Z11" s="5" t="s">
        <v>539</v>
      </c>
      <c r="AA11" s="5" t="s">
        <v>540</v>
      </c>
      <c r="AB11" s="5" t="s">
        <v>541</v>
      </c>
      <c r="AC11" s="5" t="s">
        <v>542</v>
      </c>
      <c r="AD11" s="5" t="s">
        <v>543</v>
      </c>
      <c r="AE11" s="5" t="s">
        <v>544</v>
      </c>
      <c r="AF11" s="5" t="s">
        <v>545</v>
      </c>
      <c r="AG11" s="5"/>
      <c r="AH11" s="5"/>
      <c r="AI11" s="5"/>
      <c r="AJ11" s="5"/>
      <c r="AK11" s="5" t="s">
        <v>546</v>
      </c>
      <c r="AL11" s="5" t="s">
        <v>547</v>
      </c>
      <c r="AM11" s="5" t="s">
        <v>548</v>
      </c>
      <c r="AN11" s="5" t="s">
        <v>549</v>
      </c>
      <c r="AO11" s="5" t="s">
        <v>550</v>
      </c>
      <c r="AP11" s="5" t="s">
        <v>551</v>
      </c>
      <c r="AQ11" s="5" t="s">
        <v>552</v>
      </c>
      <c r="AR11" s="5" t="s">
        <v>553</v>
      </c>
      <c r="AS11" s="5" t="s">
        <v>338</v>
      </c>
      <c r="AT11" s="5" t="s">
        <v>554</v>
      </c>
      <c r="AU11" s="5"/>
      <c r="AV11" s="5"/>
      <c r="AW11" s="5"/>
      <c r="AX11" s="5"/>
      <c r="AY11" s="5" t="s">
        <v>344</v>
      </c>
      <c r="AZ11" s="5" t="s">
        <v>555</v>
      </c>
      <c r="BA11" s="5" t="s">
        <v>556</v>
      </c>
      <c r="BB11" s="5" t="s">
        <v>557</v>
      </c>
      <c r="BC11" s="5" t="s">
        <v>558</v>
      </c>
      <c r="BD11" s="5" t="s">
        <v>559</v>
      </c>
      <c r="BE11" s="5" t="s">
        <v>560</v>
      </c>
      <c r="BF11" s="4" t="s">
        <v>309</v>
      </c>
    </row>
    <row r="12" spans="1:58" ht="119.4" x14ac:dyDescent="0.3">
      <c r="A12" s="11">
        <v>11</v>
      </c>
      <c r="B12" s="5" t="s">
        <v>106</v>
      </c>
      <c r="C12" s="5" t="s">
        <v>107</v>
      </c>
      <c r="D12" s="5" t="s">
        <v>108</v>
      </c>
      <c r="E12" s="5" t="s">
        <v>116</v>
      </c>
      <c r="F12" s="6">
        <v>46185</v>
      </c>
      <c r="G12" s="5" t="s">
        <v>100</v>
      </c>
      <c r="H12" s="5">
        <v>16</v>
      </c>
      <c r="I12" s="5" t="s">
        <v>561</v>
      </c>
      <c r="J12" s="5" t="s">
        <v>562</v>
      </c>
      <c r="K12" s="5" t="s">
        <v>563</v>
      </c>
      <c r="L12" s="5"/>
      <c r="M12" s="5" t="s">
        <v>564</v>
      </c>
      <c r="N12" s="5" t="s">
        <v>565</v>
      </c>
      <c r="O12" s="5" t="s">
        <v>566</v>
      </c>
      <c r="P12" s="5" t="s">
        <v>317</v>
      </c>
      <c r="Q12" s="5"/>
      <c r="R12" s="5" t="s">
        <v>567</v>
      </c>
      <c r="S12" s="5"/>
      <c r="T12" s="5" t="s">
        <v>568</v>
      </c>
      <c r="U12" s="5" t="s">
        <v>569</v>
      </c>
      <c r="V12" s="5" t="s">
        <v>570</v>
      </c>
      <c r="W12" s="5" t="s">
        <v>571</v>
      </c>
      <c r="X12" s="5" t="s">
        <v>572</v>
      </c>
      <c r="Y12" s="5"/>
      <c r="Z12" s="5" t="s">
        <v>573</v>
      </c>
      <c r="AA12" s="5" t="s">
        <v>574</v>
      </c>
      <c r="AB12" s="5" t="s">
        <v>575</v>
      </c>
      <c r="AC12" s="5"/>
      <c r="AD12" s="5" t="s">
        <v>576</v>
      </c>
      <c r="AE12" s="5" t="s">
        <v>577</v>
      </c>
      <c r="AF12" s="5" t="s">
        <v>578</v>
      </c>
      <c r="AG12" s="5"/>
      <c r="AH12" s="5"/>
      <c r="AI12" s="5"/>
      <c r="AJ12" s="5"/>
      <c r="AK12" s="5" t="s">
        <v>579</v>
      </c>
      <c r="AL12" s="5" t="s">
        <v>580</v>
      </c>
      <c r="AM12" s="5" t="s">
        <v>581</v>
      </c>
      <c r="AN12" s="5" t="s">
        <v>582</v>
      </c>
      <c r="AO12" s="5"/>
      <c r="AP12" s="5" t="s">
        <v>457</v>
      </c>
      <c r="AQ12" s="5" t="s">
        <v>583</v>
      </c>
      <c r="AR12" s="5" t="s">
        <v>584</v>
      </c>
      <c r="AS12" s="5" t="s">
        <v>338</v>
      </c>
      <c r="AT12" s="5" t="s">
        <v>585</v>
      </c>
      <c r="AU12" s="5" t="s">
        <v>277</v>
      </c>
      <c r="AV12" s="5" t="s">
        <v>586</v>
      </c>
      <c r="AW12" s="5"/>
      <c r="AX12" s="5"/>
      <c r="AY12" s="5" t="s">
        <v>587</v>
      </c>
      <c r="AZ12" s="5" t="s">
        <v>588</v>
      </c>
      <c r="BA12" s="5" t="s">
        <v>589</v>
      </c>
      <c r="BB12" s="5" t="s">
        <v>590</v>
      </c>
      <c r="BC12" s="5"/>
      <c r="BD12" s="5"/>
      <c r="BE12" s="5"/>
      <c r="BF12" s="4" t="s">
        <v>281</v>
      </c>
    </row>
    <row r="13" spans="1:58" ht="172.2" x14ac:dyDescent="0.3">
      <c r="A13" s="11">
        <v>12</v>
      </c>
      <c r="B13" s="5" t="s">
        <v>129</v>
      </c>
      <c r="C13" s="5" t="s">
        <v>130</v>
      </c>
      <c r="D13" s="5" t="s">
        <v>131</v>
      </c>
      <c r="E13" s="5" t="s">
        <v>116</v>
      </c>
      <c r="F13" s="6">
        <v>46184</v>
      </c>
      <c r="G13" s="5" t="s">
        <v>132</v>
      </c>
      <c r="H13" s="5">
        <v>3</v>
      </c>
      <c r="I13" s="5" t="s">
        <v>591</v>
      </c>
      <c r="J13" s="5" t="s">
        <v>592</v>
      </c>
      <c r="K13" s="5" t="s">
        <v>593</v>
      </c>
      <c r="L13" s="5" t="s">
        <v>594</v>
      </c>
      <c r="M13" s="5" t="s">
        <v>595</v>
      </c>
      <c r="N13" s="5" t="s">
        <v>596</v>
      </c>
      <c r="O13" s="5" t="s">
        <v>597</v>
      </c>
      <c r="P13" s="5" t="s">
        <v>259</v>
      </c>
      <c r="Q13" s="5" t="s">
        <v>598</v>
      </c>
      <c r="R13" s="5" t="s">
        <v>599</v>
      </c>
      <c r="S13" s="9"/>
      <c r="T13" s="5" t="s">
        <v>600</v>
      </c>
      <c r="U13" s="5" t="s">
        <v>601</v>
      </c>
      <c r="V13" s="5"/>
      <c r="W13" s="5" t="s">
        <v>602</v>
      </c>
      <c r="X13" s="5" t="s">
        <v>603</v>
      </c>
      <c r="Y13" s="5"/>
      <c r="Z13" s="5" t="s">
        <v>604</v>
      </c>
      <c r="AA13" s="5" t="s">
        <v>605</v>
      </c>
      <c r="AB13" s="5" t="s">
        <v>606</v>
      </c>
      <c r="AC13" s="5"/>
      <c r="AD13" s="5" t="s">
        <v>607</v>
      </c>
      <c r="AE13" s="5" t="s">
        <v>608</v>
      </c>
      <c r="AF13" s="5" t="s">
        <v>609</v>
      </c>
      <c r="AG13" s="5"/>
      <c r="AH13" s="5"/>
      <c r="AI13" s="5"/>
      <c r="AJ13" s="5"/>
      <c r="AK13" s="5" t="s">
        <v>610</v>
      </c>
      <c r="AL13" s="5" t="s">
        <v>611</v>
      </c>
      <c r="AM13" s="5" t="s">
        <v>612</v>
      </c>
      <c r="AN13" s="5" t="s">
        <v>613</v>
      </c>
      <c r="AO13" s="5" t="s">
        <v>614</v>
      </c>
      <c r="AP13" s="5" t="s">
        <v>615</v>
      </c>
      <c r="AQ13" s="5" t="s">
        <v>616</v>
      </c>
      <c r="AR13" s="9" t="s">
        <v>617</v>
      </c>
      <c r="AS13" s="5" t="s">
        <v>618</v>
      </c>
      <c r="AT13" s="5" t="s">
        <v>619</v>
      </c>
      <c r="AU13" s="5"/>
      <c r="AV13" s="5"/>
      <c r="AW13" s="5"/>
      <c r="AX13" s="5"/>
      <c r="AY13" s="5" t="s">
        <v>620</v>
      </c>
      <c r="AZ13" s="5" t="s">
        <v>621</v>
      </c>
      <c r="BA13" s="5" t="s">
        <v>622</v>
      </c>
      <c r="BB13" s="5" t="s">
        <v>623</v>
      </c>
      <c r="BC13" s="5" t="s">
        <v>624</v>
      </c>
      <c r="BD13" s="5"/>
      <c r="BE13" s="5"/>
      <c r="BF13" s="4" t="s">
        <v>625</v>
      </c>
    </row>
    <row r="14" spans="1:58" ht="198.6" x14ac:dyDescent="0.3">
      <c r="A14" s="11">
        <v>13</v>
      </c>
      <c r="B14" s="5" t="s">
        <v>134</v>
      </c>
      <c r="C14" s="5" t="s">
        <v>135</v>
      </c>
      <c r="D14" s="5" t="s">
        <v>136</v>
      </c>
      <c r="E14" s="5" t="s">
        <v>116</v>
      </c>
      <c r="F14" s="6">
        <v>46184</v>
      </c>
      <c r="G14" s="5" t="s">
        <v>127</v>
      </c>
      <c r="H14" s="5">
        <v>25</v>
      </c>
      <c r="I14" s="5" t="s">
        <v>626</v>
      </c>
      <c r="J14" s="5" t="s">
        <v>627</v>
      </c>
      <c r="K14" s="5" t="s">
        <v>628</v>
      </c>
      <c r="L14" s="5"/>
      <c r="M14" s="5" t="s">
        <v>629</v>
      </c>
      <c r="N14" s="5" t="s">
        <v>630</v>
      </c>
      <c r="O14" s="5" t="s">
        <v>631</v>
      </c>
      <c r="P14" s="5" t="s">
        <v>259</v>
      </c>
      <c r="Q14" s="5"/>
      <c r="R14" s="5" t="s">
        <v>632</v>
      </c>
      <c r="S14" s="5"/>
      <c r="T14" s="5" t="s">
        <v>633</v>
      </c>
      <c r="U14" s="5" t="s">
        <v>634</v>
      </c>
      <c r="V14" s="5" t="s">
        <v>635</v>
      </c>
      <c r="W14" s="5" t="s">
        <v>636</v>
      </c>
      <c r="X14" s="5" t="s">
        <v>637</v>
      </c>
      <c r="Y14" s="5"/>
      <c r="Z14" s="5" t="s">
        <v>638</v>
      </c>
      <c r="AA14" s="5" t="s">
        <v>639</v>
      </c>
      <c r="AB14" s="5" t="s">
        <v>640</v>
      </c>
      <c r="AC14" s="5" t="s">
        <v>641</v>
      </c>
      <c r="AD14" s="5" t="s">
        <v>642</v>
      </c>
      <c r="AE14" s="5" t="s">
        <v>643</v>
      </c>
      <c r="AF14" s="5" t="s">
        <v>644</v>
      </c>
      <c r="AG14" s="5" t="s">
        <v>645</v>
      </c>
      <c r="AH14" s="5" t="s">
        <v>646</v>
      </c>
      <c r="AI14" s="5"/>
      <c r="AJ14" s="9" t="s">
        <v>647</v>
      </c>
      <c r="AK14" s="5" t="s">
        <v>648</v>
      </c>
      <c r="AL14" s="5" t="s">
        <v>649</v>
      </c>
      <c r="AM14" s="5" t="s">
        <v>650</v>
      </c>
      <c r="AN14" s="5" t="s">
        <v>651</v>
      </c>
      <c r="AO14" s="5" t="s">
        <v>651</v>
      </c>
      <c r="AP14" s="5" t="s">
        <v>367</v>
      </c>
      <c r="AQ14" s="5" t="s">
        <v>652</v>
      </c>
      <c r="AR14" s="5" t="s">
        <v>653</v>
      </c>
      <c r="AS14" s="5" t="s">
        <v>654</v>
      </c>
      <c r="AT14" s="5" t="s">
        <v>654</v>
      </c>
      <c r="AU14" s="5"/>
      <c r="AV14" s="5"/>
      <c r="AW14" s="5"/>
      <c r="AX14" s="5"/>
      <c r="AY14" s="5" t="s">
        <v>655</v>
      </c>
      <c r="AZ14" s="5" t="s">
        <v>656</v>
      </c>
      <c r="BA14" s="5" t="s">
        <v>657</v>
      </c>
      <c r="BB14" s="5" t="s">
        <v>658</v>
      </c>
      <c r="BC14" s="5" t="s">
        <v>659</v>
      </c>
      <c r="BD14" s="5"/>
      <c r="BE14" s="5"/>
      <c r="BF14" s="4" t="s">
        <v>309</v>
      </c>
    </row>
    <row r="15" spans="1:58" ht="238.2" x14ac:dyDescent="0.3">
      <c r="A15" s="11">
        <v>14</v>
      </c>
      <c r="B15" s="5" t="s">
        <v>134</v>
      </c>
      <c r="C15" s="5" t="s">
        <v>135</v>
      </c>
      <c r="D15" s="5" t="s">
        <v>136</v>
      </c>
      <c r="E15" s="5" t="s">
        <v>116</v>
      </c>
      <c r="F15" s="6">
        <v>46185</v>
      </c>
      <c r="G15" s="5" t="s">
        <v>137</v>
      </c>
      <c r="H15" s="5">
        <v>25</v>
      </c>
      <c r="I15" s="5" t="s">
        <v>660</v>
      </c>
      <c r="J15" s="5" t="s">
        <v>661</v>
      </c>
      <c r="K15" s="5" t="s">
        <v>662</v>
      </c>
      <c r="L15" s="5"/>
      <c r="M15" s="5" t="s">
        <v>663</v>
      </c>
      <c r="N15" s="5" t="s">
        <v>664</v>
      </c>
      <c r="O15" s="5" t="s">
        <v>665</v>
      </c>
      <c r="P15" s="5" t="s">
        <v>317</v>
      </c>
      <c r="Q15" s="5"/>
      <c r="R15" s="5" t="s">
        <v>666</v>
      </c>
      <c r="S15" s="5"/>
      <c r="T15" s="5" t="s">
        <v>667</v>
      </c>
      <c r="U15" s="5" t="s">
        <v>668</v>
      </c>
      <c r="V15" s="5" t="s">
        <v>669</v>
      </c>
      <c r="W15" s="5" t="s">
        <v>670</v>
      </c>
      <c r="X15" s="5" t="s">
        <v>671</v>
      </c>
      <c r="Y15" s="5"/>
      <c r="Z15" s="5" t="s">
        <v>672</v>
      </c>
      <c r="AA15" s="5"/>
      <c r="AB15" s="5"/>
      <c r="AC15" s="5" t="s">
        <v>673</v>
      </c>
      <c r="AD15" s="5"/>
      <c r="AE15" s="5" t="s">
        <v>674</v>
      </c>
      <c r="AF15" s="5" t="s">
        <v>675</v>
      </c>
      <c r="AG15" s="5"/>
      <c r="AH15" s="5"/>
      <c r="AI15" s="5"/>
      <c r="AJ15" s="5"/>
      <c r="AK15" s="5"/>
      <c r="AL15" s="5" t="s">
        <v>676</v>
      </c>
      <c r="AM15" s="5"/>
      <c r="AN15" s="5"/>
      <c r="AO15" s="5"/>
      <c r="AP15" s="5" t="s">
        <v>367</v>
      </c>
      <c r="AQ15" s="5" t="s">
        <v>677</v>
      </c>
      <c r="AR15" s="5" t="s">
        <v>678</v>
      </c>
      <c r="AS15" s="5"/>
      <c r="AT15" s="5"/>
      <c r="AU15" s="5" t="s">
        <v>679</v>
      </c>
      <c r="AV15" s="5" t="s">
        <v>680</v>
      </c>
      <c r="AW15" s="5" t="s">
        <v>681</v>
      </c>
      <c r="AX15" s="5"/>
      <c r="AY15" s="5" t="s">
        <v>682</v>
      </c>
      <c r="AZ15" s="5" t="s">
        <v>683</v>
      </c>
      <c r="BA15" s="5" t="s">
        <v>684</v>
      </c>
      <c r="BB15" s="5" t="s">
        <v>685</v>
      </c>
      <c r="BC15" s="5" t="s">
        <v>686</v>
      </c>
      <c r="BD15" s="5" t="s">
        <v>687</v>
      </c>
      <c r="BE15" s="5"/>
      <c r="BF15" s="4" t="s">
        <v>281</v>
      </c>
    </row>
    <row r="16" spans="1:58" ht="409.6" x14ac:dyDescent="0.3">
      <c r="A16" s="11">
        <v>15</v>
      </c>
      <c r="B16" s="5" t="s">
        <v>96</v>
      </c>
      <c r="C16" s="5" t="s">
        <v>139</v>
      </c>
      <c r="D16" s="5" t="s">
        <v>140</v>
      </c>
      <c r="E16" s="5" t="s">
        <v>99</v>
      </c>
      <c r="F16" s="6">
        <v>46184</v>
      </c>
      <c r="G16" s="5" t="s">
        <v>141</v>
      </c>
      <c r="H16" s="5">
        <v>25</v>
      </c>
      <c r="I16" s="5" t="s">
        <v>688</v>
      </c>
      <c r="J16" s="5" t="s">
        <v>689</v>
      </c>
      <c r="K16" s="5" t="s">
        <v>690</v>
      </c>
      <c r="L16" s="5" t="s">
        <v>691</v>
      </c>
      <c r="M16" s="5" t="s">
        <v>692</v>
      </c>
      <c r="N16" s="5" t="s">
        <v>693</v>
      </c>
      <c r="O16" s="5" t="s">
        <v>694</v>
      </c>
      <c r="P16" s="5" t="s">
        <v>259</v>
      </c>
      <c r="Q16" s="5" t="s">
        <v>695</v>
      </c>
      <c r="R16" s="5" t="s">
        <v>696</v>
      </c>
      <c r="S16" s="5"/>
      <c r="T16" s="5" t="s">
        <v>697</v>
      </c>
      <c r="U16" s="5" t="s">
        <v>698</v>
      </c>
      <c r="V16" s="5" t="s">
        <v>699</v>
      </c>
      <c r="W16" s="5" t="s">
        <v>271</v>
      </c>
      <c r="X16" s="5" t="s">
        <v>700</v>
      </c>
      <c r="Y16" s="5"/>
      <c r="Z16" s="5" t="s">
        <v>701</v>
      </c>
      <c r="AA16" s="5" t="s">
        <v>702</v>
      </c>
      <c r="AB16" s="5" t="s">
        <v>703</v>
      </c>
      <c r="AC16" s="5" t="s">
        <v>703</v>
      </c>
      <c r="AD16" s="5" t="s">
        <v>704</v>
      </c>
      <c r="AE16" s="5" t="s">
        <v>705</v>
      </c>
      <c r="AF16" s="5" t="s">
        <v>706</v>
      </c>
      <c r="AG16" s="5"/>
      <c r="AH16" s="5"/>
      <c r="AI16" s="5"/>
      <c r="AJ16" s="5"/>
      <c r="AK16" s="5" t="s">
        <v>707</v>
      </c>
      <c r="AL16" s="5" t="s">
        <v>708</v>
      </c>
      <c r="AM16" s="5" t="s">
        <v>709</v>
      </c>
      <c r="AN16" s="5" t="s">
        <v>710</v>
      </c>
      <c r="AO16" s="5" t="s">
        <v>711</v>
      </c>
      <c r="AP16" s="5" t="s">
        <v>457</v>
      </c>
      <c r="AQ16" s="5" t="s">
        <v>712</v>
      </c>
      <c r="AR16" s="5" t="s">
        <v>713</v>
      </c>
      <c r="AS16" s="5" t="s">
        <v>714</v>
      </c>
      <c r="AT16" s="5" t="s">
        <v>715</v>
      </c>
      <c r="AU16" s="5"/>
      <c r="AV16" s="5"/>
      <c r="AW16" s="5"/>
      <c r="AX16" s="5"/>
      <c r="AY16" s="5" t="s">
        <v>716</v>
      </c>
      <c r="AZ16" s="5" t="s">
        <v>717</v>
      </c>
      <c r="BA16" s="5" t="s">
        <v>718</v>
      </c>
      <c r="BB16" s="5" t="s">
        <v>719</v>
      </c>
      <c r="BC16" s="5" t="s">
        <v>720</v>
      </c>
      <c r="BD16" s="5" t="s">
        <v>721</v>
      </c>
      <c r="BE16" s="5" t="s">
        <v>722</v>
      </c>
      <c r="BF16" s="4" t="s">
        <v>968</v>
      </c>
    </row>
    <row r="17" spans="1:58" ht="409.6" x14ac:dyDescent="0.3">
      <c r="A17" s="11">
        <v>16</v>
      </c>
      <c r="B17" s="5" t="s">
        <v>142</v>
      </c>
      <c r="C17" s="5" t="s">
        <v>143</v>
      </c>
      <c r="D17" s="5" t="s">
        <v>144</v>
      </c>
      <c r="E17" s="5" t="s">
        <v>99</v>
      </c>
      <c r="F17" s="6">
        <v>46183</v>
      </c>
      <c r="G17" s="5" t="s">
        <v>127</v>
      </c>
      <c r="H17" s="5">
        <v>16</v>
      </c>
      <c r="I17" s="5" t="s">
        <v>723</v>
      </c>
      <c r="J17" s="5" t="s">
        <v>724</v>
      </c>
      <c r="K17" s="5" t="s">
        <v>725</v>
      </c>
      <c r="L17" s="5" t="s">
        <v>726</v>
      </c>
      <c r="M17" s="5" t="s">
        <v>727</v>
      </c>
      <c r="N17" s="5" t="s">
        <v>728</v>
      </c>
      <c r="O17" s="5" t="s">
        <v>729</v>
      </c>
      <c r="P17" s="5" t="s">
        <v>259</v>
      </c>
      <c r="Q17" s="5"/>
      <c r="R17" s="5"/>
      <c r="S17" s="5"/>
      <c r="T17" s="5" t="s">
        <v>730</v>
      </c>
      <c r="U17" s="5" t="s">
        <v>731</v>
      </c>
      <c r="V17" s="5" t="s">
        <v>732</v>
      </c>
      <c r="W17" s="5" t="s">
        <v>733</v>
      </c>
      <c r="X17" s="5" t="s">
        <v>734</v>
      </c>
      <c r="Y17" s="5"/>
      <c r="Z17" s="5" t="s">
        <v>735</v>
      </c>
      <c r="AA17" s="5" t="s">
        <v>736</v>
      </c>
      <c r="AB17" s="5" t="s">
        <v>737</v>
      </c>
      <c r="AC17" s="5"/>
      <c r="AD17" s="5"/>
      <c r="AE17" s="5"/>
      <c r="AF17" s="5"/>
      <c r="AG17" s="5"/>
      <c r="AH17" s="5"/>
      <c r="AI17" s="5" t="s">
        <v>738</v>
      </c>
      <c r="AJ17" s="5" t="s">
        <v>739</v>
      </c>
      <c r="AK17" s="5" t="s">
        <v>740</v>
      </c>
      <c r="AL17" s="5" t="s">
        <v>741</v>
      </c>
      <c r="AM17" s="5" t="s">
        <v>742</v>
      </c>
      <c r="AN17" s="5" t="s">
        <v>743</v>
      </c>
      <c r="AO17" s="5"/>
      <c r="AP17" s="5" t="s">
        <v>457</v>
      </c>
      <c r="AQ17" s="5" t="s">
        <v>744</v>
      </c>
      <c r="AR17" s="5" t="s">
        <v>745</v>
      </c>
      <c r="AS17" s="5" t="s">
        <v>370</v>
      </c>
      <c r="AT17" s="5" t="s">
        <v>746</v>
      </c>
      <c r="AU17" s="5"/>
      <c r="AV17" s="5"/>
      <c r="AW17" s="5"/>
      <c r="AX17" s="5"/>
      <c r="AY17" s="5" t="s">
        <v>747</v>
      </c>
      <c r="AZ17" s="5" t="s">
        <v>748</v>
      </c>
      <c r="BA17" s="5" t="s">
        <v>749</v>
      </c>
      <c r="BB17" s="5"/>
      <c r="BC17" s="5"/>
      <c r="BD17" s="5"/>
      <c r="BE17" s="5"/>
      <c r="BF17" s="4" t="s">
        <v>750</v>
      </c>
    </row>
    <row r="18" spans="1:58" ht="264.60000000000002" x14ac:dyDescent="0.3">
      <c r="A18" s="11">
        <v>17</v>
      </c>
      <c r="B18" s="5" t="s">
        <v>118</v>
      </c>
      <c r="C18" s="5" t="s">
        <v>149</v>
      </c>
      <c r="D18" s="5" t="s">
        <v>150</v>
      </c>
      <c r="E18" s="5" t="s">
        <v>116</v>
      </c>
      <c r="F18" s="6">
        <v>46188</v>
      </c>
      <c r="G18" s="5" t="s">
        <v>117</v>
      </c>
      <c r="H18" s="5">
        <v>22</v>
      </c>
      <c r="I18" s="5" t="s">
        <v>751</v>
      </c>
      <c r="J18" s="5" t="s">
        <v>752</v>
      </c>
      <c r="K18" s="5" t="s">
        <v>753</v>
      </c>
      <c r="L18" s="5" t="s">
        <v>754</v>
      </c>
      <c r="M18" s="5" t="s">
        <v>755</v>
      </c>
      <c r="N18" s="5" t="s">
        <v>756</v>
      </c>
      <c r="O18" s="5" t="s">
        <v>757</v>
      </c>
      <c r="P18" s="5" t="s">
        <v>317</v>
      </c>
      <c r="Q18" s="5"/>
      <c r="R18" s="5" t="s">
        <v>758</v>
      </c>
      <c r="S18" s="5" t="s">
        <v>759</v>
      </c>
      <c r="T18" s="5" t="s">
        <v>760</v>
      </c>
      <c r="U18" s="5" t="s">
        <v>761</v>
      </c>
      <c r="V18" s="5" t="s">
        <v>762</v>
      </c>
      <c r="W18" s="5" t="s">
        <v>763</v>
      </c>
      <c r="X18" s="5" t="s">
        <v>764</v>
      </c>
      <c r="Y18" s="5" t="s">
        <v>765</v>
      </c>
      <c r="Z18" s="5" t="s">
        <v>766</v>
      </c>
      <c r="AA18" s="5" t="s">
        <v>767</v>
      </c>
      <c r="AB18" s="5" t="s">
        <v>768</v>
      </c>
      <c r="AC18" s="5" t="s">
        <v>769</v>
      </c>
      <c r="AD18" s="5" t="s">
        <v>770</v>
      </c>
      <c r="AE18" s="5" t="s">
        <v>771</v>
      </c>
      <c r="AF18" s="5" t="s">
        <v>772</v>
      </c>
      <c r="AG18" s="5"/>
      <c r="AH18" s="5"/>
      <c r="AI18" s="5" t="s">
        <v>773</v>
      </c>
      <c r="AJ18" s="5" t="s">
        <v>774</v>
      </c>
      <c r="AK18" s="5" t="s">
        <v>775</v>
      </c>
      <c r="AL18" s="5" t="s">
        <v>776</v>
      </c>
      <c r="AM18" s="5" t="s">
        <v>777</v>
      </c>
      <c r="AN18" s="5" t="s">
        <v>778</v>
      </c>
      <c r="AO18" s="5" t="s">
        <v>779</v>
      </c>
      <c r="AP18" s="5" t="s">
        <v>457</v>
      </c>
      <c r="AQ18" s="5" t="s">
        <v>780</v>
      </c>
      <c r="AR18" s="5" t="s">
        <v>781</v>
      </c>
      <c r="AS18" s="5" t="s">
        <v>338</v>
      </c>
      <c r="AT18" s="5" t="s">
        <v>782</v>
      </c>
      <c r="AU18" s="5"/>
      <c r="AV18" s="5"/>
      <c r="AW18" s="5"/>
      <c r="AX18" s="5"/>
      <c r="AY18" s="5" t="s">
        <v>783</v>
      </c>
      <c r="AZ18" s="5" t="s">
        <v>784</v>
      </c>
      <c r="BA18" s="5" t="s">
        <v>785</v>
      </c>
      <c r="BB18" s="5" t="s">
        <v>786</v>
      </c>
      <c r="BC18" s="5" t="s">
        <v>787</v>
      </c>
      <c r="BD18" s="5" t="s">
        <v>103</v>
      </c>
      <c r="BE18" s="5" t="s">
        <v>103</v>
      </c>
      <c r="BF18" s="4" t="s">
        <v>750</v>
      </c>
    </row>
    <row r="19" spans="1:58" ht="66.599999999999994" x14ac:dyDescent="0.3">
      <c r="A19" s="11">
        <v>18</v>
      </c>
      <c r="B19" s="5" t="s">
        <v>129</v>
      </c>
      <c r="C19" s="5" t="s">
        <v>130</v>
      </c>
      <c r="D19" s="5" t="s">
        <v>151</v>
      </c>
      <c r="E19" s="5" t="s">
        <v>99</v>
      </c>
      <c r="F19" s="6">
        <v>46185</v>
      </c>
      <c r="G19" s="5" t="s">
        <v>141</v>
      </c>
      <c r="H19" s="5">
        <v>15</v>
      </c>
      <c r="I19" s="5" t="s">
        <v>788</v>
      </c>
      <c r="J19" s="5" t="s">
        <v>789</v>
      </c>
      <c r="K19" s="5" t="s">
        <v>790</v>
      </c>
      <c r="L19" s="5" t="s">
        <v>791</v>
      </c>
      <c r="M19" s="5" t="s">
        <v>792</v>
      </c>
      <c r="N19" s="5" t="s">
        <v>793</v>
      </c>
      <c r="O19" s="5" t="s">
        <v>794</v>
      </c>
      <c r="P19" s="5" t="s">
        <v>795</v>
      </c>
      <c r="Q19" s="5" t="s">
        <v>796</v>
      </c>
      <c r="R19" s="5" t="s">
        <v>797</v>
      </c>
      <c r="S19" s="5" t="s">
        <v>798</v>
      </c>
      <c r="T19" s="5" t="s">
        <v>799</v>
      </c>
      <c r="U19" s="5" t="s">
        <v>800</v>
      </c>
      <c r="V19" s="5" t="s">
        <v>801</v>
      </c>
      <c r="W19" s="5" t="s">
        <v>802</v>
      </c>
      <c r="X19" s="5"/>
      <c r="Y19" s="5"/>
      <c r="Z19" s="5"/>
      <c r="AA19" s="5" t="s">
        <v>803</v>
      </c>
      <c r="AB19" s="5" t="s">
        <v>804</v>
      </c>
      <c r="AC19" s="5" t="s">
        <v>805</v>
      </c>
      <c r="AD19" s="5"/>
      <c r="AE19" s="5"/>
      <c r="AF19" s="5"/>
      <c r="AG19" s="5" t="s">
        <v>806</v>
      </c>
      <c r="AH19" s="5"/>
      <c r="AI19" s="5" t="s">
        <v>807</v>
      </c>
      <c r="AJ19" s="5" t="s">
        <v>808</v>
      </c>
      <c r="AK19" s="5" t="s">
        <v>809</v>
      </c>
      <c r="AL19" s="5" t="s">
        <v>810</v>
      </c>
      <c r="AM19" s="5" t="s">
        <v>811</v>
      </c>
      <c r="AN19" s="5" t="s">
        <v>812</v>
      </c>
      <c r="AO19" s="5" t="s">
        <v>813</v>
      </c>
      <c r="AP19" s="5" t="s">
        <v>615</v>
      </c>
      <c r="AQ19" s="5" t="s">
        <v>814</v>
      </c>
      <c r="AR19" s="5" t="s">
        <v>815</v>
      </c>
      <c r="AS19" s="5" t="s">
        <v>816</v>
      </c>
      <c r="AT19" s="5" t="s">
        <v>817</v>
      </c>
      <c r="AU19" s="5"/>
      <c r="AV19" s="5"/>
      <c r="AW19" s="5"/>
      <c r="AX19" s="5"/>
      <c r="AY19" s="5" t="s">
        <v>818</v>
      </c>
      <c r="AZ19" s="5" t="s">
        <v>819</v>
      </c>
      <c r="BA19" s="5" t="s">
        <v>820</v>
      </c>
      <c r="BB19" s="5" t="s">
        <v>821</v>
      </c>
      <c r="BC19" s="5"/>
      <c r="BD19" s="5" t="s">
        <v>822</v>
      </c>
      <c r="BE19" s="5"/>
      <c r="BF19" s="4" t="s">
        <v>281</v>
      </c>
    </row>
    <row r="20" spans="1:58" ht="211.8" x14ac:dyDescent="0.3">
      <c r="A20" s="11">
        <v>19</v>
      </c>
      <c r="B20" s="5" t="s">
        <v>134</v>
      </c>
      <c r="C20" s="5" t="s">
        <v>135</v>
      </c>
      <c r="D20" s="5" t="s">
        <v>152</v>
      </c>
      <c r="E20" s="5" t="s">
        <v>99</v>
      </c>
      <c r="F20" s="6">
        <v>46188</v>
      </c>
      <c r="G20" s="5" t="s">
        <v>100</v>
      </c>
      <c r="H20" s="5">
        <v>13</v>
      </c>
      <c r="I20" s="5" t="s">
        <v>823</v>
      </c>
      <c r="J20" s="5" t="s">
        <v>824</v>
      </c>
      <c r="K20" s="5" t="s">
        <v>825</v>
      </c>
      <c r="L20" s="5" t="s">
        <v>826</v>
      </c>
      <c r="M20" s="5" t="s">
        <v>827</v>
      </c>
      <c r="N20" s="5" t="s">
        <v>828</v>
      </c>
      <c r="O20" s="5" t="s">
        <v>829</v>
      </c>
      <c r="P20" s="5" t="s">
        <v>259</v>
      </c>
      <c r="Q20" s="5"/>
      <c r="R20" s="5" t="s">
        <v>830</v>
      </c>
      <c r="S20" s="5" t="s">
        <v>831</v>
      </c>
      <c r="T20" s="5" t="s">
        <v>832</v>
      </c>
      <c r="U20" s="5"/>
      <c r="V20" s="5" t="s">
        <v>833</v>
      </c>
      <c r="W20" s="5" t="s">
        <v>834</v>
      </c>
      <c r="X20" s="5" t="s">
        <v>835</v>
      </c>
      <c r="Y20" s="5"/>
      <c r="Z20" s="5" t="s">
        <v>836</v>
      </c>
      <c r="AA20" s="5" t="s">
        <v>837</v>
      </c>
      <c r="AB20" s="5" t="s">
        <v>838</v>
      </c>
      <c r="AC20" s="5" t="s">
        <v>839</v>
      </c>
      <c r="AD20" s="5"/>
      <c r="AE20" s="5" t="s">
        <v>840</v>
      </c>
      <c r="AF20" s="5" t="s">
        <v>841</v>
      </c>
      <c r="AG20" s="5"/>
      <c r="AH20" s="5"/>
      <c r="AI20" s="5" t="s">
        <v>842</v>
      </c>
      <c r="AJ20" s="5" t="s">
        <v>843</v>
      </c>
      <c r="AK20" s="5" t="s">
        <v>844</v>
      </c>
      <c r="AL20" s="5" t="s">
        <v>845</v>
      </c>
      <c r="AM20" s="5" t="s">
        <v>846</v>
      </c>
      <c r="AN20" s="5" t="s">
        <v>847</v>
      </c>
      <c r="AO20" s="5" t="s">
        <v>848</v>
      </c>
      <c r="AP20" s="5" t="s">
        <v>615</v>
      </c>
      <c r="AQ20" s="5" t="s">
        <v>849</v>
      </c>
      <c r="AR20" s="5" t="s">
        <v>850</v>
      </c>
      <c r="AS20" s="5" t="s">
        <v>338</v>
      </c>
      <c r="AT20" s="5"/>
      <c r="AU20" s="5"/>
      <c r="AV20" s="5"/>
      <c r="AW20" s="5"/>
      <c r="AX20" s="5"/>
      <c r="AY20" s="5" t="s">
        <v>851</v>
      </c>
      <c r="AZ20" s="5" t="s">
        <v>852</v>
      </c>
      <c r="BA20" s="5" t="s">
        <v>853</v>
      </c>
      <c r="BB20" s="5" t="s">
        <v>854</v>
      </c>
      <c r="BC20" s="5" t="s">
        <v>855</v>
      </c>
      <c r="BD20" s="5"/>
      <c r="BE20" s="5"/>
      <c r="BF20" s="4" t="s">
        <v>2261</v>
      </c>
    </row>
    <row r="21" spans="1:58" ht="86.4" x14ac:dyDescent="0.3">
      <c r="A21" s="11">
        <v>20</v>
      </c>
      <c r="B21" s="5" t="s">
        <v>113</v>
      </c>
      <c r="C21" s="5" t="s">
        <v>111</v>
      </c>
      <c r="D21" s="5" t="s">
        <v>153</v>
      </c>
      <c r="E21" s="5" t="s">
        <v>116</v>
      </c>
      <c r="F21" s="6">
        <v>46188</v>
      </c>
      <c r="G21" s="5" t="s">
        <v>125</v>
      </c>
      <c r="H21" s="5">
        <v>24</v>
      </c>
      <c r="I21" s="5" t="s">
        <v>856</v>
      </c>
      <c r="J21" s="5" t="s">
        <v>857</v>
      </c>
      <c r="K21" s="5" t="s">
        <v>858</v>
      </c>
      <c r="L21" s="5" t="s">
        <v>859</v>
      </c>
      <c r="M21" s="4" t="s">
        <v>860</v>
      </c>
      <c r="N21" s="5" t="s">
        <v>861</v>
      </c>
      <c r="O21" s="5" t="s">
        <v>862</v>
      </c>
      <c r="P21" s="5" t="s">
        <v>259</v>
      </c>
      <c r="Q21" s="5" t="s">
        <v>863</v>
      </c>
      <c r="R21" s="5" t="s">
        <v>864</v>
      </c>
      <c r="S21" t="s">
        <v>865</v>
      </c>
      <c r="T21" s="5" t="s">
        <v>866</v>
      </c>
      <c r="U21" s="5" t="s">
        <v>344</v>
      </c>
      <c r="V21" s="5" t="s">
        <v>344</v>
      </c>
      <c r="W21" s="5" t="s">
        <v>344</v>
      </c>
      <c r="X21" s="5" t="s">
        <v>867</v>
      </c>
      <c r="Y21" s="5" t="s">
        <v>344</v>
      </c>
      <c r="Z21" s="5" t="s">
        <v>836</v>
      </c>
      <c r="AA21" s="5" t="s">
        <v>868</v>
      </c>
      <c r="AB21" s="5" t="s">
        <v>869</v>
      </c>
      <c r="AC21" s="5" t="s">
        <v>870</v>
      </c>
      <c r="AD21" s="5" t="s">
        <v>871</v>
      </c>
      <c r="AE21" s="5" t="s">
        <v>872</v>
      </c>
      <c r="AF21" s="5"/>
      <c r="AG21" s="5"/>
      <c r="AH21" s="5"/>
      <c r="AI21" s="5"/>
      <c r="AJ21" s="5"/>
      <c r="AK21" s="5" t="s">
        <v>873</v>
      </c>
      <c r="AL21" s="5"/>
      <c r="AM21" s="5" t="s">
        <v>874</v>
      </c>
      <c r="AN21" s="5"/>
      <c r="AO21" s="5" t="s">
        <v>875</v>
      </c>
      <c r="AP21" s="5" t="s">
        <v>876</v>
      </c>
      <c r="AQ21" s="5" t="s">
        <v>877</v>
      </c>
      <c r="AR21" s="5"/>
      <c r="AS21" s="5" t="s">
        <v>878</v>
      </c>
      <c r="AT21" s="5" t="s">
        <v>879</v>
      </c>
      <c r="AU21" s="5"/>
      <c r="AV21" s="5"/>
      <c r="AW21" s="5"/>
      <c r="AX21" s="5"/>
      <c r="AY21" s="5"/>
      <c r="AZ21" s="5" t="s">
        <v>880</v>
      </c>
      <c r="BA21" s="5" t="s">
        <v>881</v>
      </c>
      <c r="BB21" s="5"/>
      <c r="BC21" s="5"/>
      <c r="BD21" s="5"/>
      <c r="BE21" s="5"/>
      <c r="BF21" s="4" t="s">
        <v>2262</v>
      </c>
    </row>
    <row r="22" spans="1:58" ht="198.6" x14ac:dyDescent="0.3">
      <c r="A22" s="11">
        <v>21</v>
      </c>
      <c r="B22" s="5" t="s">
        <v>106</v>
      </c>
      <c r="C22" s="5" t="s">
        <v>142</v>
      </c>
      <c r="D22" s="5" t="s">
        <v>154</v>
      </c>
      <c r="E22" s="5" t="s">
        <v>99</v>
      </c>
      <c r="F22" s="6">
        <v>46189</v>
      </c>
      <c r="G22" s="5" t="s">
        <v>125</v>
      </c>
      <c r="H22" s="5">
        <v>28</v>
      </c>
      <c r="I22" s="5" t="s">
        <v>882</v>
      </c>
      <c r="J22" s="5" t="s">
        <v>883</v>
      </c>
      <c r="K22" s="5" t="s">
        <v>884</v>
      </c>
      <c r="L22" s="5" t="s">
        <v>885</v>
      </c>
      <c r="M22" s="5" t="s">
        <v>886</v>
      </c>
      <c r="N22" s="5" t="s">
        <v>887</v>
      </c>
      <c r="O22" s="5" t="s">
        <v>888</v>
      </c>
      <c r="P22" s="5" t="s">
        <v>317</v>
      </c>
      <c r="Q22" s="5"/>
      <c r="R22" s="5" t="s">
        <v>524</v>
      </c>
      <c r="S22" s="5" t="s">
        <v>889</v>
      </c>
      <c r="T22" s="5" t="s">
        <v>890</v>
      </c>
      <c r="U22" s="5" t="s">
        <v>891</v>
      </c>
      <c r="V22" s="10" t="s">
        <v>892</v>
      </c>
      <c r="W22" s="5" t="s">
        <v>893</v>
      </c>
      <c r="X22" s="5" t="s">
        <v>894</v>
      </c>
      <c r="Y22" s="5"/>
      <c r="Z22" s="5" t="s">
        <v>895</v>
      </c>
      <c r="AA22" s="5" t="s">
        <v>896</v>
      </c>
      <c r="AB22" s="10" t="s">
        <v>897</v>
      </c>
      <c r="AC22" s="5"/>
      <c r="AD22" s="5"/>
      <c r="AE22" s="5"/>
      <c r="AF22" s="5"/>
      <c r="AG22" s="5" t="s">
        <v>898</v>
      </c>
      <c r="AH22" s="5" t="s">
        <v>899</v>
      </c>
      <c r="AI22" s="5" t="s">
        <v>900</v>
      </c>
      <c r="AJ22" s="5" t="s">
        <v>901</v>
      </c>
      <c r="AK22" s="5" t="s">
        <v>902</v>
      </c>
      <c r="AL22" s="10" t="s">
        <v>903</v>
      </c>
      <c r="AM22" s="10" t="s">
        <v>904</v>
      </c>
      <c r="AN22" s="5" t="s">
        <v>905</v>
      </c>
      <c r="AO22" s="5"/>
      <c r="AP22" s="5" t="s">
        <v>367</v>
      </c>
      <c r="AQ22" s="5" t="s">
        <v>906</v>
      </c>
      <c r="AR22" s="5"/>
      <c r="AS22" s="5" t="s">
        <v>338</v>
      </c>
      <c r="AT22" s="5" t="s">
        <v>907</v>
      </c>
      <c r="AU22" s="5"/>
      <c r="AV22" s="5"/>
      <c r="AW22" s="5"/>
      <c r="AX22" s="5"/>
      <c r="AY22" s="5" t="s">
        <v>908</v>
      </c>
      <c r="AZ22" s="5" t="s">
        <v>909</v>
      </c>
      <c r="BA22" s="5" t="s">
        <v>910</v>
      </c>
      <c r="BB22" s="5" t="s">
        <v>911</v>
      </c>
      <c r="BC22" s="5" t="s">
        <v>912</v>
      </c>
      <c r="BD22" s="5"/>
      <c r="BE22" s="5"/>
      <c r="BF22" s="4" t="s">
        <v>968</v>
      </c>
    </row>
    <row r="23" spans="1:58" ht="120" customHeight="1" x14ac:dyDescent="0.3">
      <c r="A23" s="11">
        <v>22</v>
      </c>
      <c r="B23" s="5" t="s">
        <v>96</v>
      </c>
      <c r="C23" s="5" t="s">
        <v>97</v>
      </c>
      <c r="D23" s="5" t="s">
        <v>155</v>
      </c>
      <c r="E23" s="5" t="s">
        <v>116</v>
      </c>
      <c r="F23" s="6">
        <v>46188</v>
      </c>
      <c r="G23" s="5" t="s">
        <v>100</v>
      </c>
      <c r="H23" s="5">
        <v>23</v>
      </c>
      <c r="I23" s="5" t="s">
        <v>913</v>
      </c>
      <c r="J23" s="5" t="s">
        <v>914</v>
      </c>
      <c r="K23" s="5" t="s">
        <v>915</v>
      </c>
      <c r="L23" s="5" t="s">
        <v>916</v>
      </c>
      <c r="M23" s="5" t="s">
        <v>917</v>
      </c>
      <c r="N23" s="5" t="s">
        <v>918</v>
      </c>
      <c r="O23" s="5" t="s">
        <v>919</v>
      </c>
      <c r="P23" s="5" t="s">
        <v>259</v>
      </c>
      <c r="Q23" s="5"/>
      <c r="R23" s="5" t="s">
        <v>920</v>
      </c>
      <c r="S23" s="5" t="s">
        <v>921</v>
      </c>
      <c r="T23" s="5" t="s">
        <v>922</v>
      </c>
      <c r="U23" s="5" t="s">
        <v>923</v>
      </c>
      <c r="V23" s="5"/>
      <c r="W23" s="5"/>
      <c r="X23" s="5" t="s">
        <v>924</v>
      </c>
      <c r="Y23" s="5" t="s">
        <v>925</v>
      </c>
      <c r="Z23" s="5" t="s">
        <v>265</v>
      </c>
      <c r="AA23" s="5" t="s">
        <v>2256</v>
      </c>
      <c r="AB23" s="5" t="s">
        <v>926</v>
      </c>
      <c r="AC23" s="5"/>
      <c r="AD23" s="5" t="s">
        <v>2257</v>
      </c>
      <c r="AE23" s="5" t="s">
        <v>927</v>
      </c>
      <c r="AF23" s="5" t="s">
        <v>928</v>
      </c>
      <c r="AG23" s="5"/>
      <c r="AH23" s="5"/>
      <c r="AI23" s="5" t="s">
        <v>929</v>
      </c>
      <c r="AJ23" s="5" t="s">
        <v>930</v>
      </c>
      <c r="AK23" s="5" t="s">
        <v>931</v>
      </c>
      <c r="AL23" s="5" t="s">
        <v>2258</v>
      </c>
      <c r="AM23" s="5" t="s">
        <v>932</v>
      </c>
      <c r="AN23" s="5" t="s">
        <v>933</v>
      </c>
      <c r="AO23" s="5" t="s">
        <v>934</v>
      </c>
      <c r="AP23" s="5" t="s">
        <v>119</v>
      </c>
      <c r="AQ23" s="5" t="s">
        <v>935</v>
      </c>
      <c r="AR23" s="5" t="s">
        <v>925</v>
      </c>
      <c r="AS23" s="5" t="s">
        <v>338</v>
      </c>
      <c r="AT23" s="5" t="s">
        <v>936</v>
      </c>
      <c r="AU23" s="5"/>
      <c r="AV23" s="5"/>
      <c r="AW23" s="5"/>
      <c r="AX23" s="5"/>
      <c r="AY23" s="5" t="s">
        <v>2259</v>
      </c>
      <c r="AZ23" s="5" t="s">
        <v>937</v>
      </c>
      <c r="BA23" s="5" t="s">
        <v>938</v>
      </c>
      <c r="BB23" s="5" t="s">
        <v>939</v>
      </c>
      <c r="BC23" s="5"/>
      <c r="BD23" s="5"/>
      <c r="BE23" s="5"/>
    </row>
    <row r="24" spans="1:58" ht="119.4" x14ac:dyDescent="0.3">
      <c r="A24" s="11">
        <v>23</v>
      </c>
      <c r="B24" s="5" t="s">
        <v>96</v>
      </c>
      <c r="C24" s="5" t="s">
        <v>97</v>
      </c>
      <c r="D24" s="5" t="s">
        <v>155</v>
      </c>
      <c r="E24" s="5" t="s">
        <v>99</v>
      </c>
      <c r="F24" s="6">
        <v>46189</v>
      </c>
      <c r="G24" s="5" t="s">
        <v>127</v>
      </c>
      <c r="H24" s="5">
        <v>10</v>
      </c>
      <c r="I24" s="5" t="s">
        <v>940</v>
      </c>
      <c r="J24" s="5" t="s">
        <v>941</v>
      </c>
      <c r="K24" s="5" t="s">
        <v>942</v>
      </c>
      <c r="L24" s="5" t="s">
        <v>916</v>
      </c>
      <c r="M24" s="5" t="s">
        <v>943</v>
      </c>
      <c r="N24" s="5" t="s">
        <v>944</v>
      </c>
      <c r="O24" s="5" t="s">
        <v>945</v>
      </c>
      <c r="P24" s="5" t="s">
        <v>259</v>
      </c>
      <c r="Q24" s="5"/>
      <c r="R24" s="5" t="s">
        <v>946</v>
      </c>
      <c r="S24" s="5" t="s">
        <v>947</v>
      </c>
      <c r="T24" s="5" t="s">
        <v>948</v>
      </c>
      <c r="U24" s="5"/>
      <c r="V24" s="5"/>
      <c r="W24" s="5"/>
      <c r="X24" s="5" t="s">
        <v>949</v>
      </c>
      <c r="Y24" s="5"/>
      <c r="Z24" s="5" t="s">
        <v>265</v>
      </c>
      <c r="AA24" s="5" t="s">
        <v>950</v>
      </c>
      <c r="AB24" s="5" t="s">
        <v>951</v>
      </c>
      <c r="AC24" s="5"/>
      <c r="AD24" s="5" t="s">
        <v>952</v>
      </c>
      <c r="AE24" s="5"/>
      <c r="AF24" s="5" t="s">
        <v>953</v>
      </c>
      <c r="AG24" s="5"/>
      <c r="AH24" s="5"/>
      <c r="AI24" s="5" t="s">
        <v>954</v>
      </c>
      <c r="AJ24" s="5" t="s">
        <v>955</v>
      </c>
      <c r="AK24" s="5" t="s">
        <v>956</v>
      </c>
      <c r="AL24" s="5" t="s">
        <v>957</v>
      </c>
      <c r="AM24" s="5" t="s">
        <v>958</v>
      </c>
      <c r="AN24" s="5" t="s">
        <v>959</v>
      </c>
      <c r="AO24" s="5" t="s">
        <v>960</v>
      </c>
      <c r="AP24" s="5" t="s">
        <v>961</v>
      </c>
      <c r="AQ24" s="5" t="s">
        <v>962</v>
      </c>
      <c r="AR24" s="5" t="s">
        <v>963</v>
      </c>
      <c r="AS24" s="5" t="s">
        <v>338</v>
      </c>
      <c r="AT24" s="5"/>
      <c r="AU24" s="5"/>
      <c r="AV24" s="5"/>
      <c r="AW24" s="5"/>
      <c r="AX24" s="5"/>
      <c r="AY24" s="5" t="s">
        <v>964</v>
      </c>
      <c r="AZ24" s="5" t="s">
        <v>965</v>
      </c>
      <c r="BA24" s="5" t="s">
        <v>966</v>
      </c>
      <c r="BB24" s="5" t="s">
        <v>967</v>
      </c>
      <c r="BC24" s="5"/>
      <c r="BD24" s="5"/>
      <c r="BE24" s="5"/>
      <c r="BF24" s="4" t="s">
        <v>968</v>
      </c>
    </row>
    <row r="25" spans="1:58" ht="383.4" x14ac:dyDescent="0.3">
      <c r="A25" s="11">
        <v>24</v>
      </c>
      <c r="B25" s="5" t="s">
        <v>107</v>
      </c>
      <c r="C25" s="5" t="s">
        <v>156</v>
      </c>
      <c r="D25" s="5" t="s">
        <v>157</v>
      </c>
      <c r="E25" s="5" t="s">
        <v>99</v>
      </c>
      <c r="F25" s="6">
        <v>46188</v>
      </c>
      <c r="G25" s="5" t="s">
        <v>141</v>
      </c>
      <c r="H25" s="5">
        <v>43</v>
      </c>
      <c r="I25" s="5" t="s">
        <v>969</v>
      </c>
      <c r="J25" s="5" t="s">
        <v>970</v>
      </c>
      <c r="K25" s="5" t="s">
        <v>971</v>
      </c>
      <c r="L25" s="5" t="s">
        <v>972</v>
      </c>
      <c r="M25" s="5" t="s">
        <v>973</v>
      </c>
      <c r="N25" s="5" t="s">
        <v>974</v>
      </c>
      <c r="O25" s="5" t="s">
        <v>975</v>
      </c>
      <c r="P25" s="5" t="s">
        <v>259</v>
      </c>
      <c r="Q25" s="5"/>
      <c r="R25" s="5" t="s">
        <v>976</v>
      </c>
      <c r="S25" s="5" t="s">
        <v>977</v>
      </c>
      <c r="T25" s="5" t="s">
        <v>2237</v>
      </c>
      <c r="U25" s="5" t="s">
        <v>978</v>
      </c>
      <c r="V25" s="5" t="s">
        <v>979</v>
      </c>
      <c r="W25" s="5" t="s">
        <v>980</v>
      </c>
      <c r="X25" s="5" t="s">
        <v>981</v>
      </c>
      <c r="Y25" s="5" t="s">
        <v>848</v>
      </c>
      <c r="Z25" s="5" t="s">
        <v>982</v>
      </c>
      <c r="AA25" s="5" t="s">
        <v>983</v>
      </c>
      <c r="AB25" s="5" t="s">
        <v>984</v>
      </c>
      <c r="AC25" s="5"/>
      <c r="AD25" s="5" t="s">
        <v>985</v>
      </c>
      <c r="AE25" s="5" t="s">
        <v>986</v>
      </c>
      <c r="AF25" s="5" t="s">
        <v>987</v>
      </c>
      <c r="AG25" s="5"/>
      <c r="AH25" s="5"/>
      <c r="AI25" s="5" t="s">
        <v>954</v>
      </c>
      <c r="AJ25" s="5" t="s">
        <v>988</v>
      </c>
      <c r="AK25" s="5" t="s">
        <v>989</v>
      </c>
      <c r="AL25" s="5" t="s">
        <v>990</v>
      </c>
      <c r="AM25" s="5" t="s">
        <v>981</v>
      </c>
      <c r="AN25" s="5" t="s">
        <v>991</v>
      </c>
      <c r="AO25" s="5" t="s">
        <v>992</v>
      </c>
      <c r="AP25" s="5" t="s">
        <v>993</v>
      </c>
      <c r="AQ25" s="5" t="s">
        <v>994</v>
      </c>
      <c r="AR25" s="5" t="s">
        <v>995</v>
      </c>
      <c r="AS25" s="5" t="s">
        <v>338</v>
      </c>
      <c r="AT25" s="5" t="s">
        <v>996</v>
      </c>
      <c r="AU25" s="5"/>
      <c r="AV25" s="5"/>
      <c r="AW25" s="5"/>
      <c r="AX25" s="5"/>
      <c r="AY25" s="5" t="s">
        <v>997</v>
      </c>
      <c r="AZ25" s="5" t="s">
        <v>998</v>
      </c>
      <c r="BA25" s="5" t="s">
        <v>999</v>
      </c>
      <c r="BB25" s="5" t="s">
        <v>1000</v>
      </c>
      <c r="BC25" s="5"/>
      <c r="BD25" s="5"/>
      <c r="BE25" s="5"/>
      <c r="BF25" s="4" t="s">
        <v>968</v>
      </c>
    </row>
    <row r="26" spans="1:58" ht="145.80000000000001" x14ac:dyDescent="0.3">
      <c r="A26" s="11">
        <v>25</v>
      </c>
      <c r="B26" s="5" t="s">
        <v>134</v>
      </c>
      <c r="C26" s="5" t="s">
        <v>159</v>
      </c>
      <c r="D26" s="5" t="s">
        <v>136</v>
      </c>
      <c r="E26" s="5" t="s">
        <v>116</v>
      </c>
      <c r="F26" s="6">
        <v>46182</v>
      </c>
      <c r="G26" s="5" t="s">
        <v>100</v>
      </c>
      <c r="H26" s="5">
        <v>18</v>
      </c>
      <c r="I26" s="5" t="s">
        <v>1001</v>
      </c>
      <c r="J26" s="5" t="s">
        <v>1002</v>
      </c>
      <c r="K26" s="5" t="s">
        <v>1003</v>
      </c>
      <c r="L26" s="5" t="s">
        <v>972</v>
      </c>
      <c r="M26" s="5" t="s">
        <v>1004</v>
      </c>
      <c r="N26" s="5" t="s">
        <v>1005</v>
      </c>
      <c r="O26" s="5" t="s">
        <v>1006</v>
      </c>
      <c r="P26" s="5" t="s">
        <v>1007</v>
      </c>
      <c r="Q26" s="5"/>
      <c r="R26" s="5" t="s">
        <v>1008</v>
      </c>
      <c r="S26" s="5" t="s">
        <v>1009</v>
      </c>
      <c r="T26" s="5" t="s">
        <v>1010</v>
      </c>
      <c r="U26" s="5" t="s">
        <v>1011</v>
      </c>
      <c r="V26" s="5" t="s">
        <v>1012</v>
      </c>
      <c r="W26" s="5" t="s">
        <v>1013</v>
      </c>
      <c r="X26" s="5" t="s">
        <v>1014</v>
      </c>
      <c r="Y26" s="5" t="s">
        <v>1015</v>
      </c>
      <c r="Z26" s="5" t="s">
        <v>1016</v>
      </c>
      <c r="AA26" s="5" t="s">
        <v>1017</v>
      </c>
      <c r="AB26" s="5" t="s">
        <v>1018</v>
      </c>
      <c r="AC26" s="5"/>
      <c r="AD26" s="5" t="s">
        <v>1019</v>
      </c>
      <c r="AE26" s="5" t="s">
        <v>1020</v>
      </c>
      <c r="AF26" s="5" t="s">
        <v>1021</v>
      </c>
      <c r="AG26" s="5"/>
      <c r="AH26" s="5"/>
      <c r="AI26" s="5" t="s">
        <v>954</v>
      </c>
      <c r="AJ26" s="5"/>
      <c r="AK26" s="5" t="s">
        <v>1022</v>
      </c>
      <c r="AL26" s="5"/>
      <c r="AM26" s="5"/>
      <c r="AN26" s="5"/>
      <c r="AO26" s="5" t="s">
        <v>1023</v>
      </c>
      <c r="AP26" s="5" t="s">
        <v>1024</v>
      </c>
      <c r="AQ26" s="5"/>
      <c r="AR26" s="5" t="s">
        <v>1025</v>
      </c>
      <c r="AS26" s="5" t="s">
        <v>338</v>
      </c>
      <c r="AT26" s="5" t="s">
        <v>1026</v>
      </c>
      <c r="AU26" s="5"/>
      <c r="AV26" s="5"/>
      <c r="AW26" s="5"/>
      <c r="AX26" s="5"/>
      <c r="AY26" s="5" t="s">
        <v>2238</v>
      </c>
      <c r="AZ26" s="5" t="s">
        <v>1027</v>
      </c>
      <c r="BA26" s="5" t="s">
        <v>1028</v>
      </c>
      <c r="BB26" s="5"/>
      <c r="BC26" s="5"/>
      <c r="BD26" s="5"/>
      <c r="BE26" s="5"/>
      <c r="BF26" s="4" t="s">
        <v>968</v>
      </c>
    </row>
    <row r="27" spans="1:58" ht="119.4" x14ac:dyDescent="0.3">
      <c r="A27" s="9">
        <v>26</v>
      </c>
      <c r="B27" s="5" t="s">
        <v>130</v>
      </c>
      <c r="C27" s="5" t="s">
        <v>129</v>
      </c>
      <c r="D27" s="5" t="s">
        <v>160</v>
      </c>
      <c r="E27" s="5" t="s">
        <v>116</v>
      </c>
      <c r="F27" s="6">
        <v>46189</v>
      </c>
      <c r="G27" s="5" t="s">
        <v>161</v>
      </c>
      <c r="H27" s="5">
        <v>28</v>
      </c>
      <c r="I27" s="5" t="s">
        <v>1029</v>
      </c>
      <c r="J27" s="5" t="s">
        <v>1030</v>
      </c>
      <c r="K27" s="5" t="s">
        <v>1031</v>
      </c>
      <c r="L27" s="5" t="s">
        <v>1032</v>
      </c>
      <c r="M27" s="5" t="s">
        <v>1033</v>
      </c>
      <c r="N27" s="5" t="s">
        <v>1034</v>
      </c>
      <c r="O27" s="5" t="s">
        <v>1035</v>
      </c>
      <c r="P27" s="5" t="s">
        <v>259</v>
      </c>
      <c r="Q27" s="5" t="s">
        <v>1036</v>
      </c>
      <c r="R27" s="5" t="s">
        <v>1037</v>
      </c>
      <c r="S27" s="5" t="s">
        <v>1038</v>
      </c>
      <c r="T27" s="5" t="s">
        <v>1039</v>
      </c>
      <c r="U27" s="5" t="s">
        <v>1039</v>
      </c>
      <c r="V27" s="5" t="s">
        <v>1040</v>
      </c>
      <c r="W27" s="5" t="s">
        <v>1041</v>
      </c>
      <c r="X27" s="5"/>
      <c r="Y27" s="5"/>
      <c r="Z27" s="5"/>
      <c r="AA27" s="5" t="s">
        <v>1042</v>
      </c>
      <c r="AB27" s="5" t="s">
        <v>1043</v>
      </c>
      <c r="AC27" s="5"/>
      <c r="AD27" s="5" t="s">
        <v>1044</v>
      </c>
      <c r="AE27" s="5" t="s">
        <v>1035</v>
      </c>
      <c r="AF27" s="5" t="s">
        <v>1045</v>
      </c>
      <c r="AG27" s="5"/>
      <c r="AH27" s="5"/>
      <c r="AI27" s="5" t="s">
        <v>1046</v>
      </c>
      <c r="AJ27" s="5" t="s">
        <v>1047</v>
      </c>
      <c r="AK27" s="5" t="s">
        <v>1048</v>
      </c>
      <c r="AL27" s="5" t="s">
        <v>1049</v>
      </c>
      <c r="AM27" s="5" t="s">
        <v>1050</v>
      </c>
      <c r="AN27" s="5" t="s">
        <v>1051</v>
      </c>
      <c r="AO27" s="5" t="s">
        <v>1052</v>
      </c>
      <c r="AP27" s="5" t="s">
        <v>457</v>
      </c>
      <c r="AQ27" s="5" t="s">
        <v>1053</v>
      </c>
      <c r="AR27" s="5" t="s">
        <v>1054</v>
      </c>
      <c r="AS27" s="5" t="s">
        <v>1055</v>
      </c>
      <c r="AT27" s="5" t="s">
        <v>1056</v>
      </c>
      <c r="AU27" s="5"/>
      <c r="AV27" s="5"/>
      <c r="AW27" s="5"/>
      <c r="AX27" s="5"/>
      <c r="AY27" s="5" t="s">
        <v>1057</v>
      </c>
      <c r="AZ27" s="5" t="s">
        <v>1058</v>
      </c>
      <c r="BA27" s="5" t="s">
        <v>1059</v>
      </c>
      <c r="BB27" s="5" t="s">
        <v>1060</v>
      </c>
      <c r="BC27" s="5" t="s">
        <v>1061</v>
      </c>
      <c r="BD27" s="5"/>
      <c r="BE27" s="5"/>
      <c r="BF27" s="4" t="s">
        <v>1062</v>
      </c>
    </row>
    <row r="28" spans="1:58" ht="244.2" x14ac:dyDescent="0.3">
      <c r="A28" s="9">
        <v>27</v>
      </c>
      <c r="B28" s="5" t="s">
        <v>107</v>
      </c>
      <c r="C28" s="5" t="s">
        <v>156</v>
      </c>
      <c r="D28" s="5" t="s">
        <v>162</v>
      </c>
      <c r="E28" s="5" t="s">
        <v>116</v>
      </c>
      <c r="F28" s="6">
        <v>46189</v>
      </c>
      <c r="G28" s="5" t="s">
        <v>163</v>
      </c>
      <c r="H28" s="5">
        <v>16</v>
      </c>
      <c r="I28" s="5" t="s">
        <v>1063</v>
      </c>
      <c r="J28" t="s">
        <v>1064</v>
      </c>
      <c r="K28" s="5" t="s">
        <v>1065</v>
      </c>
      <c r="L28" s="5" t="s">
        <v>1066</v>
      </c>
      <c r="M28" s="5" t="s">
        <v>1067</v>
      </c>
      <c r="N28" s="5" t="s">
        <v>1068</v>
      </c>
      <c r="O28" s="5" t="s">
        <v>1069</v>
      </c>
      <c r="P28" s="5" t="s">
        <v>259</v>
      </c>
      <c r="Q28" s="5"/>
      <c r="R28" s="9" t="s">
        <v>2239</v>
      </c>
      <c r="S28" s="5" t="s">
        <v>1070</v>
      </c>
      <c r="T28" s="12" t="s">
        <v>2241</v>
      </c>
      <c r="U28" t="s">
        <v>1071</v>
      </c>
      <c r="V28" s="4" t="s">
        <v>2243</v>
      </c>
      <c r="W28" s="5" t="s">
        <v>2244</v>
      </c>
      <c r="X28" s="5"/>
      <c r="Y28" s="5" t="s">
        <v>1072</v>
      </c>
      <c r="Z28" s="5"/>
      <c r="AA28" s="5" t="s">
        <v>1073</v>
      </c>
      <c r="AB28" s="5" t="s">
        <v>1074</v>
      </c>
      <c r="AC28" s="5" t="s">
        <v>1075</v>
      </c>
      <c r="AD28" s="5"/>
      <c r="AE28" s="5"/>
      <c r="AF28" s="5"/>
      <c r="AG28" s="5" t="s">
        <v>1076</v>
      </c>
      <c r="AH28" s="5" t="s">
        <v>1077</v>
      </c>
      <c r="AI28" s="5" t="s">
        <v>954</v>
      </c>
      <c r="AJ28" t="s">
        <v>1078</v>
      </c>
      <c r="AK28" s="5" t="s">
        <v>2245</v>
      </c>
      <c r="AL28" t="s">
        <v>1079</v>
      </c>
      <c r="AM28" s="5" t="s">
        <v>1080</v>
      </c>
      <c r="AN28" s="5" t="s">
        <v>1081</v>
      </c>
      <c r="AO28" s="5" t="s">
        <v>1082</v>
      </c>
      <c r="AP28" s="5" t="s">
        <v>367</v>
      </c>
      <c r="AQ28" s="5" t="s">
        <v>1083</v>
      </c>
      <c r="AR28" s="5" t="s">
        <v>1084</v>
      </c>
      <c r="AS28" s="5" t="s">
        <v>1085</v>
      </c>
      <c r="AT28" s="4" t="s">
        <v>2246</v>
      </c>
      <c r="AU28" s="5"/>
      <c r="AV28" s="5"/>
      <c r="AW28" s="5"/>
      <c r="AX28" s="5"/>
      <c r="AY28" s="4" t="s">
        <v>2247</v>
      </c>
      <c r="AZ28" s="5" t="s">
        <v>1086</v>
      </c>
      <c r="BA28" s="5" t="s">
        <v>1087</v>
      </c>
      <c r="BB28" s="5" t="s">
        <v>1088</v>
      </c>
      <c r="BC28" s="5"/>
      <c r="BD28" s="5"/>
      <c r="BE28" s="5"/>
    </row>
    <row r="29" spans="1:58" ht="185.4" x14ac:dyDescent="0.3">
      <c r="A29" s="9">
        <v>28</v>
      </c>
      <c r="B29" s="5" t="s">
        <v>118</v>
      </c>
      <c r="C29" s="5" t="s">
        <v>149</v>
      </c>
      <c r="D29" s="5" t="s">
        <v>150</v>
      </c>
      <c r="E29" s="5" t="s">
        <v>99</v>
      </c>
      <c r="F29" s="6">
        <v>46189</v>
      </c>
      <c r="G29" s="5" t="s">
        <v>125</v>
      </c>
      <c r="H29" s="5">
        <v>19</v>
      </c>
      <c r="I29" s="5" t="s">
        <v>1089</v>
      </c>
      <c r="J29" s="5" t="s">
        <v>1090</v>
      </c>
      <c r="K29" s="5" t="s">
        <v>1091</v>
      </c>
      <c r="L29" s="5" t="s">
        <v>1066</v>
      </c>
      <c r="M29" s="5" t="s">
        <v>1092</v>
      </c>
      <c r="N29" s="5" t="s">
        <v>1093</v>
      </c>
      <c r="O29" s="5" t="s">
        <v>1094</v>
      </c>
      <c r="P29" s="5" t="s">
        <v>383</v>
      </c>
      <c r="Q29" s="5" t="s">
        <v>1095</v>
      </c>
      <c r="R29" s="5" t="s">
        <v>1096</v>
      </c>
      <c r="S29" s="5" t="s">
        <v>1097</v>
      </c>
      <c r="T29" s="5" t="s">
        <v>1098</v>
      </c>
      <c r="U29" s="5"/>
      <c r="V29" s="5" t="s">
        <v>2242</v>
      </c>
      <c r="W29" s="5" t="s">
        <v>1099</v>
      </c>
      <c r="X29" s="5"/>
      <c r="Y29" s="5" t="s">
        <v>1100</v>
      </c>
      <c r="Z29" s="5"/>
      <c r="AA29" s="5" t="s">
        <v>1101</v>
      </c>
      <c r="AB29" s="5" t="s">
        <v>1102</v>
      </c>
      <c r="AC29" s="5" t="s">
        <v>1103</v>
      </c>
      <c r="AD29" s="5"/>
      <c r="AE29" s="5"/>
      <c r="AF29" s="5"/>
      <c r="AG29" s="5" t="s">
        <v>1076</v>
      </c>
      <c r="AH29" s="5" t="s">
        <v>1104</v>
      </c>
      <c r="AI29" s="5" t="s">
        <v>1105</v>
      </c>
      <c r="AJ29" s="5" t="s">
        <v>1106</v>
      </c>
      <c r="AK29" s="5" t="s">
        <v>1107</v>
      </c>
      <c r="AL29" s="5" t="s">
        <v>1108</v>
      </c>
      <c r="AM29" s="5" t="s">
        <v>1109</v>
      </c>
      <c r="AN29" s="5" t="s">
        <v>1110</v>
      </c>
      <c r="AO29" s="5" t="s">
        <v>1111</v>
      </c>
      <c r="AP29" s="5" t="s">
        <v>457</v>
      </c>
      <c r="AQ29" s="5" t="s">
        <v>1112</v>
      </c>
      <c r="AR29" s="5" t="s">
        <v>1113</v>
      </c>
      <c r="AS29" s="5" t="s">
        <v>1055</v>
      </c>
      <c r="AT29" s="5" t="s">
        <v>1114</v>
      </c>
      <c r="AU29" s="5"/>
      <c r="AV29" s="5"/>
      <c r="AW29" s="5"/>
      <c r="AX29" s="5"/>
      <c r="AY29" s="5" t="s">
        <v>1115</v>
      </c>
      <c r="AZ29" s="5" t="s">
        <v>1116</v>
      </c>
      <c r="BA29" s="5" t="s">
        <v>1117</v>
      </c>
      <c r="BB29" s="5" t="s">
        <v>1118</v>
      </c>
      <c r="BC29" s="5" t="s">
        <v>1119</v>
      </c>
      <c r="BD29" s="5" t="s">
        <v>1120</v>
      </c>
      <c r="BE29" s="5" t="s">
        <v>1121</v>
      </c>
      <c r="BF29" s="4" t="s">
        <v>968</v>
      </c>
    </row>
    <row r="30" spans="1:58" ht="211.8" x14ac:dyDescent="0.3">
      <c r="A30" s="11">
        <v>29</v>
      </c>
      <c r="B30" s="5" t="s">
        <v>96</v>
      </c>
      <c r="C30" s="5" t="s">
        <v>97</v>
      </c>
      <c r="D30" s="5" t="s">
        <v>155</v>
      </c>
      <c r="E30" s="5" t="s">
        <v>99</v>
      </c>
      <c r="F30" s="6">
        <v>46190</v>
      </c>
      <c r="G30" s="5" t="s">
        <v>117</v>
      </c>
      <c r="H30" s="5">
        <v>26</v>
      </c>
      <c r="I30" s="5" t="s">
        <v>1122</v>
      </c>
      <c r="J30" s="5" t="s">
        <v>1123</v>
      </c>
      <c r="K30" s="5" t="s">
        <v>1124</v>
      </c>
      <c r="L30" s="5" t="s">
        <v>468</v>
      </c>
      <c r="M30" s="5" t="s">
        <v>1125</v>
      </c>
      <c r="N30" s="5" t="s">
        <v>1126</v>
      </c>
      <c r="O30" s="5" t="s">
        <v>1127</v>
      </c>
      <c r="P30" s="5" t="s">
        <v>259</v>
      </c>
      <c r="Q30" s="5"/>
      <c r="R30" s="5" t="s">
        <v>1128</v>
      </c>
      <c r="S30" s="5"/>
      <c r="T30" s="5" t="s">
        <v>1129</v>
      </c>
      <c r="U30" s="5"/>
      <c r="V30" s="5" t="s">
        <v>1130</v>
      </c>
      <c r="W30" s="5"/>
      <c r="X30" s="5" t="s">
        <v>1131</v>
      </c>
      <c r="Y30" s="5"/>
      <c r="Z30" s="5" t="s">
        <v>265</v>
      </c>
      <c r="AA30" s="5" t="s">
        <v>1132</v>
      </c>
      <c r="AB30" s="5" t="s">
        <v>1133</v>
      </c>
      <c r="AC30" s="5"/>
      <c r="AD30" s="5" t="s">
        <v>1134</v>
      </c>
      <c r="AE30" s="5"/>
      <c r="AF30" s="5" t="s">
        <v>1135</v>
      </c>
      <c r="AG30" s="5"/>
      <c r="AH30" s="5"/>
      <c r="AI30" s="5" t="s">
        <v>1136</v>
      </c>
      <c r="AJ30" s="5" t="s">
        <v>1137</v>
      </c>
      <c r="AK30" s="5" t="s">
        <v>1138</v>
      </c>
      <c r="AL30" s="5" t="s">
        <v>1138</v>
      </c>
      <c r="AM30" s="5" t="s">
        <v>1139</v>
      </c>
      <c r="AN30" s="5" t="s">
        <v>1140</v>
      </c>
      <c r="AO30" s="5" t="s">
        <v>1141</v>
      </c>
      <c r="AP30" s="5" t="s">
        <v>961</v>
      </c>
      <c r="AQ30" s="5" t="s">
        <v>1142</v>
      </c>
      <c r="AR30" s="5"/>
      <c r="AS30" s="5" t="s">
        <v>301</v>
      </c>
      <c r="AT30" s="5" t="s">
        <v>1143</v>
      </c>
      <c r="AU30" s="5"/>
      <c r="AV30" s="5"/>
      <c r="AW30" s="5"/>
      <c r="AX30" s="5"/>
      <c r="AY30" s="5" t="s">
        <v>1144</v>
      </c>
      <c r="AZ30" s="5" t="s">
        <v>1145</v>
      </c>
      <c r="BA30" s="5" t="s">
        <v>1146</v>
      </c>
      <c r="BB30" s="5"/>
      <c r="BC30" s="5" t="s">
        <v>1147</v>
      </c>
      <c r="BD30" s="5"/>
      <c r="BE30" s="5"/>
      <c r="BF30" s="4" t="s">
        <v>411</v>
      </c>
    </row>
    <row r="31" spans="1:58" ht="66.599999999999994" x14ac:dyDescent="0.3">
      <c r="A31" s="11">
        <v>30</v>
      </c>
      <c r="B31" s="5" t="s">
        <v>106</v>
      </c>
      <c r="C31" s="5" t="s">
        <v>119</v>
      </c>
      <c r="D31" s="5" t="s">
        <v>154</v>
      </c>
      <c r="E31" s="5" t="s">
        <v>116</v>
      </c>
      <c r="F31" s="6">
        <v>46191</v>
      </c>
      <c r="G31" s="5" t="s">
        <v>127</v>
      </c>
      <c r="H31" s="5">
        <v>15</v>
      </c>
      <c r="I31" s="5" t="s">
        <v>1148</v>
      </c>
      <c r="J31" s="5" t="s">
        <v>1149</v>
      </c>
      <c r="K31" s="5" t="s">
        <v>1150</v>
      </c>
      <c r="L31" s="5" t="s">
        <v>1151</v>
      </c>
      <c r="M31" s="5" t="s">
        <v>1152</v>
      </c>
      <c r="N31" s="5" t="s">
        <v>1153</v>
      </c>
      <c r="O31" s="5" t="s">
        <v>1154</v>
      </c>
      <c r="P31" s="5" t="s">
        <v>259</v>
      </c>
      <c r="Q31" s="5"/>
      <c r="R31" s="5" t="s">
        <v>1155</v>
      </c>
      <c r="S31" s="5" t="s">
        <v>1156</v>
      </c>
      <c r="T31" s="5" t="s">
        <v>1157</v>
      </c>
      <c r="U31" s="5" t="s">
        <v>1158</v>
      </c>
      <c r="V31" s="5" t="s">
        <v>1159</v>
      </c>
      <c r="W31" s="5" t="s">
        <v>1160</v>
      </c>
      <c r="X31" s="5" t="s">
        <v>1161</v>
      </c>
      <c r="Y31" s="5"/>
      <c r="Z31" s="5" t="s">
        <v>1162</v>
      </c>
      <c r="AA31" s="5" t="s">
        <v>1163</v>
      </c>
      <c r="AB31" s="5" t="s">
        <v>1164</v>
      </c>
      <c r="AC31" s="5" t="s">
        <v>1165</v>
      </c>
      <c r="AD31" s="5" t="s">
        <v>1166</v>
      </c>
      <c r="AE31" s="5"/>
      <c r="AF31" s="5" t="s">
        <v>1167</v>
      </c>
      <c r="AG31" s="5"/>
      <c r="AH31" s="5"/>
      <c r="AI31" s="5" t="s">
        <v>954</v>
      </c>
      <c r="AJ31" s="5" t="s">
        <v>1168</v>
      </c>
      <c r="AK31" s="5" t="s">
        <v>1169</v>
      </c>
      <c r="AL31" s="5" t="s">
        <v>1170</v>
      </c>
      <c r="AM31" s="5" t="s">
        <v>1171</v>
      </c>
      <c r="AN31" s="5" t="s">
        <v>1172</v>
      </c>
      <c r="AO31" s="5" t="s">
        <v>1173</v>
      </c>
      <c r="AP31" s="5" t="s">
        <v>119</v>
      </c>
      <c r="AQ31" s="5" t="s">
        <v>1174</v>
      </c>
      <c r="AR31" s="5" t="s">
        <v>1174</v>
      </c>
      <c r="AS31" s="5" t="s">
        <v>1175</v>
      </c>
      <c r="AT31" s="5" t="s">
        <v>1176</v>
      </c>
      <c r="AU31" s="5"/>
      <c r="AV31" s="5"/>
      <c r="AW31" s="5"/>
      <c r="AX31" s="5"/>
      <c r="AY31" s="5" t="s">
        <v>1177</v>
      </c>
      <c r="AZ31" s="5" t="s">
        <v>1178</v>
      </c>
      <c r="BA31" s="5" t="s">
        <v>1179</v>
      </c>
      <c r="BB31" s="5" t="s">
        <v>1180</v>
      </c>
      <c r="BC31" s="5" t="s">
        <v>1181</v>
      </c>
      <c r="BD31" s="5" t="s">
        <v>1182</v>
      </c>
      <c r="BE31" s="5" t="s">
        <v>1183</v>
      </c>
      <c r="BF31" s="4" t="s">
        <v>968</v>
      </c>
    </row>
    <row r="32" spans="1:58" ht="53.4" x14ac:dyDescent="0.3">
      <c r="A32" s="11">
        <v>31</v>
      </c>
      <c r="B32" s="5" t="s">
        <v>164</v>
      </c>
      <c r="C32" s="5" t="s">
        <v>159</v>
      </c>
      <c r="D32" s="5" t="s">
        <v>165</v>
      </c>
      <c r="E32" s="5" t="s">
        <v>116</v>
      </c>
      <c r="F32" s="6">
        <v>46185</v>
      </c>
      <c r="G32" s="5" t="s">
        <v>125</v>
      </c>
      <c r="H32" s="5">
        <v>20</v>
      </c>
      <c r="I32" s="5" t="s">
        <v>1184</v>
      </c>
      <c r="J32" s="5" t="s">
        <v>1185</v>
      </c>
      <c r="K32" s="5" t="s">
        <v>1186</v>
      </c>
      <c r="L32" s="5" t="s">
        <v>528</v>
      </c>
      <c r="M32" s="5" t="s">
        <v>1187</v>
      </c>
      <c r="N32" s="5" t="s">
        <v>1188</v>
      </c>
      <c r="O32" s="5" t="s">
        <v>1189</v>
      </c>
      <c r="P32" s="5" t="s">
        <v>383</v>
      </c>
      <c r="Q32" s="5" t="s">
        <v>1190</v>
      </c>
      <c r="R32" s="5" t="s">
        <v>1191</v>
      </c>
      <c r="S32" s="5" t="s">
        <v>1192</v>
      </c>
      <c r="T32" s="5" t="s">
        <v>1193</v>
      </c>
      <c r="U32" s="5" t="s">
        <v>1194</v>
      </c>
      <c r="V32" s="5" t="s">
        <v>1195</v>
      </c>
      <c r="W32" s="5" t="s">
        <v>1196</v>
      </c>
      <c r="X32" s="5" t="s">
        <v>1197</v>
      </c>
      <c r="Y32" s="5"/>
      <c r="Z32" s="5" t="s">
        <v>1198</v>
      </c>
      <c r="AA32" s="5" t="s">
        <v>1199</v>
      </c>
      <c r="AB32" s="5" t="s">
        <v>1200</v>
      </c>
      <c r="AC32" s="5" t="s">
        <v>1201</v>
      </c>
      <c r="AD32" s="5" t="s">
        <v>1202</v>
      </c>
      <c r="AE32" s="5" t="s">
        <v>1203</v>
      </c>
      <c r="AF32" s="5" t="s">
        <v>1204</v>
      </c>
      <c r="AG32" s="5"/>
      <c r="AH32" s="5"/>
      <c r="AI32" s="5" t="s">
        <v>807</v>
      </c>
      <c r="AJ32" s="5" t="s">
        <v>1205</v>
      </c>
      <c r="AK32" s="5" t="s">
        <v>1206</v>
      </c>
      <c r="AL32" s="5" t="s">
        <v>1207</v>
      </c>
      <c r="AM32" s="5" t="s">
        <v>1208</v>
      </c>
      <c r="AN32" s="5" t="s">
        <v>1209</v>
      </c>
      <c r="AO32" s="5" t="s">
        <v>1210</v>
      </c>
      <c r="AP32" s="5" t="s">
        <v>457</v>
      </c>
      <c r="AQ32" s="5" t="s">
        <v>1211</v>
      </c>
      <c r="AR32" s="5" t="s">
        <v>1212</v>
      </c>
      <c r="AS32" s="5" t="s">
        <v>338</v>
      </c>
      <c r="AT32" s="5" t="s">
        <v>1213</v>
      </c>
      <c r="AU32" s="5"/>
      <c r="AV32" s="5"/>
      <c r="AW32" s="5"/>
      <c r="AX32" s="5"/>
      <c r="AY32" s="5" t="s">
        <v>1214</v>
      </c>
      <c r="AZ32" s="5" t="s">
        <v>1215</v>
      </c>
      <c r="BA32" s="5" t="s">
        <v>1216</v>
      </c>
      <c r="BB32" s="5" t="s">
        <v>1217</v>
      </c>
      <c r="BC32" s="5" t="s">
        <v>1218</v>
      </c>
      <c r="BD32" s="5" t="s">
        <v>1219</v>
      </c>
      <c r="BE32" s="5" t="s">
        <v>1220</v>
      </c>
      <c r="BF32" s="4" t="s">
        <v>309</v>
      </c>
    </row>
    <row r="33" spans="1:58" ht="40.200000000000003" x14ac:dyDescent="0.3">
      <c r="A33" s="11">
        <v>32</v>
      </c>
      <c r="B33" s="5" t="s">
        <v>164</v>
      </c>
      <c r="C33" s="5" t="s">
        <v>159</v>
      </c>
      <c r="D33" s="5" t="s">
        <v>165</v>
      </c>
      <c r="E33" s="5" t="s">
        <v>116</v>
      </c>
      <c r="F33" s="6">
        <v>46186</v>
      </c>
      <c r="G33" s="5" t="s">
        <v>125</v>
      </c>
      <c r="H33" s="5">
        <v>22</v>
      </c>
      <c r="I33" s="5" t="s">
        <v>1221</v>
      </c>
      <c r="J33" s="5" t="s">
        <v>1222</v>
      </c>
      <c r="K33" s="5" t="s">
        <v>1223</v>
      </c>
      <c r="L33" s="5" t="s">
        <v>1224</v>
      </c>
      <c r="M33" s="5" t="s">
        <v>1225</v>
      </c>
      <c r="N33" s="5" t="s">
        <v>1226</v>
      </c>
      <c r="O33" s="5" t="s">
        <v>1227</v>
      </c>
      <c r="P33" s="5" t="s">
        <v>259</v>
      </c>
      <c r="Q33" s="5" t="s">
        <v>1228</v>
      </c>
      <c r="R33" s="10" t="s">
        <v>1229</v>
      </c>
      <c r="S33" s="5"/>
      <c r="T33" s="5" t="s">
        <v>1230</v>
      </c>
      <c r="U33" s="5" t="s">
        <v>1231</v>
      </c>
      <c r="V33" s="5" t="s">
        <v>1232</v>
      </c>
      <c r="W33" s="5" t="s">
        <v>1233</v>
      </c>
      <c r="X33" s="5" t="s">
        <v>1234</v>
      </c>
      <c r="Y33" s="5"/>
      <c r="Z33" s="5" t="s">
        <v>1235</v>
      </c>
      <c r="AA33" s="5" t="s">
        <v>1236</v>
      </c>
      <c r="AB33" s="5" t="s">
        <v>1237</v>
      </c>
      <c r="AC33" s="5" t="s">
        <v>1238</v>
      </c>
      <c r="AD33" s="5"/>
      <c r="AE33" s="5"/>
      <c r="AF33" s="5"/>
      <c r="AG33" s="5" t="s">
        <v>898</v>
      </c>
      <c r="AH33" s="5"/>
      <c r="AI33" s="5" t="s">
        <v>954</v>
      </c>
      <c r="AJ33" s="10" t="s">
        <v>1239</v>
      </c>
      <c r="AK33" s="5" t="s">
        <v>1240</v>
      </c>
      <c r="AL33" s="5" t="s">
        <v>1241</v>
      </c>
      <c r="AM33" s="5" t="s">
        <v>1242</v>
      </c>
      <c r="AN33" s="5" t="s">
        <v>1243</v>
      </c>
      <c r="AO33" s="5" t="s">
        <v>1244</v>
      </c>
      <c r="AP33" s="5" t="s">
        <v>2248</v>
      </c>
      <c r="AQ33" s="5" t="s">
        <v>1245</v>
      </c>
      <c r="AR33" s="10" t="s">
        <v>2249</v>
      </c>
      <c r="AS33" s="5" t="s">
        <v>338</v>
      </c>
      <c r="AT33" s="5" t="s">
        <v>1246</v>
      </c>
      <c r="AU33" s="5"/>
      <c r="AV33" s="5"/>
      <c r="AW33" s="5"/>
      <c r="AX33" s="5"/>
      <c r="AY33" s="5" t="s">
        <v>1247</v>
      </c>
      <c r="AZ33" s="5" t="s">
        <v>1248</v>
      </c>
      <c r="BA33" s="5" t="s">
        <v>1249</v>
      </c>
      <c r="BB33" s="5" t="s">
        <v>1250</v>
      </c>
      <c r="BC33" s="5"/>
      <c r="BD33" s="5" t="s">
        <v>1251</v>
      </c>
      <c r="BE33" s="5" t="s">
        <v>1220</v>
      </c>
      <c r="BF33" s="4" t="s">
        <v>309</v>
      </c>
    </row>
    <row r="34" spans="1:58" ht="53.4" x14ac:dyDescent="0.3">
      <c r="A34" s="9">
        <v>33</v>
      </c>
      <c r="B34" s="5" t="s">
        <v>164</v>
      </c>
      <c r="C34" s="5" t="s">
        <v>159</v>
      </c>
      <c r="D34" s="5" t="s">
        <v>166</v>
      </c>
      <c r="E34" s="5" t="s">
        <v>99</v>
      </c>
      <c r="F34" s="6">
        <v>46188</v>
      </c>
      <c r="G34" s="5" t="s">
        <v>127</v>
      </c>
      <c r="H34" s="5">
        <v>20</v>
      </c>
      <c r="I34" s="5" t="s">
        <v>1252</v>
      </c>
      <c r="J34" s="5" t="s">
        <v>1253</v>
      </c>
      <c r="K34" s="5" t="s">
        <v>1254</v>
      </c>
      <c r="L34" s="5" t="s">
        <v>1255</v>
      </c>
      <c r="M34" s="5" t="s">
        <v>1256</v>
      </c>
      <c r="N34" s="5" t="s">
        <v>1257</v>
      </c>
      <c r="O34" s="10" t="s">
        <v>1258</v>
      </c>
      <c r="P34" s="5" t="s">
        <v>259</v>
      </c>
      <c r="Q34" s="5" t="s">
        <v>1259</v>
      </c>
      <c r="R34" s="5" t="s">
        <v>1260</v>
      </c>
      <c r="S34" s="5" t="s">
        <v>1261</v>
      </c>
      <c r="T34" s="5" t="s">
        <v>1262</v>
      </c>
      <c r="U34" s="5" t="s">
        <v>1263</v>
      </c>
      <c r="V34" s="5" t="s">
        <v>1264</v>
      </c>
      <c r="W34" s="5" t="s">
        <v>1265</v>
      </c>
      <c r="X34" s="5" t="s">
        <v>1266</v>
      </c>
      <c r="Y34" s="5" t="s">
        <v>1267</v>
      </c>
      <c r="Z34" s="5" t="s">
        <v>1268</v>
      </c>
      <c r="AA34" s="5" t="s">
        <v>1269</v>
      </c>
      <c r="AB34" s="5" t="s">
        <v>1270</v>
      </c>
      <c r="AC34" s="5" t="s">
        <v>1271</v>
      </c>
      <c r="AD34" s="5" t="s">
        <v>1272</v>
      </c>
      <c r="AE34" s="5" t="s">
        <v>1273</v>
      </c>
      <c r="AF34" s="5" t="s">
        <v>1274</v>
      </c>
      <c r="AG34" s="5"/>
      <c r="AH34" s="5"/>
      <c r="AI34" s="5" t="s">
        <v>929</v>
      </c>
      <c r="AJ34" s="5" t="s">
        <v>1275</v>
      </c>
      <c r="AK34" s="5" t="s">
        <v>1276</v>
      </c>
      <c r="AL34" s="5" t="s">
        <v>1277</v>
      </c>
      <c r="AM34" s="5" t="s">
        <v>1278</v>
      </c>
      <c r="AN34" s="5" t="s">
        <v>1279</v>
      </c>
      <c r="AO34" s="5" t="s">
        <v>1280</v>
      </c>
      <c r="AP34" s="16" t="s">
        <v>1024</v>
      </c>
      <c r="AQ34" s="16" t="s">
        <v>1281</v>
      </c>
      <c r="AR34" s="5" t="s">
        <v>1282</v>
      </c>
      <c r="AS34" s="5" t="s">
        <v>338</v>
      </c>
      <c r="AT34" s="5" t="s">
        <v>1283</v>
      </c>
      <c r="AU34" s="5"/>
      <c r="AV34" s="5"/>
      <c r="AW34" s="5"/>
      <c r="AX34" s="5"/>
      <c r="AY34" s="5" t="s">
        <v>1284</v>
      </c>
      <c r="AZ34" s="5" t="s">
        <v>1285</v>
      </c>
      <c r="BA34" s="5" t="s">
        <v>1286</v>
      </c>
      <c r="BB34" s="5" t="s">
        <v>1287</v>
      </c>
      <c r="BC34" s="5" t="s">
        <v>1288</v>
      </c>
      <c r="BD34" s="5" t="s">
        <v>1267</v>
      </c>
      <c r="BE34" s="5" t="s">
        <v>1289</v>
      </c>
      <c r="BF34" s="4" t="s">
        <v>968</v>
      </c>
    </row>
    <row r="35" spans="1:58" ht="98.25" customHeight="1" x14ac:dyDescent="0.3">
      <c r="A35" s="9">
        <v>34</v>
      </c>
      <c r="B35" s="5" t="s">
        <v>164</v>
      </c>
      <c r="C35" s="5" t="s">
        <v>130</v>
      </c>
      <c r="D35" s="5" t="s">
        <v>167</v>
      </c>
      <c r="E35" s="10" t="s">
        <v>99</v>
      </c>
      <c r="F35" s="6">
        <v>46191</v>
      </c>
      <c r="G35" s="5" t="s">
        <v>117</v>
      </c>
      <c r="H35" s="5">
        <v>28</v>
      </c>
      <c r="I35" s="5" t="s">
        <v>1290</v>
      </c>
      <c r="J35" s="5" t="s">
        <v>1291</v>
      </c>
      <c r="K35" s="5" t="s">
        <v>1292</v>
      </c>
      <c r="L35" s="5" t="s">
        <v>1293</v>
      </c>
      <c r="M35" s="5" t="s">
        <v>1294</v>
      </c>
      <c r="N35" s="5" t="s">
        <v>1295</v>
      </c>
      <c r="O35" s="5" t="s">
        <v>1296</v>
      </c>
      <c r="P35" s="5" t="s">
        <v>259</v>
      </c>
      <c r="Q35" s="5"/>
      <c r="R35" s="5" t="s">
        <v>1296</v>
      </c>
      <c r="S35" s="5" t="s">
        <v>1296</v>
      </c>
      <c r="T35" s="5"/>
      <c r="U35" s="5" t="s">
        <v>1297</v>
      </c>
      <c r="V35" s="5"/>
      <c r="W35" s="5" t="s">
        <v>1298</v>
      </c>
      <c r="X35" s="5"/>
      <c r="Y35" s="5"/>
      <c r="Z35" s="5"/>
      <c r="AA35" s="5"/>
      <c r="AB35" s="5"/>
      <c r="AC35" s="5" t="s">
        <v>1299</v>
      </c>
      <c r="AD35" s="5"/>
      <c r="AE35" s="5"/>
      <c r="AF35" s="5"/>
      <c r="AG35" s="5" t="s">
        <v>1300</v>
      </c>
      <c r="AH35" s="5"/>
      <c r="AI35" s="5" t="s">
        <v>954</v>
      </c>
      <c r="AJ35" s="5"/>
      <c r="AK35" s="5" t="s">
        <v>1301</v>
      </c>
      <c r="AL35" s="5" t="s">
        <v>1302</v>
      </c>
      <c r="AM35" s="5" t="s">
        <v>1303</v>
      </c>
      <c r="AN35" s="5" t="s">
        <v>1304</v>
      </c>
      <c r="AO35" s="5" t="s">
        <v>1305</v>
      </c>
      <c r="AP35" s="5" t="s">
        <v>367</v>
      </c>
      <c r="AQ35" s="5" t="s">
        <v>1306</v>
      </c>
      <c r="AR35" s="5" t="s">
        <v>1307</v>
      </c>
      <c r="AS35" s="5" t="s">
        <v>338</v>
      </c>
      <c r="AT35" s="5" t="s">
        <v>1308</v>
      </c>
      <c r="AU35" s="5"/>
      <c r="AV35" s="5"/>
      <c r="AW35" s="5"/>
      <c r="AX35" s="5"/>
      <c r="AY35" s="5" t="s">
        <v>1309</v>
      </c>
      <c r="AZ35" s="5" t="s">
        <v>1310</v>
      </c>
      <c r="BA35" s="5" t="s">
        <v>1311</v>
      </c>
      <c r="BB35" s="5" t="s">
        <v>1312</v>
      </c>
      <c r="BC35" s="5" t="s">
        <v>1313</v>
      </c>
      <c r="BD35" s="5" t="s">
        <v>1267</v>
      </c>
      <c r="BE35" s="5" t="s">
        <v>1267</v>
      </c>
      <c r="BF35" s="4" t="s">
        <v>309</v>
      </c>
    </row>
    <row r="36" spans="1:58" ht="79.8" x14ac:dyDescent="0.3">
      <c r="A36" s="11">
        <v>35</v>
      </c>
      <c r="B36" s="5" t="s">
        <v>143</v>
      </c>
      <c r="C36" s="5" t="s">
        <v>122</v>
      </c>
      <c r="D36" s="5" t="s">
        <v>168</v>
      </c>
      <c r="E36" s="5" t="s">
        <v>99</v>
      </c>
      <c r="F36" s="6">
        <v>46192</v>
      </c>
      <c r="G36" s="5" t="s">
        <v>125</v>
      </c>
      <c r="H36" s="5">
        <v>13</v>
      </c>
      <c r="I36" s="5" t="s">
        <v>1314</v>
      </c>
      <c r="J36" s="5" t="s">
        <v>1315</v>
      </c>
      <c r="K36" s="5" t="s">
        <v>1316</v>
      </c>
      <c r="L36" s="5" t="s">
        <v>1317</v>
      </c>
      <c r="M36" s="5" t="s">
        <v>1318</v>
      </c>
      <c r="N36" s="5" t="s">
        <v>1319</v>
      </c>
      <c r="O36" s="5" t="s">
        <v>1320</v>
      </c>
      <c r="P36" s="5" t="s">
        <v>317</v>
      </c>
      <c r="Q36" s="5"/>
      <c r="R36" s="5"/>
      <c r="S36" s="5"/>
      <c r="T36" s="5" t="s">
        <v>1321</v>
      </c>
      <c r="U36" s="5" t="s">
        <v>1322</v>
      </c>
      <c r="V36" s="5" t="s">
        <v>1323</v>
      </c>
      <c r="W36" s="5"/>
      <c r="X36" s="5" t="s">
        <v>1324</v>
      </c>
      <c r="Y36" s="5"/>
      <c r="Z36" s="5" t="s">
        <v>1325</v>
      </c>
      <c r="AA36" s="5" t="s">
        <v>1326</v>
      </c>
      <c r="AB36" s="5" t="s">
        <v>1327</v>
      </c>
      <c r="AC36" s="5"/>
      <c r="AD36" s="5" t="s">
        <v>1328</v>
      </c>
      <c r="AE36" s="5" t="s">
        <v>1329</v>
      </c>
      <c r="AF36" s="5" t="s">
        <v>1330</v>
      </c>
      <c r="AG36" s="5"/>
      <c r="AH36" s="5"/>
      <c r="AI36" s="5" t="s">
        <v>1331</v>
      </c>
      <c r="AJ36" s="5" t="s">
        <v>1332</v>
      </c>
      <c r="AK36" s="5" t="s">
        <v>1333</v>
      </c>
      <c r="AL36" s="5" t="s">
        <v>1334</v>
      </c>
      <c r="AM36" s="5" t="s">
        <v>1335</v>
      </c>
      <c r="AN36" s="5"/>
      <c r="AO36" s="5" t="s">
        <v>1336</v>
      </c>
      <c r="AP36" s="5" t="s">
        <v>367</v>
      </c>
      <c r="AQ36" s="5"/>
      <c r="AR36" s="5" t="s">
        <v>1337</v>
      </c>
      <c r="AS36" s="5" t="s">
        <v>338</v>
      </c>
      <c r="AT36" s="5" t="s">
        <v>1338</v>
      </c>
      <c r="AU36" s="5"/>
      <c r="AV36" s="5"/>
      <c r="AW36" s="5"/>
      <c r="AX36" s="5"/>
      <c r="AY36" s="5" t="s">
        <v>1339</v>
      </c>
      <c r="AZ36" s="5" t="s">
        <v>1340</v>
      </c>
      <c r="BA36" s="5"/>
      <c r="BB36" s="5"/>
      <c r="BC36" s="5"/>
      <c r="BD36" s="5"/>
      <c r="BE36" s="5"/>
      <c r="BF36" s="4" t="s">
        <v>968</v>
      </c>
    </row>
    <row r="37" spans="1:58" ht="93" x14ac:dyDescent="0.3">
      <c r="A37" s="11">
        <v>36</v>
      </c>
      <c r="B37" s="5" t="s">
        <v>106</v>
      </c>
      <c r="C37" s="5" t="s">
        <v>119</v>
      </c>
      <c r="D37" s="5" t="s">
        <v>154</v>
      </c>
      <c r="E37" s="5" t="s">
        <v>99</v>
      </c>
      <c r="F37" s="6">
        <v>46192</v>
      </c>
      <c r="G37" s="5" t="s">
        <v>127</v>
      </c>
      <c r="H37" s="5">
        <v>12</v>
      </c>
      <c r="I37" s="5" t="s">
        <v>1341</v>
      </c>
      <c r="J37" s="5" t="s">
        <v>1342</v>
      </c>
      <c r="K37" s="5" t="s">
        <v>1343</v>
      </c>
      <c r="L37" s="5" t="s">
        <v>1344</v>
      </c>
      <c r="M37" s="5" t="s">
        <v>1345</v>
      </c>
      <c r="N37" s="5" t="s">
        <v>1346</v>
      </c>
      <c r="O37" s="5" t="s">
        <v>1347</v>
      </c>
      <c r="P37" s="5" t="s">
        <v>317</v>
      </c>
      <c r="Q37" s="5"/>
      <c r="R37" s="5"/>
      <c r="S37" s="5"/>
      <c r="T37" s="5" t="s">
        <v>1348</v>
      </c>
      <c r="U37" s="5" t="s">
        <v>1349</v>
      </c>
      <c r="V37" s="5" t="s">
        <v>1350</v>
      </c>
      <c r="W37" s="5" t="s">
        <v>1351</v>
      </c>
      <c r="X37" s="5">
        <v>12</v>
      </c>
      <c r="Y37" s="5" t="s">
        <v>1352</v>
      </c>
      <c r="Z37" s="5" t="s">
        <v>1353</v>
      </c>
      <c r="AA37" s="10" t="s">
        <v>1354</v>
      </c>
      <c r="AB37" s="5" t="s">
        <v>1355</v>
      </c>
      <c r="AC37" s="5" t="s">
        <v>1356</v>
      </c>
      <c r="AD37" s="5"/>
      <c r="AE37" s="5"/>
      <c r="AF37" s="5" t="s">
        <v>1357</v>
      </c>
      <c r="AG37" s="5"/>
      <c r="AH37" s="5"/>
      <c r="AI37" s="5" t="s">
        <v>954</v>
      </c>
      <c r="AJ37" s="5" t="s">
        <v>1358</v>
      </c>
      <c r="AK37" s="5" t="s">
        <v>1359</v>
      </c>
      <c r="AL37" s="5" t="s">
        <v>1360</v>
      </c>
      <c r="AM37" s="5" t="s">
        <v>1361</v>
      </c>
      <c r="AN37" s="5" t="s">
        <v>1362</v>
      </c>
      <c r="AO37" s="5" t="s">
        <v>925</v>
      </c>
      <c r="AP37" s="17" t="s">
        <v>457</v>
      </c>
      <c r="AQ37" s="16" t="s">
        <v>1363</v>
      </c>
      <c r="AR37" s="10" t="s">
        <v>1364</v>
      </c>
      <c r="AS37" s="5" t="s">
        <v>338</v>
      </c>
      <c r="AT37" s="10" t="s">
        <v>1365</v>
      </c>
      <c r="AU37" s="5"/>
      <c r="AV37" s="5"/>
      <c r="AW37" s="5"/>
      <c r="AX37" s="5"/>
      <c r="AY37" s="10" t="s">
        <v>1366</v>
      </c>
      <c r="AZ37" s="10" t="s">
        <v>1367</v>
      </c>
      <c r="BA37" s="10" t="s">
        <v>1368</v>
      </c>
      <c r="BB37" s="5"/>
      <c r="BC37" s="5"/>
      <c r="BD37" s="10" t="s">
        <v>1369</v>
      </c>
      <c r="BE37" s="5"/>
      <c r="BF37" s="4" t="s">
        <v>968</v>
      </c>
    </row>
    <row r="38" spans="1:58" ht="66.599999999999994" x14ac:dyDescent="0.3">
      <c r="A38" s="11">
        <v>37</v>
      </c>
      <c r="B38" s="5" t="s">
        <v>143</v>
      </c>
      <c r="C38" s="5" t="s">
        <v>122</v>
      </c>
      <c r="D38" s="5" t="s">
        <v>168</v>
      </c>
      <c r="E38" s="5" t="s">
        <v>99</v>
      </c>
      <c r="F38" s="6">
        <v>46193</v>
      </c>
      <c r="G38" s="5" t="s">
        <v>141</v>
      </c>
      <c r="H38" s="5">
        <v>16</v>
      </c>
      <c r="I38" s="5" t="s">
        <v>1370</v>
      </c>
      <c r="J38" s="10" t="s">
        <v>1371</v>
      </c>
      <c r="K38" s="5" t="s">
        <v>1372</v>
      </c>
      <c r="L38" s="5" t="s">
        <v>594</v>
      </c>
      <c r="M38" s="5" t="s">
        <v>1373</v>
      </c>
      <c r="N38" s="5" t="s">
        <v>1374</v>
      </c>
      <c r="O38" s="5" t="s">
        <v>1375</v>
      </c>
      <c r="P38" s="5" t="s">
        <v>317</v>
      </c>
      <c r="Q38" s="5"/>
      <c r="R38" s="5"/>
      <c r="S38" s="5"/>
      <c r="T38" s="5" t="s">
        <v>1376</v>
      </c>
      <c r="U38" s="5" t="s">
        <v>1377</v>
      </c>
      <c r="V38" s="5" t="s">
        <v>1378</v>
      </c>
      <c r="W38" s="5" t="s">
        <v>1379</v>
      </c>
      <c r="X38" s="5" t="s">
        <v>1380</v>
      </c>
      <c r="Y38" s="5"/>
      <c r="Z38" s="5" t="s">
        <v>1381</v>
      </c>
      <c r="AA38" s="5" t="s">
        <v>1382</v>
      </c>
      <c r="AB38" s="5" t="s">
        <v>1383</v>
      </c>
      <c r="AC38" s="5" t="s">
        <v>1384</v>
      </c>
      <c r="AD38" s="5"/>
      <c r="AE38" s="5"/>
      <c r="AF38" s="5" t="s">
        <v>1385</v>
      </c>
      <c r="AG38" s="5"/>
      <c r="AH38" s="5"/>
      <c r="AI38" s="5" t="s">
        <v>954</v>
      </c>
      <c r="AJ38" s="5"/>
      <c r="AK38" s="5" t="s">
        <v>1386</v>
      </c>
      <c r="AL38" s="10" t="s">
        <v>1387</v>
      </c>
      <c r="AM38" s="5" t="s">
        <v>1388</v>
      </c>
      <c r="AN38" s="5" t="s">
        <v>1389</v>
      </c>
      <c r="AO38" s="5"/>
      <c r="AP38" s="5" t="s">
        <v>367</v>
      </c>
      <c r="AQ38" s="5"/>
      <c r="AR38" s="5"/>
      <c r="AS38" s="5" t="s">
        <v>338</v>
      </c>
      <c r="AT38" s="5" t="s">
        <v>1390</v>
      </c>
      <c r="AU38" s="5"/>
      <c r="AV38" s="5"/>
      <c r="AW38" s="5"/>
      <c r="AX38" s="5"/>
      <c r="AY38" s="5" t="s">
        <v>1391</v>
      </c>
      <c r="AZ38" s="5" t="s">
        <v>1392</v>
      </c>
      <c r="BA38" s="5" t="s">
        <v>1393</v>
      </c>
      <c r="BB38" s="5"/>
      <c r="BC38" s="5"/>
      <c r="BD38" s="5"/>
      <c r="BE38" s="5"/>
      <c r="BF38" s="4" t="s">
        <v>309</v>
      </c>
    </row>
    <row r="39" spans="1:58" ht="40.200000000000003" x14ac:dyDescent="0.3">
      <c r="A39" s="11">
        <v>38</v>
      </c>
      <c r="B39" s="5" t="s">
        <v>164</v>
      </c>
      <c r="C39" s="5" t="s">
        <v>159</v>
      </c>
      <c r="D39" s="5" t="s">
        <v>166</v>
      </c>
      <c r="E39" s="5" t="s">
        <v>99</v>
      </c>
      <c r="F39" s="6">
        <v>46189</v>
      </c>
      <c r="G39" s="5" t="s">
        <v>137</v>
      </c>
      <c r="H39" s="5">
        <v>11</v>
      </c>
      <c r="I39" s="5" t="s">
        <v>1394</v>
      </c>
      <c r="J39" s="5" t="s">
        <v>1395</v>
      </c>
      <c r="K39" s="5" t="s">
        <v>1396</v>
      </c>
      <c r="L39" s="5" t="s">
        <v>1397</v>
      </c>
      <c r="M39" s="5" t="s">
        <v>1398</v>
      </c>
      <c r="N39" s="5" t="s">
        <v>1399</v>
      </c>
      <c r="O39" s="5" t="s">
        <v>1400</v>
      </c>
      <c r="P39" s="5" t="s">
        <v>259</v>
      </c>
      <c r="Q39" s="5" t="s">
        <v>1401</v>
      </c>
      <c r="R39" s="5" t="s">
        <v>1402</v>
      </c>
      <c r="S39" s="5" t="s">
        <v>1403</v>
      </c>
      <c r="T39" s="5" t="s">
        <v>1404</v>
      </c>
      <c r="U39" s="5" t="s">
        <v>1405</v>
      </c>
      <c r="V39" s="5" t="s">
        <v>1406</v>
      </c>
      <c r="W39" s="5" t="s">
        <v>1407</v>
      </c>
      <c r="X39" s="5" t="s">
        <v>1408</v>
      </c>
      <c r="Y39" s="5"/>
      <c r="Z39" s="5" t="s">
        <v>1409</v>
      </c>
      <c r="AA39" s="5" t="s">
        <v>1410</v>
      </c>
      <c r="AB39" s="5" t="s">
        <v>1411</v>
      </c>
      <c r="AC39" s="5" t="s">
        <v>1412</v>
      </c>
      <c r="AD39" s="5" t="s">
        <v>1413</v>
      </c>
      <c r="AE39" s="5" t="s">
        <v>1267</v>
      </c>
      <c r="AF39" s="5" t="s">
        <v>1414</v>
      </c>
      <c r="AG39" s="5"/>
      <c r="AH39" s="5"/>
      <c r="AI39" s="5"/>
      <c r="AJ39" s="5" t="s">
        <v>1415</v>
      </c>
      <c r="AK39" s="5" t="s">
        <v>1416</v>
      </c>
      <c r="AL39" s="5" t="s">
        <v>1417</v>
      </c>
      <c r="AM39" s="5" t="s">
        <v>1415</v>
      </c>
      <c r="AN39" s="5" t="s">
        <v>1267</v>
      </c>
      <c r="AO39" s="5" t="s">
        <v>1418</v>
      </c>
      <c r="AP39" s="5" t="s">
        <v>367</v>
      </c>
      <c r="AQ39" s="5" t="s">
        <v>1419</v>
      </c>
      <c r="AR39" s="5" t="s">
        <v>1417</v>
      </c>
      <c r="AS39" s="5" t="s">
        <v>338</v>
      </c>
      <c r="AT39" s="5" t="s">
        <v>1420</v>
      </c>
      <c r="AU39" s="5"/>
      <c r="AV39" s="5"/>
      <c r="AW39" s="5"/>
      <c r="AX39" s="5"/>
      <c r="AY39" s="5" t="s">
        <v>1421</v>
      </c>
      <c r="AZ39" s="5" t="s">
        <v>1422</v>
      </c>
      <c r="BA39" s="5" t="s">
        <v>1423</v>
      </c>
      <c r="BB39" s="5" t="s">
        <v>1424</v>
      </c>
      <c r="BC39" s="5" t="s">
        <v>1425</v>
      </c>
      <c r="BD39" s="5" t="s">
        <v>1426</v>
      </c>
      <c r="BE39" s="5" t="s">
        <v>1220</v>
      </c>
      <c r="BF39" s="4" t="s">
        <v>309</v>
      </c>
    </row>
    <row r="40" spans="1:58" ht="53.4" x14ac:dyDescent="0.3">
      <c r="A40" s="11">
        <v>39</v>
      </c>
      <c r="B40" s="5" t="s">
        <v>106</v>
      </c>
      <c r="C40" s="5" t="s">
        <v>119</v>
      </c>
      <c r="D40" s="5" t="s">
        <v>170</v>
      </c>
      <c r="E40" s="5" t="s">
        <v>116</v>
      </c>
      <c r="F40" s="6">
        <v>46193</v>
      </c>
      <c r="G40" s="5" t="s">
        <v>125</v>
      </c>
      <c r="H40" s="5">
        <v>3</v>
      </c>
      <c r="I40" s="5" t="s">
        <v>1427</v>
      </c>
      <c r="J40" s="5" t="s">
        <v>1428</v>
      </c>
      <c r="K40" s="5" t="s">
        <v>1429</v>
      </c>
      <c r="L40" s="5" t="s">
        <v>1293</v>
      </c>
      <c r="M40" s="5" t="s">
        <v>1430</v>
      </c>
      <c r="N40" s="5" t="s">
        <v>1431</v>
      </c>
      <c r="O40" s="5" t="s">
        <v>1432</v>
      </c>
      <c r="P40" s="5" t="s">
        <v>317</v>
      </c>
      <c r="Q40" s="5"/>
      <c r="R40" s="5"/>
      <c r="S40" s="5"/>
      <c r="T40" s="5" t="s">
        <v>1433</v>
      </c>
      <c r="U40" s="5" t="s">
        <v>1434</v>
      </c>
      <c r="V40" s="5" t="s">
        <v>1435</v>
      </c>
      <c r="W40" s="5" t="s">
        <v>1436</v>
      </c>
      <c r="X40" s="5" t="s">
        <v>1437</v>
      </c>
      <c r="Y40" s="5"/>
      <c r="Z40" s="5" t="s">
        <v>1353</v>
      </c>
      <c r="AA40" s="5" t="s">
        <v>1438</v>
      </c>
      <c r="AB40" s="5" t="s">
        <v>1439</v>
      </c>
      <c r="AC40" s="5" t="s">
        <v>1440</v>
      </c>
      <c r="AD40" s="5"/>
      <c r="AE40" s="5"/>
      <c r="AF40" s="5"/>
      <c r="AG40" s="5" t="s">
        <v>1441</v>
      </c>
      <c r="AH40" s="5"/>
      <c r="AI40" s="5" t="s">
        <v>954</v>
      </c>
      <c r="AJ40" s="5" t="s">
        <v>1442</v>
      </c>
      <c r="AK40" s="5" t="s">
        <v>1443</v>
      </c>
      <c r="AL40" s="10" t="s">
        <v>1444</v>
      </c>
      <c r="AM40" s="5" t="s">
        <v>1445</v>
      </c>
      <c r="AN40" s="5" t="s">
        <v>1446</v>
      </c>
      <c r="AO40" s="5" t="s">
        <v>1446</v>
      </c>
      <c r="AP40" s="5" t="s">
        <v>119</v>
      </c>
      <c r="AQ40" s="5" t="s">
        <v>271</v>
      </c>
      <c r="AR40" s="5" t="s">
        <v>1447</v>
      </c>
      <c r="AS40" s="5" t="s">
        <v>338</v>
      </c>
      <c r="AT40" s="5" t="s">
        <v>1448</v>
      </c>
      <c r="AU40" s="5"/>
      <c r="AV40" s="5"/>
      <c r="AW40" s="5"/>
      <c r="AX40" s="5"/>
      <c r="AY40" s="5" t="s">
        <v>1449</v>
      </c>
      <c r="AZ40" s="10" t="s">
        <v>1450</v>
      </c>
      <c r="BA40" s="10" t="s">
        <v>1451</v>
      </c>
      <c r="BB40" s="5"/>
      <c r="BC40" s="5"/>
      <c r="BD40" s="5"/>
      <c r="BE40" s="5"/>
      <c r="BF40" s="4" t="s">
        <v>309</v>
      </c>
    </row>
    <row r="41" spans="1:58" ht="66.599999999999994" x14ac:dyDescent="0.3">
      <c r="A41" s="11">
        <v>40</v>
      </c>
      <c r="B41" s="5" t="s">
        <v>164</v>
      </c>
      <c r="C41" s="5" t="s">
        <v>130</v>
      </c>
      <c r="D41" s="5" t="s">
        <v>167</v>
      </c>
      <c r="E41" s="5" t="s">
        <v>99</v>
      </c>
      <c r="F41" s="6">
        <v>46192</v>
      </c>
      <c r="G41" s="5" t="s">
        <v>171</v>
      </c>
      <c r="H41" s="5">
        <v>19</v>
      </c>
      <c r="I41" s="5" t="s">
        <v>1452</v>
      </c>
      <c r="J41" s="5" t="s">
        <v>1453</v>
      </c>
      <c r="K41" s="5" t="s">
        <v>1454</v>
      </c>
      <c r="L41" s="5" t="s">
        <v>1151</v>
      </c>
      <c r="M41" s="5" t="s">
        <v>1455</v>
      </c>
      <c r="N41" s="5" t="s">
        <v>1456</v>
      </c>
      <c r="O41" s="5" t="s">
        <v>1457</v>
      </c>
      <c r="P41" s="5" t="s">
        <v>259</v>
      </c>
      <c r="Q41" s="5"/>
      <c r="R41" s="5" t="s">
        <v>1458</v>
      </c>
      <c r="S41" s="5"/>
      <c r="T41" s="5" t="s">
        <v>1459</v>
      </c>
      <c r="U41" s="5"/>
      <c r="V41" s="5"/>
      <c r="W41" s="5"/>
      <c r="X41" s="5" t="s">
        <v>1460</v>
      </c>
      <c r="Y41" s="5" t="s">
        <v>1267</v>
      </c>
      <c r="Z41" s="5" t="s">
        <v>1235</v>
      </c>
      <c r="AA41" s="5"/>
      <c r="AB41" s="5" t="s">
        <v>1461</v>
      </c>
      <c r="AC41" s="5" t="s">
        <v>1462</v>
      </c>
      <c r="AD41" s="5"/>
      <c r="AE41" s="5"/>
      <c r="AF41" s="5" t="s">
        <v>1463</v>
      </c>
      <c r="AG41" s="5"/>
      <c r="AH41" s="5"/>
      <c r="AI41" s="5" t="s">
        <v>1464</v>
      </c>
      <c r="AJ41" s="5" t="s">
        <v>1465</v>
      </c>
      <c r="AK41" s="5" t="s">
        <v>1466</v>
      </c>
      <c r="AL41" s="5" t="s">
        <v>1467</v>
      </c>
      <c r="AM41" s="5" t="s">
        <v>1468</v>
      </c>
      <c r="AN41" s="5" t="s">
        <v>1469</v>
      </c>
      <c r="AO41" s="5" t="s">
        <v>1470</v>
      </c>
      <c r="AP41" s="5" t="s">
        <v>119</v>
      </c>
      <c r="AQ41" s="5" t="s">
        <v>1471</v>
      </c>
      <c r="AR41" s="5" t="s">
        <v>1472</v>
      </c>
      <c r="AS41" s="5" t="s">
        <v>1473</v>
      </c>
      <c r="AT41" s="5" t="s">
        <v>1474</v>
      </c>
      <c r="AU41" s="5"/>
      <c r="AV41" s="5"/>
      <c r="AW41" s="5"/>
      <c r="AX41" s="5"/>
      <c r="AY41" s="5" t="s">
        <v>1475</v>
      </c>
      <c r="AZ41" s="5" t="s">
        <v>1476</v>
      </c>
      <c r="BA41" s="5" t="s">
        <v>1477</v>
      </c>
      <c r="BB41" s="5" t="s">
        <v>1478</v>
      </c>
      <c r="BC41" s="5" t="s">
        <v>1479</v>
      </c>
      <c r="BD41" s="5" t="s">
        <v>1480</v>
      </c>
      <c r="BE41" s="5" t="s">
        <v>1267</v>
      </c>
      <c r="BF41" s="4" t="s">
        <v>309</v>
      </c>
    </row>
    <row r="42" spans="1:58" ht="172.2" x14ac:dyDescent="0.3">
      <c r="A42" s="11">
        <v>41</v>
      </c>
      <c r="B42" s="5" t="s">
        <v>118</v>
      </c>
      <c r="C42" s="5" t="s">
        <v>149</v>
      </c>
      <c r="D42" s="5" t="s">
        <v>172</v>
      </c>
      <c r="E42" s="5" t="s">
        <v>99</v>
      </c>
      <c r="F42" s="6">
        <v>46192</v>
      </c>
      <c r="G42" s="5" t="s">
        <v>171</v>
      </c>
      <c r="H42" s="5">
        <v>27</v>
      </c>
      <c r="I42" s="5" t="s">
        <v>1481</v>
      </c>
      <c r="J42" s="5" t="s">
        <v>1482</v>
      </c>
      <c r="K42" s="5" t="s">
        <v>1483</v>
      </c>
      <c r="L42" s="5" t="s">
        <v>691</v>
      </c>
      <c r="M42" s="5" t="s">
        <v>1484</v>
      </c>
      <c r="N42" s="5" t="s">
        <v>1485</v>
      </c>
      <c r="O42" s="5" t="s">
        <v>1486</v>
      </c>
      <c r="P42" s="5" t="s">
        <v>1487</v>
      </c>
      <c r="Q42" s="5"/>
      <c r="R42" s="5" t="s">
        <v>1488</v>
      </c>
      <c r="S42" s="5" t="s">
        <v>103</v>
      </c>
      <c r="T42" s="5" t="s">
        <v>1489</v>
      </c>
      <c r="U42" s="5" t="s">
        <v>1490</v>
      </c>
      <c r="V42" s="5" t="s">
        <v>1491</v>
      </c>
      <c r="W42" s="5" t="s">
        <v>1492</v>
      </c>
      <c r="X42" s="5" t="s">
        <v>1493</v>
      </c>
      <c r="Y42" s="5"/>
      <c r="Z42" s="5" t="s">
        <v>1494</v>
      </c>
      <c r="AA42" s="5" t="s">
        <v>1495</v>
      </c>
      <c r="AB42" s="5" t="s">
        <v>1496</v>
      </c>
      <c r="AC42" s="5" t="s">
        <v>1497</v>
      </c>
      <c r="AD42" s="5" t="s">
        <v>1498</v>
      </c>
      <c r="AE42" s="5" t="s">
        <v>1499</v>
      </c>
      <c r="AF42" s="5" t="s">
        <v>1500</v>
      </c>
      <c r="AG42" s="5"/>
      <c r="AH42" s="5"/>
      <c r="AI42" s="5" t="s">
        <v>1501</v>
      </c>
      <c r="AJ42" s="5" t="s">
        <v>1502</v>
      </c>
      <c r="AK42" s="5" t="s">
        <v>1503</v>
      </c>
      <c r="AL42" s="5" t="s">
        <v>1504</v>
      </c>
      <c r="AM42" s="5" t="s">
        <v>1505</v>
      </c>
      <c r="AN42" s="5" t="s">
        <v>1506</v>
      </c>
      <c r="AO42" s="5" t="s">
        <v>1507</v>
      </c>
      <c r="AP42" s="5" t="s">
        <v>401</v>
      </c>
      <c r="AQ42" s="5" t="s">
        <v>1508</v>
      </c>
      <c r="AR42" s="5" t="s">
        <v>1509</v>
      </c>
      <c r="AS42" s="5" t="s">
        <v>1473</v>
      </c>
      <c r="AT42" s="5" t="s">
        <v>1510</v>
      </c>
      <c r="AU42" s="5"/>
      <c r="AV42" s="5"/>
      <c r="AW42" s="5"/>
      <c r="AX42" s="5"/>
      <c r="AY42" s="5" t="s">
        <v>1511</v>
      </c>
      <c r="AZ42" s="5" t="s">
        <v>1512</v>
      </c>
      <c r="BA42" s="5" t="s">
        <v>1513</v>
      </c>
      <c r="BB42" s="5" t="s">
        <v>1514</v>
      </c>
      <c r="BC42" s="5" t="s">
        <v>1515</v>
      </c>
      <c r="BD42" s="5" t="s">
        <v>1516</v>
      </c>
      <c r="BE42" s="5" t="s">
        <v>1517</v>
      </c>
      <c r="BF42" s="4" t="s">
        <v>968</v>
      </c>
    </row>
    <row r="43" spans="1:58" ht="145.80000000000001" x14ac:dyDescent="0.3">
      <c r="A43" s="9">
        <v>42</v>
      </c>
      <c r="B43" s="5" t="s">
        <v>134</v>
      </c>
      <c r="C43" s="5" t="s">
        <v>135</v>
      </c>
      <c r="D43" s="5" t="s">
        <v>152</v>
      </c>
      <c r="E43" s="5" t="s">
        <v>99</v>
      </c>
      <c r="F43" s="6">
        <v>46189</v>
      </c>
      <c r="G43" s="5" t="s">
        <v>141</v>
      </c>
      <c r="H43" s="5">
        <v>28</v>
      </c>
      <c r="I43" s="5" t="s">
        <v>1518</v>
      </c>
      <c r="J43" s="5" t="s">
        <v>1519</v>
      </c>
      <c r="K43" s="5" t="s">
        <v>1520</v>
      </c>
      <c r="L43" s="5" t="s">
        <v>1521</v>
      </c>
      <c r="M43" s="5" t="s">
        <v>1522</v>
      </c>
      <c r="N43" s="5" t="s">
        <v>1523</v>
      </c>
      <c r="O43" s="5" t="s">
        <v>1524</v>
      </c>
      <c r="P43" s="5" t="s">
        <v>317</v>
      </c>
      <c r="Q43" s="5"/>
      <c r="R43" s="5" t="s">
        <v>1525</v>
      </c>
      <c r="S43" s="5" t="s">
        <v>1526</v>
      </c>
      <c r="T43" s="5"/>
      <c r="U43" s="5"/>
      <c r="V43" s="5"/>
      <c r="W43" s="5"/>
      <c r="X43" s="5" t="s">
        <v>1527</v>
      </c>
      <c r="Y43" s="5"/>
      <c r="Z43" s="5" t="s">
        <v>1528</v>
      </c>
      <c r="AA43" s="5" t="s">
        <v>1529</v>
      </c>
      <c r="AB43" s="5" t="s">
        <v>1530</v>
      </c>
      <c r="AC43" s="5"/>
      <c r="AD43" s="5" t="s">
        <v>1531</v>
      </c>
      <c r="AE43" s="5" t="s">
        <v>1531</v>
      </c>
      <c r="AF43" s="5" t="s">
        <v>1532</v>
      </c>
      <c r="AG43" s="5"/>
      <c r="AH43" s="5"/>
      <c r="AI43" s="5"/>
      <c r="AJ43" s="5"/>
      <c r="AK43" s="5"/>
      <c r="AL43" s="5"/>
      <c r="AM43" s="5"/>
      <c r="AN43" s="5"/>
      <c r="AO43" s="5"/>
      <c r="AP43" s="5"/>
      <c r="AQ43" s="5"/>
      <c r="AR43" s="5"/>
      <c r="AS43" s="5"/>
      <c r="AT43" s="5"/>
      <c r="AU43" s="5" t="s">
        <v>1533</v>
      </c>
      <c r="AV43" s="5" t="s">
        <v>1534</v>
      </c>
      <c r="AW43" s="5" t="s">
        <v>1535</v>
      </c>
      <c r="AX43" s="5" t="s">
        <v>1536</v>
      </c>
      <c r="AY43" s="5" t="s">
        <v>1537</v>
      </c>
      <c r="AZ43" s="5" t="s">
        <v>1538</v>
      </c>
      <c r="BA43" s="5" t="s">
        <v>1539</v>
      </c>
      <c r="BB43" s="5" t="s">
        <v>1540</v>
      </c>
      <c r="BC43" s="5" t="s">
        <v>1541</v>
      </c>
      <c r="BD43" s="5"/>
      <c r="BE43" s="5"/>
      <c r="BF43" s="4" t="s">
        <v>968</v>
      </c>
    </row>
    <row r="44" spans="1:58" ht="106.2" x14ac:dyDescent="0.3">
      <c r="A44" s="9">
        <v>43</v>
      </c>
      <c r="B44" s="11" t="s">
        <v>134</v>
      </c>
      <c r="C44" s="5" t="s">
        <v>129</v>
      </c>
      <c r="D44" s="5" t="s">
        <v>173</v>
      </c>
      <c r="E44" s="5" t="s">
        <v>116</v>
      </c>
      <c r="F44" s="6">
        <v>46192</v>
      </c>
      <c r="G44" s="5" t="s">
        <v>137</v>
      </c>
      <c r="H44" s="5">
        <v>16</v>
      </c>
      <c r="I44" s="5" t="s">
        <v>1542</v>
      </c>
      <c r="J44" s="5" t="s">
        <v>1543</v>
      </c>
      <c r="K44" s="5" t="s">
        <v>1544</v>
      </c>
      <c r="L44" s="5" t="s">
        <v>1545</v>
      </c>
      <c r="M44" s="5" t="s">
        <v>1546</v>
      </c>
      <c r="N44" s="5" t="s">
        <v>1547</v>
      </c>
      <c r="O44" s="5"/>
      <c r="P44" s="5" t="s">
        <v>259</v>
      </c>
      <c r="Q44" s="5"/>
      <c r="R44" s="5" t="s">
        <v>1548</v>
      </c>
      <c r="S44" s="5" t="s">
        <v>1549</v>
      </c>
      <c r="T44" s="5" t="s">
        <v>1550</v>
      </c>
      <c r="U44" s="5"/>
      <c r="V44" s="5"/>
      <c r="W44" s="5" t="s">
        <v>1551</v>
      </c>
      <c r="X44" s="5" t="s">
        <v>1552</v>
      </c>
      <c r="Y44" s="5"/>
      <c r="Z44" s="5" t="s">
        <v>1437</v>
      </c>
      <c r="AA44" s="5"/>
      <c r="AB44" s="5" t="s">
        <v>1553</v>
      </c>
      <c r="AC44" s="5" t="s">
        <v>1554</v>
      </c>
      <c r="AD44" s="5"/>
      <c r="AE44" s="5" t="s">
        <v>1555</v>
      </c>
      <c r="AF44" s="5" t="s">
        <v>1556</v>
      </c>
      <c r="AG44" s="5"/>
      <c r="AH44" s="5"/>
      <c r="AI44" s="5"/>
      <c r="AJ44" s="5"/>
      <c r="AK44" s="5"/>
      <c r="AL44" s="5"/>
      <c r="AM44" s="5"/>
      <c r="AN44" s="5"/>
      <c r="AO44" s="5"/>
      <c r="AP44" s="5"/>
      <c r="AQ44" s="5"/>
      <c r="AR44" s="5"/>
      <c r="AS44" s="5"/>
      <c r="AT44" s="5"/>
      <c r="AU44" s="5" t="s">
        <v>277</v>
      </c>
      <c r="AV44" s="5"/>
      <c r="AW44" s="5"/>
      <c r="AX44" s="5"/>
      <c r="AY44" s="5" t="s">
        <v>1557</v>
      </c>
      <c r="AZ44" s="5" t="s">
        <v>1558</v>
      </c>
      <c r="BA44" s="5" t="s">
        <v>1559</v>
      </c>
      <c r="BB44" s="5"/>
      <c r="BC44" s="5" t="s">
        <v>1560</v>
      </c>
      <c r="BD44" s="5"/>
      <c r="BE44" s="5"/>
      <c r="BF44" s="4" t="s">
        <v>309</v>
      </c>
    </row>
    <row r="45" spans="1:58" ht="225" x14ac:dyDescent="0.3">
      <c r="A45" s="9">
        <v>44</v>
      </c>
      <c r="B45" s="5" t="s">
        <v>110</v>
      </c>
      <c r="C45" s="5" t="s">
        <v>174</v>
      </c>
      <c r="D45" s="5" t="s">
        <v>175</v>
      </c>
      <c r="E45" s="5" t="s">
        <v>99</v>
      </c>
      <c r="F45" s="6">
        <v>46188</v>
      </c>
      <c r="G45" s="5" t="s">
        <v>125</v>
      </c>
      <c r="H45" s="5">
        <v>15</v>
      </c>
      <c r="I45" s="5" t="s">
        <v>2250</v>
      </c>
      <c r="J45" s="5" t="s">
        <v>1561</v>
      </c>
      <c r="K45" s="5" t="s">
        <v>1562</v>
      </c>
      <c r="L45" s="5" t="s">
        <v>191</v>
      </c>
      <c r="M45" s="5" t="s">
        <v>1563</v>
      </c>
      <c r="N45" s="5" t="s">
        <v>1564</v>
      </c>
      <c r="O45" s="5" t="s">
        <v>1565</v>
      </c>
      <c r="P45" s="5" t="s">
        <v>317</v>
      </c>
      <c r="Q45" s="5"/>
      <c r="R45" s="5" t="s">
        <v>1566</v>
      </c>
      <c r="S45" s="5"/>
      <c r="T45" s="5" t="s">
        <v>1567</v>
      </c>
      <c r="U45" s="5" t="s">
        <v>1568</v>
      </c>
      <c r="V45" s="5"/>
      <c r="W45" s="5" t="s">
        <v>1569</v>
      </c>
      <c r="X45" s="5"/>
      <c r="Y45" s="5"/>
      <c r="Z45" s="5"/>
      <c r="AA45" s="5" t="s">
        <v>1570</v>
      </c>
      <c r="AB45" s="5" t="s">
        <v>1571</v>
      </c>
      <c r="AC45" s="5" t="s">
        <v>1572</v>
      </c>
      <c r="AD45" s="5"/>
      <c r="AE45" s="5"/>
      <c r="AF45" s="5"/>
      <c r="AG45" s="5" t="s">
        <v>1573</v>
      </c>
      <c r="AH45" s="5"/>
      <c r="AI45" s="5"/>
      <c r="AJ45" s="5"/>
      <c r="AK45" s="5"/>
      <c r="AL45" s="5"/>
      <c r="AM45" s="5"/>
      <c r="AN45" s="5"/>
      <c r="AO45" s="5"/>
      <c r="AP45" s="5"/>
      <c r="AQ45" s="5"/>
      <c r="AR45" s="5"/>
      <c r="AS45" s="5"/>
      <c r="AT45" s="5"/>
      <c r="AU45" s="5" t="s">
        <v>2265</v>
      </c>
      <c r="AV45" s="5"/>
      <c r="AW45" s="5"/>
      <c r="AX45" s="5" t="s">
        <v>1575</v>
      </c>
      <c r="AY45" s="5" t="s">
        <v>1576</v>
      </c>
      <c r="AZ45" s="5" t="s">
        <v>1577</v>
      </c>
      <c r="BA45" s="5" t="s">
        <v>1578</v>
      </c>
      <c r="BB45" s="5" t="s">
        <v>1579</v>
      </c>
      <c r="BC45" s="5" t="s">
        <v>1580</v>
      </c>
      <c r="BD45" s="5"/>
      <c r="BE45" s="5"/>
      <c r="BF45" s="4" t="s">
        <v>968</v>
      </c>
    </row>
    <row r="46" spans="1:58" ht="132.6" x14ac:dyDescent="0.3">
      <c r="A46" s="11">
        <v>45</v>
      </c>
      <c r="B46" s="5" t="s">
        <v>110</v>
      </c>
      <c r="C46" s="5" t="s">
        <v>123</v>
      </c>
      <c r="D46" s="5" t="s">
        <v>176</v>
      </c>
      <c r="E46" s="5" t="s">
        <v>116</v>
      </c>
      <c r="F46" s="6">
        <v>46195</v>
      </c>
      <c r="G46" s="5" t="s">
        <v>125</v>
      </c>
      <c r="H46" s="5">
        <v>12</v>
      </c>
      <c r="I46" s="5" t="s">
        <v>1581</v>
      </c>
      <c r="J46" s="5" t="s">
        <v>1582</v>
      </c>
      <c r="K46" s="5" t="s">
        <v>1583</v>
      </c>
      <c r="L46" s="5" t="s">
        <v>468</v>
      </c>
      <c r="M46" s="5" t="s">
        <v>1584</v>
      </c>
      <c r="N46" s="5" t="s">
        <v>1585</v>
      </c>
      <c r="O46" s="5" t="s">
        <v>1586</v>
      </c>
      <c r="P46" s="5" t="s">
        <v>259</v>
      </c>
      <c r="Q46" s="5" t="s">
        <v>1587</v>
      </c>
      <c r="R46" s="5" t="s">
        <v>1588</v>
      </c>
      <c r="S46" s="5" t="s">
        <v>1589</v>
      </c>
      <c r="T46" s="5" t="s">
        <v>1590</v>
      </c>
      <c r="U46" s="5" t="s">
        <v>2255</v>
      </c>
      <c r="V46" s="5" t="s">
        <v>1591</v>
      </c>
      <c r="W46" s="5"/>
      <c r="X46" s="5" t="s">
        <v>1592</v>
      </c>
      <c r="Y46" s="5" t="s">
        <v>1593</v>
      </c>
      <c r="Z46" s="5" t="s">
        <v>1594</v>
      </c>
      <c r="AA46" s="5" t="s">
        <v>1595</v>
      </c>
      <c r="AB46" s="5" t="s">
        <v>1596</v>
      </c>
      <c r="AC46" s="5"/>
      <c r="AD46" s="5" t="s">
        <v>1596</v>
      </c>
      <c r="AE46" s="5" t="s">
        <v>1597</v>
      </c>
      <c r="AF46" s="5" t="s">
        <v>1598</v>
      </c>
      <c r="AG46" s="5"/>
      <c r="AH46" s="5"/>
      <c r="AI46" s="5"/>
      <c r="AJ46" s="5"/>
      <c r="AK46" s="5" t="s">
        <v>1599</v>
      </c>
      <c r="AL46" s="5" t="s">
        <v>1600</v>
      </c>
      <c r="AM46" s="5" t="s">
        <v>1601</v>
      </c>
      <c r="AN46" s="5" t="s">
        <v>1602</v>
      </c>
      <c r="AO46" s="5" t="s">
        <v>1603</v>
      </c>
      <c r="AP46" s="5" t="s">
        <v>457</v>
      </c>
      <c r="AQ46" s="5" t="s">
        <v>1604</v>
      </c>
      <c r="AR46" s="5" t="s">
        <v>1605</v>
      </c>
      <c r="AS46" s="5" t="s">
        <v>1473</v>
      </c>
      <c r="AT46" s="5" t="s">
        <v>1606</v>
      </c>
      <c r="AU46" s="5"/>
      <c r="AV46" s="5"/>
      <c r="AW46" s="5"/>
      <c r="AX46" s="5"/>
      <c r="AY46" s="5" t="s">
        <v>1607</v>
      </c>
      <c r="AZ46" s="5" t="s">
        <v>1608</v>
      </c>
      <c r="BA46" s="5" t="s">
        <v>1609</v>
      </c>
      <c r="BB46" s="5"/>
      <c r="BC46" s="5"/>
      <c r="BD46" s="5"/>
      <c r="BE46" s="5"/>
      <c r="BF46" s="4" t="s">
        <v>968</v>
      </c>
    </row>
    <row r="47" spans="1:58" ht="313.5" customHeight="1" x14ac:dyDescent="0.3">
      <c r="A47" s="9">
        <v>46</v>
      </c>
      <c r="B47" s="5" t="s">
        <v>142</v>
      </c>
      <c r="C47" s="5" t="s">
        <v>143</v>
      </c>
      <c r="D47" s="5" t="s">
        <v>144</v>
      </c>
      <c r="E47" s="5" t="s">
        <v>99</v>
      </c>
      <c r="F47" s="6">
        <v>46182</v>
      </c>
      <c r="G47" s="5" t="s">
        <v>100</v>
      </c>
      <c r="H47" s="5">
        <v>26</v>
      </c>
      <c r="I47" s="5" t="s">
        <v>1610</v>
      </c>
      <c r="J47" s="5"/>
      <c r="K47" s="5" t="s">
        <v>1611</v>
      </c>
      <c r="L47" s="5" t="s">
        <v>1612</v>
      </c>
      <c r="M47" s="5" t="s">
        <v>1613</v>
      </c>
      <c r="N47" s="5" t="s">
        <v>1614</v>
      </c>
      <c r="O47" s="5"/>
      <c r="P47" s="5" t="s">
        <v>317</v>
      </c>
      <c r="Q47" s="5"/>
      <c r="R47" s="5"/>
      <c r="S47" s="5"/>
      <c r="T47" s="5" t="s">
        <v>1615</v>
      </c>
      <c r="U47" s="5"/>
      <c r="V47" s="5"/>
      <c r="W47" s="5"/>
      <c r="X47" s="5"/>
      <c r="Y47" s="5"/>
      <c r="Z47" s="5"/>
      <c r="AA47" s="5" t="s">
        <v>1616</v>
      </c>
      <c r="AB47" s="5" t="s">
        <v>1617</v>
      </c>
      <c r="AC47" s="5" t="s">
        <v>1618</v>
      </c>
      <c r="AD47" s="5"/>
      <c r="AE47" s="5"/>
      <c r="AF47" s="5"/>
      <c r="AG47" s="5" t="s">
        <v>806</v>
      </c>
      <c r="AH47" s="5" t="s">
        <v>1619</v>
      </c>
      <c r="AI47" s="5" t="s">
        <v>1620</v>
      </c>
      <c r="AJ47" s="5" t="s">
        <v>1621</v>
      </c>
      <c r="AK47" s="5" t="s">
        <v>1622</v>
      </c>
      <c r="AL47" s="5"/>
      <c r="AM47" s="5" t="s">
        <v>1623</v>
      </c>
      <c r="AN47" s="5" t="s">
        <v>1624</v>
      </c>
      <c r="AO47" s="5" t="s">
        <v>1625</v>
      </c>
      <c r="AP47" s="5" t="s">
        <v>367</v>
      </c>
      <c r="AQ47" s="5" t="s">
        <v>2260</v>
      </c>
      <c r="AR47" s="5"/>
      <c r="AS47" s="5" t="s">
        <v>816</v>
      </c>
      <c r="AT47" s="5"/>
      <c r="AU47" s="5"/>
      <c r="AV47" s="5"/>
      <c r="AW47" s="5"/>
      <c r="AX47" s="5"/>
      <c r="AY47" s="5" t="s">
        <v>1626</v>
      </c>
      <c r="AZ47" s="5" t="s">
        <v>1627</v>
      </c>
      <c r="BA47" s="5" t="s">
        <v>1628</v>
      </c>
      <c r="BB47" s="5"/>
      <c r="BC47" s="5"/>
      <c r="BD47" s="5" t="s">
        <v>1629</v>
      </c>
      <c r="BE47" s="5" t="s">
        <v>1630</v>
      </c>
      <c r="BF47" s="4" t="s">
        <v>968</v>
      </c>
    </row>
    <row r="48" spans="1:58" ht="66.599999999999994" x14ac:dyDescent="0.3">
      <c r="A48" s="9">
        <v>47</v>
      </c>
      <c r="B48" s="5" t="s">
        <v>142</v>
      </c>
      <c r="C48" s="5" t="s">
        <v>123</v>
      </c>
      <c r="D48" s="5" t="s">
        <v>178</v>
      </c>
      <c r="E48" s="5" t="s">
        <v>99</v>
      </c>
      <c r="F48" s="6">
        <v>46191</v>
      </c>
      <c r="G48" s="5" t="s">
        <v>137</v>
      </c>
      <c r="H48" s="5">
        <v>29</v>
      </c>
      <c r="I48" s="5" t="s">
        <v>1631</v>
      </c>
      <c r="J48" s="5" t="s">
        <v>1632</v>
      </c>
      <c r="K48" s="5" t="s">
        <v>1633</v>
      </c>
      <c r="L48" s="5" t="s">
        <v>201</v>
      </c>
      <c r="M48" s="5"/>
      <c r="N48" s="5"/>
      <c r="O48" s="5"/>
      <c r="P48" s="5"/>
      <c r="Q48" s="5"/>
      <c r="R48" s="5"/>
      <c r="S48" s="5"/>
      <c r="T48" s="5"/>
      <c r="U48" s="5"/>
      <c r="V48" s="5"/>
      <c r="W48" s="5"/>
      <c r="X48" s="5"/>
      <c r="Y48" s="5"/>
      <c r="Z48" s="5"/>
      <c r="AA48" s="5"/>
      <c r="AB48" s="5"/>
      <c r="AC48" s="5" t="s">
        <v>1634</v>
      </c>
      <c r="AD48" s="5"/>
      <c r="AE48" s="5"/>
      <c r="AF48" s="5"/>
      <c r="AG48" s="5" t="s">
        <v>1441</v>
      </c>
      <c r="AH48" s="5" t="s">
        <v>1635</v>
      </c>
      <c r="AI48" s="5"/>
      <c r="AJ48" s="5"/>
      <c r="AK48" s="5"/>
      <c r="AL48" s="5"/>
      <c r="AM48" s="5"/>
      <c r="AN48" s="5"/>
      <c r="AO48" s="5"/>
      <c r="AP48" s="5"/>
      <c r="AQ48" s="5"/>
      <c r="AR48" s="5"/>
      <c r="AS48" s="5"/>
      <c r="AT48" s="5"/>
      <c r="AU48" s="5" t="s">
        <v>277</v>
      </c>
      <c r="AV48" s="5" t="s">
        <v>1636</v>
      </c>
      <c r="AW48" s="5"/>
      <c r="AX48" s="5" t="s">
        <v>1637</v>
      </c>
      <c r="AY48" s="5" t="s">
        <v>1638</v>
      </c>
      <c r="AZ48" s="5" t="s">
        <v>1639</v>
      </c>
      <c r="BA48" s="5" t="s">
        <v>1640</v>
      </c>
      <c r="BB48" s="5"/>
      <c r="BC48" s="5" t="s">
        <v>1641</v>
      </c>
      <c r="BD48" s="5"/>
      <c r="BE48" s="5"/>
      <c r="BF48" s="4" t="s">
        <v>968</v>
      </c>
    </row>
    <row r="49" spans="1:58" ht="277.8" x14ac:dyDescent="0.3">
      <c r="A49" s="9">
        <v>48</v>
      </c>
      <c r="B49" s="5" t="s">
        <v>139</v>
      </c>
      <c r="C49" s="5" t="s">
        <v>111</v>
      </c>
      <c r="D49" s="5" t="s">
        <v>179</v>
      </c>
      <c r="E49" s="5" t="s">
        <v>99</v>
      </c>
      <c r="F49" s="6">
        <v>46192</v>
      </c>
      <c r="G49" s="5" t="s">
        <v>125</v>
      </c>
      <c r="H49" s="5">
        <v>28</v>
      </c>
      <c r="I49" s="5" t="s">
        <v>1642</v>
      </c>
      <c r="J49" s="5" t="s">
        <v>1643</v>
      </c>
      <c r="K49" s="5" t="s">
        <v>1644</v>
      </c>
      <c r="L49" s="5" t="s">
        <v>885</v>
      </c>
      <c r="M49" s="5" t="s">
        <v>1645</v>
      </c>
      <c r="N49" s="5" t="s">
        <v>1646</v>
      </c>
      <c r="O49" s="5" t="s">
        <v>1647</v>
      </c>
      <c r="P49" s="5" t="s">
        <v>259</v>
      </c>
      <c r="Q49" s="5" t="s">
        <v>1648</v>
      </c>
      <c r="R49" s="5"/>
      <c r="S49" s="5" t="s">
        <v>1649</v>
      </c>
      <c r="T49" s="5" t="s">
        <v>1650</v>
      </c>
      <c r="U49" s="5" t="s">
        <v>1651</v>
      </c>
      <c r="V49" s="5" t="s">
        <v>1652</v>
      </c>
      <c r="W49" s="5" t="s">
        <v>1653</v>
      </c>
      <c r="X49" s="5" t="s">
        <v>1409</v>
      </c>
      <c r="Y49" s="5" t="s">
        <v>321</v>
      </c>
      <c r="Z49" s="5"/>
      <c r="AA49" s="5" t="s">
        <v>1654</v>
      </c>
      <c r="AB49" s="5" t="s">
        <v>1655</v>
      </c>
      <c r="AC49" s="5"/>
      <c r="AD49" s="5"/>
      <c r="AE49" s="5"/>
      <c r="AF49" s="5"/>
      <c r="AG49" s="5" t="s">
        <v>898</v>
      </c>
      <c r="AH49" s="5" t="s">
        <v>1656</v>
      </c>
      <c r="AI49" s="5" t="s">
        <v>954</v>
      </c>
      <c r="AJ49" s="5" t="s">
        <v>1657</v>
      </c>
      <c r="AK49" s="5" t="s">
        <v>1658</v>
      </c>
      <c r="AL49" s="5" t="s">
        <v>1659</v>
      </c>
      <c r="AM49" s="5" t="s">
        <v>1660</v>
      </c>
      <c r="AN49" s="5" t="s">
        <v>1661</v>
      </c>
      <c r="AO49" s="5" t="s">
        <v>1662</v>
      </c>
      <c r="AP49" s="5" t="s">
        <v>961</v>
      </c>
      <c r="AQ49" s="5" t="s">
        <v>1663</v>
      </c>
      <c r="AR49" s="5" t="s">
        <v>1664</v>
      </c>
      <c r="AS49" s="5" t="s">
        <v>338</v>
      </c>
      <c r="AT49" s="5" t="s">
        <v>1665</v>
      </c>
      <c r="AU49" s="5"/>
      <c r="AV49" s="5"/>
      <c r="AW49" s="5"/>
      <c r="AX49" s="5"/>
      <c r="AY49" s="5" t="s">
        <v>1666</v>
      </c>
      <c r="AZ49" s="5" t="s">
        <v>1667</v>
      </c>
      <c r="BA49" s="5" t="s">
        <v>1668</v>
      </c>
      <c r="BB49" s="5"/>
      <c r="BC49" s="5"/>
      <c r="BD49" s="5"/>
      <c r="BE49" s="5"/>
      <c r="BF49" s="4" t="s">
        <v>968</v>
      </c>
    </row>
    <row r="50" spans="1:58" ht="251.4" x14ac:dyDescent="0.3">
      <c r="A50" s="9">
        <v>49</v>
      </c>
      <c r="B50" s="5" t="s">
        <v>110</v>
      </c>
      <c r="C50" s="5" t="s">
        <v>174</v>
      </c>
      <c r="D50" s="5" t="s">
        <v>176</v>
      </c>
      <c r="E50" s="5" t="s">
        <v>99</v>
      </c>
      <c r="F50" s="6">
        <v>46192</v>
      </c>
      <c r="G50" s="5" t="s">
        <v>100</v>
      </c>
      <c r="H50" s="5">
        <v>26</v>
      </c>
      <c r="I50" s="5" t="s">
        <v>1669</v>
      </c>
      <c r="J50" s="5" t="s">
        <v>1670</v>
      </c>
      <c r="K50" s="5" t="s">
        <v>1671</v>
      </c>
      <c r="L50" s="5" t="s">
        <v>201</v>
      </c>
      <c r="M50" s="5" t="s">
        <v>1672</v>
      </c>
      <c r="N50" s="5" t="s">
        <v>1673</v>
      </c>
      <c r="O50" s="5"/>
      <c r="P50" s="5"/>
      <c r="Q50" s="5"/>
      <c r="R50" s="5" t="s">
        <v>1674</v>
      </c>
      <c r="S50" s="5" t="s">
        <v>1675</v>
      </c>
      <c r="T50" s="5" t="s">
        <v>1676</v>
      </c>
      <c r="U50" s="5" t="s">
        <v>1674</v>
      </c>
      <c r="V50" s="5" t="s">
        <v>1674</v>
      </c>
      <c r="W50" s="5" t="s">
        <v>1674</v>
      </c>
      <c r="X50" s="5" t="s">
        <v>1677</v>
      </c>
      <c r="Y50" s="5"/>
      <c r="Z50" s="5"/>
      <c r="AA50" s="5" t="s">
        <v>1678</v>
      </c>
      <c r="AB50" s="5" t="s">
        <v>1679</v>
      </c>
      <c r="AC50" s="5"/>
      <c r="AD50" s="5"/>
      <c r="AE50" s="5"/>
      <c r="AF50" s="5"/>
      <c r="AG50" s="5" t="s">
        <v>1680</v>
      </c>
      <c r="AH50" s="5"/>
      <c r="AI50" s="5"/>
      <c r="AJ50" s="5"/>
      <c r="AK50" s="5"/>
      <c r="AL50" s="5"/>
      <c r="AM50" s="5"/>
      <c r="AN50" s="5"/>
      <c r="AO50" s="5"/>
      <c r="AP50" s="5"/>
      <c r="AQ50" s="5"/>
      <c r="AR50" s="5"/>
      <c r="AS50" s="5"/>
      <c r="AT50" s="5"/>
      <c r="AU50" s="5" t="s">
        <v>1574</v>
      </c>
      <c r="AV50" s="5"/>
      <c r="AW50" s="5"/>
      <c r="AX50" s="5" t="s">
        <v>1681</v>
      </c>
      <c r="AY50" s="5" t="s">
        <v>1682</v>
      </c>
      <c r="AZ50" s="5" t="s">
        <v>1674</v>
      </c>
      <c r="BA50" s="5" t="s">
        <v>1674</v>
      </c>
      <c r="BB50" s="5" t="s">
        <v>1674</v>
      </c>
      <c r="BC50" s="5"/>
      <c r="BD50" s="5" t="s">
        <v>1683</v>
      </c>
      <c r="BE50" s="5"/>
      <c r="BF50" s="4" t="s">
        <v>750</v>
      </c>
    </row>
    <row r="51" spans="1:58" ht="238.2" x14ac:dyDescent="0.3">
      <c r="A51" s="11">
        <v>50</v>
      </c>
      <c r="B51" s="5" t="s">
        <v>139</v>
      </c>
      <c r="C51" s="5" t="s">
        <v>180</v>
      </c>
      <c r="D51" s="5" t="s">
        <v>181</v>
      </c>
      <c r="E51" s="5" t="s">
        <v>99</v>
      </c>
      <c r="F51" s="6">
        <v>46191</v>
      </c>
      <c r="G51" s="5" t="s">
        <v>100</v>
      </c>
      <c r="H51" s="5">
        <v>25</v>
      </c>
      <c r="I51" s="5" t="s">
        <v>1684</v>
      </c>
      <c r="J51" s="5" t="s">
        <v>1685</v>
      </c>
      <c r="K51" s="5" t="s">
        <v>1686</v>
      </c>
      <c r="L51" s="5" t="s">
        <v>1293</v>
      </c>
      <c r="M51" s="5" t="s">
        <v>1687</v>
      </c>
      <c r="N51" s="5" t="s">
        <v>1688</v>
      </c>
      <c r="O51" s="5" t="s">
        <v>1689</v>
      </c>
      <c r="P51" s="5" t="s">
        <v>259</v>
      </c>
      <c r="Q51" s="5" t="s">
        <v>1690</v>
      </c>
      <c r="R51" s="5" t="s">
        <v>1691</v>
      </c>
      <c r="S51" s="5" t="s">
        <v>1692</v>
      </c>
      <c r="T51" s="5"/>
      <c r="U51" s="5"/>
      <c r="V51" s="5"/>
      <c r="W51" s="5"/>
      <c r="X51" s="5" t="s">
        <v>1693</v>
      </c>
      <c r="Y51" s="5"/>
      <c r="Z51" s="5" t="s">
        <v>1694</v>
      </c>
      <c r="AA51" s="5" t="s">
        <v>1695</v>
      </c>
      <c r="AB51" s="5" t="s">
        <v>1696</v>
      </c>
      <c r="AC51" s="5" t="s">
        <v>1697</v>
      </c>
      <c r="AD51" s="5"/>
      <c r="AE51" s="5"/>
      <c r="AF51" s="5"/>
      <c r="AG51" s="5" t="s">
        <v>453</v>
      </c>
      <c r="AH51" s="5" t="s">
        <v>1698</v>
      </c>
      <c r="AI51" s="5" t="s">
        <v>954</v>
      </c>
      <c r="AJ51" s="5" t="s">
        <v>1699</v>
      </c>
      <c r="AK51" s="5" t="s">
        <v>1700</v>
      </c>
      <c r="AL51" s="5" t="s">
        <v>1701</v>
      </c>
      <c r="AM51" s="5" t="s">
        <v>1702</v>
      </c>
      <c r="AN51" s="5" t="s">
        <v>1703</v>
      </c>
      <c r="AO51" s="5"/>
      <c r="AP51" s="5" t="s">
        <v>1704</v>
      </c>
      <c r="AQ51" s="5" t="s">
        <v>1705</v>
      </c>
      <c r="AR51" s="5" t="s">
        <v>1706</v>
      </c>
      <c r="AS51" s="5" t="s">
        <v>338</v>
      </c>
      <c r="AT51" s="5" t="s">
        <v>1707</v>
      </c>
      <c r="AU51" s="5"/>
      <c r="AV51" s="5"/>
      <c r="AW51" s="5"/>
      <c r="AX51" s="5"/>
      <c r="AY51" s="5" t="s">
        <v>1708</v>
      </c>
      <c r="AZ51" s="5" t="s">
        <v>1709</v>
      </c>
      <c r="BA51" s="5" t="s">
        <v>1710</v>
      </c>
      <c r="BB51" s="5" t="s">
        <v>1711</v>
      </c>
      <c r="BC51" s="5" t="s">
        <v>1712</v>
      </c>
      <c r="BD51" s="5"/>
      <c r="BE51" s="5" t="s">
        <v>1713</v>
      </c>
      <c r="BF51" s="4" t="s">
        <v>1062</v>
      </c>
    </row>
    <row r="52" spans="1:58" ht="93" x14ac:dyDescent="0.3">
      <c r="A52" s="11">
        <v>51</v>
      </c>
      <c r="B52" s="5" t="s">
        <v>113</v>
      </c>
      <c r="C52" s="5" t="s">
        <v>106</v>
      </c>
      <c r="D52" s="5" t="s">
        <v>115</v>
      </c>
      <c r="E52" s="5" t="s">
        <v>116</v>
      </c>
      <c r="F52" s="6">
        <v>46196</v>
      </c>
      <c r="G52" s="5" t="s">
        <v>117</v>
      </c>
      <c r="H52" s="5">
        <v>25</v>
      </c>
      <c r="I52" s="5" t="s">
        <v>1714</v>
      </c>
      <c r="J52" s="5" t="s">
        <v>1715</v>
      </c>
      <c r="K52" s="5" t="s">
        <v>1716</v>
      </c>
      <c r="L52" s="5" t="s">
        <v>1717</v>
      </c>
      <c r="M52" s="5" t="s">
        <v>1718</v>
      </c>
      <c r="N52" s="5" t="s">
        <v>1719</v>
      </c>
      <c r="O52" s="10" t="s">
        <v>1720</v>
      </c>
      <c r="P52" s="5" t="s">
        <v>383</v>
      </c>
      <c r="Q52" s="5"/>
      <c r="R52" s="5" t="s">
        <v>1721</v>
      </c>
      <c r="S52" s="5" t="s">
        <v>1722</v>
      </c>
      <c r="T52" s="10" t="s">
        <v>1723</v>
      </c>
      <c r="U52" s="10" t="s">
        <v>1723</v>
      </c>
      <c r="V52" s="10" t="s">
        <v>1723</v>
      </c>
      <c r="W52" s="10" t="s">
        <v>1723</v>
      </c>
      <c r="X52" s="5" t="s">
        <v>1724</v>
      </c>
      <c r="Y52" s="5"/>
      <c r="Z52" s="5" t="s">
        <v>1725</v>
      </c>
      <c r="AA52" s="5" t="s">
        <v>1726</v>
      </c>
      <c r="AB52" s="5" t="s">
        <v>1727</v>
      </c>
      <c r="AC52" s="5" t="s">
        <v>1728</v>
      </c>
      <c r="AD52" s="5"/>
      <c r="AE52" s="5"/>
      <c r="AF52" s="5"/>
      <c r="AG52" s="5" t="s">
        <v>1441</v>
      </c>
      <c r="AH52" s="5" t="s">
        <v>1729</v>
      </c>
      <c r="AI52" s="5" t="s">
        <v>954</v>
      </c>
      <c r="AJ52" s="5" t="s">
        <v>1730</v>
      </c>
      <c r="AK52" s="5" t="s">
        <v>1731</v>
      </c>
      <c r="AL52" s="5" t="s">
        <v>1732</v>
      </c>
      <c r="AM52" s="5" t="s">
        <v>1733</v>
      </c>
      <c r="AN52" s="5" t="s">
        <v>1734</v>
      </c>
      <c r="AO52" s="5" t="s">
        <v>1735</v>
      </c>
      <c r="AP52" s="5" t="s">
        <v>367</v>
      </c>
      <c r="AQ52" s="5"/>
      <c r="AR52" s="5"/>
      <c r="AS52" s="5" t="s">
        <v>370</v>
      </c>
      <c r="AT52" s="5"/>
      <c r="AU52" s="5"/>
      <c r="AV52" s="5"/>
      <c r="AW52" s="5"/>
      <c r="AX52" s="5"/>
      <c r="AY52" s="5" t="s">
        <v>1736</v>
      </c>
      <c r="AZ52" s="5" t="s">
        <v>1737</v>
      </c>
      <c r="BA52" s="5" t="s">
        <v>1738</v>
      </c>
      <c r="BB52" s="5"/>
      <c r="BC52" s="5"/>
      <c r="BD52" s="5"/>
      <c r="BE52" s="5" t="s">
        <v>1739</v>
      </c>
      <c r="BF52" s="4" t="s">
        <v>968</v>
      </c>
    </row>
    <row r="53" spans="1:58" ht="172.2" x14ac:dyDescent="0.3">
      <c r="A53" s="11">
        <v>52</v>
      </c>
      <c r="B53" s="5" t="s">
        <v>106</v>
      </c>
      <c r="C53" s="5" t="s">
        <v>107</v>
      </c>
      <c r="D53" s="5" t="s">
        <v>108</v>
      </c>
      <c r="E53" s="5" t="s">
        <v>99</v>
      </c>
      <c r="F53" s="6">
        <v>46186</v>
      </c>
      <c r="G53" s="5" t="s">
        <v>137</v>
      </c>
      <c r="H53" s="5">
        <v>25</v>
      </c>
      <c r="I53" s="5" t="s">
        <v>1740</v>
      </c>
      <c r="J53" s="5" t="s">
        <v>1741</v>
      </c>
      <c r="K53" s="5" t="s">
        <v>1742</v>
      </c>
      <c r="L53" s="5" t="s">
        <v>1743</v>
      </c>
      <c r="M53" s="5" t="s">
        <v>1744</v>
      </c>
      <c r="N53" s="5" t="s">
        <v>1745</v>
      </c>
      <c r="O53" s="10" t="s">
        <v>1746</v>
      </c>
      <c r="P53" s="5" t="s">
        <v>317</v>
      </c>
      <c r="Q53" s="5"/>
      <c r="R53" s="5" t="s">
        <v>1747</v>
      </c>
      <c r="S53" s="5" t="s">
        <v>1748</v>
      </c>
      <c r="T53" s="5" t="s">
        <v>1749</v>
      </c>
      <c r="U53" s="5" t="s">
        <v>1750</v>
      </c>
      <c r="V53" s="5" t="s">
        <v>1751</v>
      </c>
      <c r="W53" s="5" t="s">
        <v>1752</v>
      </c>
      <c r="X53" s="5" t="s">
        <v>1753</v>
      </c>
      <c r="Y53" s="5"/>
      <c r="Z53" s="5" t="s">
        <v>1754</v>
      </c>
      <c r="AA53" s="5" t="s">
        <v>1755</v>
      </c>
      <c r="AB53" s="10" t="s">
        <v>1756</v>
      </c>
      <c r="AC53" s="5" t="s">
        <v>1757</v>
      </c>
      <c r="AD53" s="10" t="s">
        <v>1758</v>
      </c>
      <c r="AE53" s="5" t="s">
        <v>1759</v>
      </c>
      <c r="AF53" s="10" t="s">
        <v>1760</v>
      </c>
      <c r="AG53" s="5"/>
      <c r="AH53" s="5"/>
      <c r="AI53" s="5" t="s">
        <v>954</v>
      </c>
      <c r="AJ53" s="5" t="s">
        <v>1761</v>
      </c>
      <c r="AK53" s="10" t="s">
        <v>1762</v>
      </c>
      <c r="AL53" s="5" t="s">
        <v>1763</v>
      </c>
      <c r="AM53" s="5" t="s">
        <v>1764</v>
      </c>
      <c r="AN53" s="5" t="s">
        <v>1765</v>
      </c>
      <c r="AO53" s="5"/>
      <c r="AP53" s="5" t="s">
        <v>367</v>
      </c>
      <c r="AQ53" s="5" t="s">
        <v>1766</v>
      </c>
      <c r="AR53" s="5"/>
      <c r="AS53" s="5" t="s">
        <v>338</v>
      </c>
      <c r="AT53" s="5" t="s">
        <v>1767</v>
      </c>
      <c r="AU53" s="5"/>
      <c r="AV53" s="5"/>
      <c r="AW53" s="5"/>
      <c r="AX53" s="5"/>
      <c r="AY53" s="10" t="s">
        <v>1768</v>
      </c>
      <c r="AZ53" s="5" t="s">
        <v>1769</v>
      </c>
      <c r="BA53" s="5" t="s">
        <v>1770</v>
      </c>
      <c r="BB53" s="5" t="s">
        <v>1771</v>
      </c>
      <c r="BC53" s="5" t="s">
        <v>1772</v>
      </c>
      <c r="BD53" s="5"/>
      <c r="BE53" s="5" t="s">
        <v>1773</v>
      </c>
      <c r="BF53" s="4" t="s">
        <v>968</v>
      </c>
    </row>
    <row r="54" spans="1:58" ht="409.6" x14ac:dyDescent="0.3">
      <c r="A54" s="11">
        <v>53</v>
      </c>
      <c r="B54" s="5" t="s">
        <v>142</v>
      </c>
      <c r="C54" s="5" t="s">
        <v>118</v>
      </c>
      <c r="D54" s="5" t="s">
        <v>178</v>
      </c>
      <c r="E54" s="5" t="s">
        <v>99</v>
      </c>
      <c r="F54" s="6">
        <v>46185</v>
      </c>
      <c r="G54" s="5" t="s">
        <v>141</v>
      </c>
      <c r="H54" s="5">
        <v>40</v>
      </c>
      <c r="I54" s="5" t="s">
        <v>1774</v>
      </c>
      <c r="J54" s="5" t="s">
        <v>1775</v>
      </c>
      <c r="K54" s="10" t="s">
        <v>1776</v>
      </c>
      <c r="L54" s="5" t="s">
        <v>1151</v>
      </c>
      <c r="M54" s="5" t="s">
        <v>1777</v>
      </c>
      <c r="N54" s="5" t="s">
        <v>1778</v>
      </c>
      <c r="O54" s="10" t="s">
        <v>1779</v>
      </c>
      <c r="P54" s="5" t="s">
        <v>317</v>
      </c>
      <c r="Q54" s="5"/>
      <c r="R54" s="5" t="s">
        <v>1780</v>
      </c>
      <c r="S54" s="5" t="s">
        <v>1781</v>
      </c>
      <c r="T54" s="5" t="s">
        <v>1782</v>
      </c>
      <c r="U54" s="5" t="s">
        <v>1783</v>
      </c>
      <c r="V54" s="5" t="s">
        <v>1784</v>
      </c>
      <c r="W54" s="5" t="s">
        <v>1785</v>
      </c>
      <c r="X54" s="5" t="s">
        <v>1014</v>
      </c>
      <c r="Y54" s="5"/>
      <c r="Z54" s="5" t="s">
        <v>1409</v>
      </c>
      <c r="AA54" s="5" t="s">
        <v>1786</v>
      </c>
      <c r="AB54" s="5" t="s">
        <v>1787</v>
      </c>
      <c r="AC54" s="5" t="s">
        <v>1788</v>
      </c>
      <c r="AD54" s="5" t="s">
        <v>1787</v>
      </c>
      <c r="AE54" s="5" t="s">
        <v>344</v>
      </c>
      <c r="AF54" s="5" t="s">
        <v>1789</v>
      </c>
      <c r="AG54" s="5"/>
      <c r="AH54" s="5"/>
      <c r="AI54" s="5" t="s">
        <v>773</v>
      </c>
      <c r="AJ54" s="5" t="s">
        <v>1790</v>
      </c>
      <c r="AK54" s="5" t="s">
        <v>1791</v>
      </c>
      <c r="AL54" s="5" t="s">
        <v>1792</v>
      </c>
      <c r="AM54" s="5" t="s">
        <v>1793</v>
      </c>
      <c r="AN54" s="5" t="s">
        <v>1794</v>
      </c>
      <c r="AO54" s="5"/>
      <c r="AP54" s="5" t="s">
        <v>367</v>
      </c>
      <c r="AQ54" s="5" t="s">
        <v>1795</v>
      </c>
      <c r="AR54" s="5" t="s">
        <v>1796</v>
      </c>
      <c r="AS54" s="5" t="s">
        <v>338</v>
      </c>
      <c r="AT54" s="5" t="s">
        <v>1797</v>
      </c>
      <c r="AU54" s="5"/>
      <c r="AV54" s="5"/>
      <c r="AW54" s="5"/>
      <c r="AX54" s="5"/>
      <c r="AY54" s="5" t="s">
        <v>1798</v>
      </c>
      <c r="AZ54" s="5" t="s">
        <v>1799</v>
      </c>
      <c r="BA54" s="5" t="s">
        <v>1800</v>
      </c>
      <c r="BB54" s="5" t="s">
        <v>1801</v>
      </c>
      <c r="BC54" s="5" t="s">
        <v>1802</v>
      </c>
      <c r="BD54" s="5" t="s">
        <v>1803</v>
      </c>
      <c r="BE54" s="5"/>
      <c r="BF54" s="4" t="s">
        <v>750</v>
      </c>
    </row>
    <row r="55" spans="1:58" ht="119.4" x14ac:dyDescent="0.3">
      <c r="A55" s="11">
        <v>54</v>
      </c>
      <c r="B55" s="5" t="s">
        <v>156</v>
      </c>
      <c r="C55" s="5" t="s">
        <v>107</v>
      </c>
      <c r="D55" s="5" t="s">
        <v>182</v>
      </c>
      <c r="E55" s="5" t="s">
        <v>116</v>
      </c>
      <c r="F55" s="6">
        <v>46191</v>
      </c>
      <c r="G55" s="5" t="s">
        <v>183</v>
      </c>
      <c r="H55" s="5">
        <v>4</v>
      </c>
      <c r="I55" s="5" t="s">
        <v>1804</v>
      </c>
      <c r="J55" s="5" t="s">
        <v>1805</v>
      </c>
      <c r="K55" s="5" t="s">
        <v>1806</v>
      </c>
      <c r="L55" s="5" t="s">
        <v>594</v>
      </c>
      <c r="M55" s="5" t="s">
        <v>1807</v>
      </c>
      <c r="N55" s="5" t="s">
        <v>1808</v>
      </c>
      <c r="O55" s="5" t="s">
        <v>1809</v>
      </c>
      <c r="P55" s="5" t="s">
        <v>383</v>
      </c>
      <c r="Q55" s="5"/>
      <c r="R55" s="5" t="s">
        <v>1810</v>
      </c>
      <c r="S55" s="5" t="s">
        <v>1811</v>
      </c>
      <c r="T55" s="5" t="s">
        <v>1812</v>
      </c>
      <c r="U55" s="5" t="s">
        <v>1813</v>
      </c>
      <c r="V55" s="5" t="s">
        <v>1814</v>
      </c>
      <c r="W55" s="5" t="s">
        <v>1815</v>
      </c>
      <c r="X55" s="5" t="s">
        <v>848</v>
      </c>
      <c r="Y55" s="5"/>
      <c r="Z55" s="5" t="s">
        <v>265</v>
      </c>
      <c r="AA55" s="5" t="s">
        <v>1816</v>
      </c>
      <c r="AB55" s="5" t="s">
        <v>1817</v>
      </c>
      <c r="AC55" s="5" t="s">
        <v>1818</v>
      </c>
      <c r="AD55" s="5" t="s">
        <v>1819</v>
      </c>
      <c r="AE55" s="5" t="s">
        <v>1820</v>
      </c>
      <c r="AF55" s="5" t="s">
        <v>1821</v>
      </c>
      <c r="AG55" s="5"/>
      <c r="AH55" s="5"/>
      <c r="AI55" s="5" t="s">
        <v>954</v>
      </c>
      <c r="AJ55" s="5" t="s">
        <v>1822</v>
      </c>
      <c r="AK55" s="5" t="s">
        <v>1823</v>
      </c>
      <c r="AL55" s="5" t="s">
        <v>1824</v>
      </c>
      <c r="AM55" s="5" t="s">
        <v>1825</v>
      </c>
      <c r="AN55" s="5" t="s">
        <v>1826</v>
      </c>
      <c r="AO55" s="5" t="s">
        <v>1827</v>
      </c>
      <c r="AP55" s="5" t="s">
        <v>1024</v>
      </c>
      <c r="AQ55" s="5" t="s">
        <v>1828</v>
      </c>
      <c r="AR55" s="5" t="s">
        <v>1829</v>
      </c>
      <c r="AS55" s="5" t="s">
        <v>338</v>
      </c>
      <c r="AT55" s="5" t="s">
        <v>1830</v>
      </c>
      <c r="AU55" s="5"/>
      <c r="AV55" s="5"/>
      <c r="AW55" s="5"/>
      <c r="AX55" s="5"/>
      <c r="AY55" s="5" t="s">
        <v>1831</v>
      </c>
      <c r="AZ55" s="5" t="s">
        <v>1832</v>
      </c>
      <c r="BA55" s="5" t="s">
        <v>1833</v>
      </c>
      <c r="BB55" s="5" t="s">
        <v>1834</v>
      </c>
      <c r="BC55" s="5" t="s">
        <v>1835</v>
      </c>
      <c r="BD55" s="5"/>
      <c r="BE55" s="5"/>
      <c r="BF55" s="4" t="s">
        <v>968</v>
      </c>
    </row>
    <row r="56" spans="1:58" ht="211.8" x14ac:dyDescent="0.3">
      <c r="A56" s="11">
        <v>55</v>
      </c>
      <c r="B56" s="5" t="s">
        <v>156</v>
      </c>
      <c r="C56" s="5" t="s">
        <v>107</v>
      </c>
      <c r="D56" s="5" t="s">
        <v>182</v>
      </c>
      <c r="E56" s="5" t="s">
        <v>116</v>
      </c>
      <c r="F56" s="6">
        <v>46192</v>
      </c>
      <c r="G56" s="5" t="s">
        <v>184</v>
      </c>
      <c r="H56" s="5">
        <v>4</v>
      </c>
      <c r="I56" s="5" t="s">
        <v>1836</v>
      </c>
      <c r="J56" s="5" t="s">
        <v>1837</v>
      </c>
      <c r="K56" s="5" t="s">
        <v>1838</v>
      </c>
      <c r="L56" s="5" t="s">
        <v>1743</v>
      </c>
      <c r="M56" s="5" t="s">
        <v>1839</v>
      </c>
      <c r="N56" s="10" t="s">
        <v>1840</v>
      </c>
      <c r="O56" s="5" t="s">
        <v>1841</v>
      </c>
      <c r="P56" s="5" t="s">
        <v>259</v>
      </c>
      <c r="Q56" s="5"/>
      <c r="R56" s="5" t="s">
        <v>1842</v>
      </c>
      <c r="S56" s="5" t="s">
        <v>1843</v>
      </c>
      <c r="T56" s="5" t="s">
        <v>1844</v>
      </c>
      <c r="U56" s="10" t="s">
        <v>1845</v>
      </c>
      <c r="V56" s="5" t="s">
        <v>1846</v>
      </c>
      <c r="W56" s="10" t="s">
        <v>1847</v>
      </c>
      <c r="X56" s="5" t="s">
        <v>1848</v>
      </c>
      <c r="Y56" s="5"/>
      <c r="Z56" s="5" t="s">
        <v>1849</v>
      </c>
      <c r="AA56" s="5" t="s">
        <v>1850</v>
      </c>
      <c r="AB56" s="5" t="s">
        <v>1851</v>
      </c>
      <c r="AC56" s="5"/>
      <c r="AD56" s="5" t="s">
        <v>1852</v>
      </c>
      <c r="AE56" s="5" t="s">
        <v>1853</v>
      </c>
      <c r="AF56" s="5" t="s">
        <v>1854</v>
      </c>
      <c r="AG56" s="5"/>
      <c r="AH56" s="5"/>
      <c r="AI56" s="5" t="s">
        <v>954</v>
      </c>
      <c r="AJ56" s="5" t="s">
        <v>1855</v>
      </c>
      <c r="AK56" s="5" t="s">
        <v>1856</v>
      </c>
      <c r="AL56" s="5" t="s">
        <v>1857</v>
      </c>
      <c r="AM56" s="5" t="s">
        <v>1858</v>
      </c>
      <c r="AN56" s="5" t="s">
        <v>1859</v>
      </c>
      <c r="AO56" s="5"/>
      <c r="AP56" s="5" t="s">
        <v>457</v>
      </c>
      <c r="AQ56" s="5" t="s">
        <v>1860</v>
      </c>
      <c r="AR56" s="5" t="s">
        <v>1861</v>
      </c>
      <c r="AS56" s="5" t="s">
        <v>338</v>
      </c>
      <c r="AT56" s="5" t="s">
        <v>1862</v>
      </c>
      <c r="AU56" s="5"/>
      <c r="AV56" s="5"/>
      <c r="AW56" s="5"/>
      <c r="AX56" s="5"/>
      <c r="AY56" s="5" t="s">
        <v>1863</v>
      </c>
      <c r="AZ56" s="5" t="s">
        <v>1864</v>
      </c>
      <c r="BA56" s="5" t="s">
        <v>1865</v>
      </c>
      <c r="BB56" s="5" t="s">
        <v>1866</v>
      </c>
      <c r="BC56" s="5" t="s">
        <v>1867</v>
      </c>
      <c r="BD56" s="5"/>
      <c r="BE56" s="5" t="s">
        <v>1868</v>
      </c>
      <c r="BF56" s="4" t="s">
        <v>309</v>
      </c>
    </row>
    <row r="57" spans="1:58" ht="106.2" x14ac:dyDescent="0.3">
      <c r="A57" s="9">
        <v>56</v>
      </c>
      <c r="B57" s="5" t="s">
        <v>110</v>
      </c>
      <c r="C57" s="5" t="s">
        <v>114</v>
      </c>
      <c r="D57" s="5" t="s">
        <v>185</v>
      </c>
      <c r="E57" s="5" t="s">
        <v>99</v>
      </c>
      <c r="F57" s="6">
        <v>46189</v>
      </c>
      <c r="G57" s="5" t="s">
        <v>171</v>
      </c>
      <c r="H57" s="5">
        <v>13</v>
      </c>
      <c r="I57" s="5" t="s">
        <v>1869</v>
      </c>
      <c r="J57" s="5" t="s">
        <v>1870</v>
      </c>
      <c r="K57" s="5" t="s">
        <v>1871</v>
      </c>
      <c r="L57" s="5" t="s">
        <v>1872</v>
      </c>
      <c r="M57" s="5" t="s">
        <v>1873</v>
      </c>
      <c r="N57" s="5" t="s">
        <v>1874</v>
      </c>
      <c r="O57" s="5"/>
      <c r="P57" s="5"/>
      <c r="Q57" s="5"/>
      <c r="R57" s="5"/>
      <c r="S57" s="5"/>
      <c r="T57" s="5" t="s">
        <v>1875</v>
      </c>
      <c r="U57" s="5"/>
      <c r="V57" s="5"/>
      <c r="W57" s="5"/>
      <c r="X57" s="5" t="s">
        <v>1876</v>
      </c>
      <c r="Y57" s="5"/>
      <c r="Z57" s="5" t="s">
        <v>265</v>
      </c>
      <c r="AA57" s="5" t="s">
        <v>1877</v>
      </c>
      <c r="AB57" s="5" t="s">
        <v>1878</v>
      </c>
      <c r="AC57" s="5" t="s">
        <v>1879</v>
      </c>
      <c r="AD57" s="5"/>
      <c r="AE57" s="5"/>
      <c r="AF57" s="5"/>
      <c r="AG57" s="5" t="s">
        <v>453</v>
      </c>
      <c r="AH57" s="5" t="s">
        <v>1880</v>
      </c>
      <c r="AI57" s="5" t="s">
        <v>1620</v>
      </c>
      <c r="AJ57" s="5" t="s">
        <v>1881</v>
      </c>
      <c r="AK57" s="5" t="s">
        <v>1882</v>
      </c>
      <c r="AL57" s="5" t="s">
        <v>1883</v>
      </c>
      <c r="AM57" s="5" t="s">
        <v>1884</v>
      </c>
      <c r="AN57" s="10" t="s">
        <v>1885</v>
      </c>
      <c r="AO57" s="5" t="s">
        <v>1886</v>
      </c>
      <c r="AP57" s="5" t="s">
        <v>457</v>
      </c>
      <c r="AQ57" s="5" t="s">
        <v>1887</v>
      </c>
      <c r="AR57" s="5"/>
      <c r="AS57" s="5" t="s">
        <v>338</v>
      </c>
      <c r="AT57" s="5" t="s">
        <v>1888</v>
      </c>
      <c r="AU57" s="5"/>
      <c r="AV57" s="5"/>
      <c r="AW57" s="5"/>
      <c r="AX57" s="5"/>
      <c r="AY57" s="5" t="s">
        <v>1889</v>
      </c>
      <c r="AZ57" s="10" t="s">
        <v>1890</v>
      </c>
      <c r="BA57" s="5" t="s">
        <v>1891</v>
      </c>
      <c r="BB57" s="5" t="s">
        <v>1892</v>
      </c>
      <c r="BC57" s="5"/>
      <c r="BD57" s="5"/>
      <c r="BE57" s="5"/>
      <c r="BF57" s="4" t="s">
        <v>968</v>
      </c>
    </row>
    <row r="58" spans="1:58" ht="185.4" x14ac:dyDescent="0.3">
      <c r="A58" s="11">
        <v>57</v>
      </c>
      <c r="B58" s="5" t="s">
        <v>110</v>
      </c>
      <c r="C58" s="5" t="s">
        <v>97</v>
      </c>
      <c r="D58" s="5" t="s">
        <v>186</v>
      </c>
      <c r="E58" s="5" t="s">
        <v>99</v>
      </c>
      <c r="F58" s="6">
        <v>46197</v>
      </c>
      <c r="G58" s="5" t="s">
        <v>127</v>
      </c>
      <c r="H58" s="5">
        <v>17</v>
      </c>
      <c r="I58" s="5" t="s">
        <v>1893</v>
      </c>
      <c r="J58" s="5" t="s">
        <v>1894</v>
      </c>
      <c r="K58" s="5" t="s">
        <v>1895</v>
      </c>
      <c r="L58" s="5" t="s">
        <v>348</v>
      </c>
      <c r="M58" s="5" t="s">
        <v>1896</v>
      </c>
      <c r="N58" s="10" t="s">
        <v>2231</v>
      </c>
      <c r="O58" s="5" t="s">
        <v>1897</v>
      </c>
      <c r="P58" s="5" t="s">
        <v>2233</v>
      </c>
      <c r="Q58" s="5"/>
      <c r="R58" s="5" t="s">
        <v>1898</v>
      </c>
      <c r="S58" s="5" t="s">
        <v>1899</v>
      </c>
      <c r="T58" s="5" t="s">
        <v>1900</v>
      </c>
      <c r="U58" s="5" t="s">
        <v>1901</v>
      </c>
      <c r="V58" s="5" t="s">
        <v>1902</v>
      </c>
      <c r="W58" s="5" t="s">
        <v>1903</v>
      </c>
      <c r="X58" s="5" t="s">
        <v>265</v>
      </c>
      <c r="Y58" s="5"/>
      <c r="Z58" s="5" t="s">
        <v>265</v>
      </c>
      <c r="AA58" s="5" t="s">
        <v>1904</v>
      </c>
      <c r="AB58" s="5" t="s">
        <v>1905</v>
      </c>
      <c r="AC58" s="5" t="s">
        <v>1906</v>
      </c>
      <c r="AD58" s="5" t="s">
        <v>1907</v>
      </c>
      <c r="AE58" s="5" t="s">
        <v>1908</v>
      </c>
      <c r="AF58" s="5" t="s">
        <v>1909</v>
      </c>
      <c r="AG58" s="5"/>
      <c r="AH58" s="5"/>
      <c r="AI58" s="5" t="s">
        <v>1136</v>
      </c>
      <c r="AJ58" s="5" t="s">
        <v>1910</v>
      </c>
      <c r="AK58" s="5" t="s">
        <v>1911</v>
      </c>
      <c r="AL58" s="5" t="s">
        <v>1912</v>
      </c>
      <c r="AM58" s="5" t="s">
        <v>1913</v>
      </c>
      <c r="AN58" s="5" t="s">
        <v>1914</v>
      </c>
      <c r="AO58" s="5" t="s">
        <v>1915</v>
      </c>
      <c r="AP58" s="5" t="s">
        <v>961</v>
      </c>
      <c r="AQ58" s="5" t="s">
        <v>1916</v>
      </c>
      <c r="AR58" s="5" t="s">
        <v>1917</v>
      </c>
      <c r="AS58" s="5" t="s">
        <v>878</v>
      </c>
      <c r="AT58" s="5" t="s">
        <v>1918</v>
      </c>
      <c r="AU58" s="5"/>
      <c r="AV58" s="5"/>
      <c r="AW58" s="5"/>
      <c r="AX58" s="5"/>
      <c r="AY58" s="5" t="s">
        <v>1919</v>
      </c>
      <c r="AZ58" s="5" t="s">
        <v>1920</v>
      </c>
      <c r="BA58" t="s">
        <v>2228</v>
      </c>
      <c r="BB58" s="5"/>
      <c r="BC58" s="5"/>
      <c r="BD58" s="5"/>
      <c r="BE58" s="5"/>
      <c r="BF58" s="4" t="s">
        <v>968</v>
      </c>
    </row>
    <row r="59" spans="1:58" ht="119.4" x14ac:dyDescent="0.3">
      <c r="A59" s="11">
        <v>58</v>
      </c>
      <c r="B59" s="5" t="s">
        <v>122</v>
      </c>
      <c r="C59" s="5" t="s">
        <v>143</v>
      </c>
      <c r="D59" s="5" t="s">
        <v>124</v>
      </c>
      <c r="E59" s="5" t="s">
        <v>99</v>
      </c>
      <c r="F59" s="6">
        <v>46184</v>
      </c>
      <c r="G59" s="5" t="s">
        <v>187</v>
      </c>
      <c r="H59" s="5">
        <v>28</v>
      </c>
      <c r="I59" s="5" t="s">
        <v>1921</v>
      </c>
      <c r="J59" s="5" t="s">
        <v>1922</v>
      </c>
      <c r="K59" s="5" t="s">
        <v>1923</v>
      </c>
      <c r="L59" s="5" t="s">
        <v>1924</v>
      </c>
      <c r="M59" t="s">
        <v>2229</v>
      </c>
      <c r="N59" s="5"/>
      <c r="O59" s="5" t="s">
        <v>1925</v>
      </c>
      <c r="P59" s="5" t="s">
        <v>317</v>
      </c>
      <c r="Q59" s="5"/>
      <c r="R59" s="5"/>
      <c r="S59" s="5" t="s">
        <v>1926</v>
      </c>
      <c r="T59" s="5" t="s">
        <v>1927</v>
      </c>
      <c r="U59" s="5"/>
      <c r="V59" s="5"/>
      <c r="W59" s="5"/>
      <c r="X59" s="5"/>
      <c r="Y59" s="5"/>
      <c r="Z59" s="5" t="s">
        <v>1928</v>
      </c>
      <c r="AA59" s="5"/>
      <c r="AB59" s="5"/>
      <c r="AC59" s="5"/>
      <c r="AD59" s="5"/>
      <c r="AE59" s="5"/>
      <c r="AF59" s="5"/>
      <c r="AG59" s="5" t="s">
        <v>1929</v>
      </c>
      <c r="AH59" s="5" t="s">
        <v>1930</v>
      </c>
      <c r="AI59" s="5"/>
      <c r="AJ59" s="5"/>
      <c r="AK59" s="5"/>
      <c r="AL59" s="5"/>
      <c r="AM59" s="5"/>
      <c r="AN59" s="5"/>
      <c r="AO59" s="5"/>
      <c r="AP59" s="5"/>
      <c r="AQ59" s="5"/>
      <c r="AR59" s="5"/>
      <c r="AS59" s="5"/>
      <c r="AT59" s="5"/>
      <c r="AU59" s="5" t="s">
        <v>277</v>
      </c>
      <c r="AV59" s="5"/>
      <c r="AW59" s="5"/>
      <c r="AX59" s="5" t="s">
        <v>2266</v>
      </c>
      <c r="AY59" s="5" t="s">
        <v>1931</v>
      </c>
      <c r="AZ59" s="5" t="s">
        <v>1932</v>
      </c>
      <c r="BA59" s="5"/>
      <c r="BB59" s="5"/>
      <c r="BC59" s="5"/>
      <c r="BD59" s="5"/>
      <c r="BE59" s="5"/>
      <c r="BF59" s="4" t="s">
        <v>309</v>
      </c>
    </row>
    <row r="60" spans="1:58" ht="119.4" x14ac:dyDescent="0.3">
      <c r="A60" s="9">
        <v>59</v>
      </c>
      <c r="B60" s="5" t="s">
        <v>188</v>
      </c>
      <c r="C60" s="5" t="s">
        <v>174</v>
      </c>
      <c r="D60" s="5" t="s">
        <v>175</v>
      </c>
      <c r="E60" s="5" t="s">
        <v>99</v>
      </c>
      <c r="F60" s="6">
        <v>46191</v>
      </c>
      <c r="G60" s="5" t="s">
        <v>125</v>
      </c>
      <c r="H60" s="5">
        <v>20</v>
      </c>
      <c r="I60" s="5" t="s">
        <v>1933</v>
      </c>
      <c r="J60" s="5" t="s">
        <v>1934</v>
      </c>
      <c r="K60" s="5" t="s">
        <v>1935</v>
      </c>
      <c r="L60" s="5" t="s">
        <v>1936</v>
      </c>
      <c r="M60" s="5" t="s">
        <v>1937</v>
      </c>
      <c r="N60" s="5" t="s">
        <v>1938</v>
      </c>
      <c r="O60" s="5" t="s">
        <v>1939</v>
      </c>
      <c r="P60" s="5" t="s">
        <v>317</v>
      </c>
      <c r="Q60" s="5"/>
      <c r="R60" s="5" t="s">
        <v>1940</v>
      </c>
      <c r="S60" s="5" t="s">
        <v>1941</v>
      </c>
      <c r="T60" s="5" t="s">
        <v>1942</v>
      </c>
      <c r="U60" s="5" t="s">
        <v>1943</v>
      </c>
      <c r="V60" s="5" t="s">
        <v>1944</v>
      </c>
      <c r="W60" s="5" t="s">
        <v>1945</v>
      </c>
      <c r="X60" s="5" t="s">
        <v>1946</v>
      </c>
      <c r="Y60" s="5"/>
      <c r="Z60" s="5" t="s">
        <v>102</v>
      </c>
      <c r="AA60" s="5" t="s">
        <v>1947</v>
      </c>
      <c r="AB60" s="5" t="s">
        <v>1948</v>
      </c>
      <c r="AC60" s="5"/>
      <c r="AD60" s="5"/>
      <c r="AE60" s="5"/>
      <c r="AF60" s="5"/>
      <c r="AG60" s="5" t="s">
        <v>1441</v>
      </c>
      <c r="AH60" s="5" t="s">
        <v>1949</v>
      </c>
      <c r="AI60" s="5" t="s">
        <v>954</v>
      </c>
      <c r="AJ60" s="5" t="s">
        <v>1950</v>
      </c>
      <c r="AK60" s="5" t="s">
        <v>1951</v>
      </c>
      <c r="AL60" s="5" t="s">
        <v>1952</v>
      </c>
      <c r="AM60" s="5" t="s">
        <v>1953</v>
      </c>
      <c r="AN60" s="5"/>
      <c r="AO60" s="5"/>
      <c r="AP60" s="5" t="s">
        <v>367</v>
      </c>
      <c r="AQ60" s="5" t="s">
        <v>1954</v>
      </c>
      <c r="AR60" s="5" t="s">
        <v>1955</v>
      </c>
      <c r="AS60" s="5" t="s">
        <v>338</v>
      </c>
      <c r="AT60" s="5" t="s">
        <v>1956</v>
      </c>
      <c r="AU60" s="5"/>
      <c r="AV60" s="5"/>
      <c r="AW60" s="5"/>
      <c r="AX60" s="5"/>
      <c r="AY60" s="5" t="s">
        <v>1957</v>
      </c>
      <c r="AZ60" s="5" t="s">
        <v>1958</v>
      </c>
      <c r="BA60" s="5" t="s">
        <v>1959</v>
      </c>
      <c r="BB60" s="5" t="s">
        <v>1960</v>
      </c>
      <c r="BC60" s="5"/>
      <c r="BD60" s="5"/>
      <c r="BE60" s="5"/>
      <c r="BF60" s="4" t="s">
        <v>968</v>
      </c>
    </row>
    <row r="61" spans="1:58" ht="40.200000000000003" x14ac:dyDescent="0.3">
      <c r="A61" s="11">
        <v>60</v>
      </c>
      <c r="B61" s="5" t="s">
        <v>114</v>
      </c>
      <c r="C61" s="5" t="s">
        <v>188</v>
      </c>
      <c r="D61" s="5" t="s">
        <v>175</v>
      </c>
      <c r="E61" s="5" t="s">
        <v>99</v>
      </c>
      <c r="F61" s="6">
        <v>46188</v>
      </c>
      <c r="G61" s="5" t="s">
        <v>189</v>
      </c>
      <c r="H61" s="5">
        <v>15</v>
      </c>
      <c r="I61" s="5" t="s">
        <v>1961</v>
      </c>
      <c r="J61" s="5" t="s">
        <v>1962</v>
      </c>
      <c r="K61" s="5" t="s">
        <v>1963</v>
      </c>
      <c r="L61" s="5" t="s">
        <v>193</v>
      </c>
      <c r="M61" s="5" t="s">
        <v>1964</v>
      </c>
      <c r="N61" s="5" t="s">
        <v>1965</v>
      </c>
      <c r="O61" s="5"/>
      <c r="P61" s="5"/>
      <c r="Q61" s="5"/>
      <c r="R61" s="5"/>
      <c r="S61" s="5"/>
      <c r="T61" s="5"/>
      <c r="U61" s="5"/>
      <c r="V61" s="5"/>
      <c r="W61" s="5"/>
      <c r="X61" s="5" t="s">
        <v>1966</v>
      </c>
      <c r="Y61" s="5"/>
      <c r="Z61" s="5" t="s">
        <v>265</v>
      </c>
      <c r="AA61" s="5" t="s">
        <v>1967</v>
      </c>
      <c r="AB61" s="5" t="s">
        <v>1968</v>
      </c>
      <c r="AC61" s="5"/>
      <c r="AD61" s="5"/>
      <c r="AE61" s="5"/>
      <c r="AF61" s="5"/>
      <c r="AG61" s="5" t="s">
        <v>453</v>
      </c>
      <c r="AH61" s="5"/>
      <c r="AI61" s="5" t="s">
        <v>954</v>
      </c>
      <c r="AJ61" s="5" t="s">
        <v>1969</v>
      </c>
      <c r="AK61" s="5" t="s">
        <v>1970</v>
      </c>
      <c r="AL61" s="5" t="s">
        <v>1971</v>
      </c>
      <c r="AM61" s="5" t="s">
        <v>1972</v>
      </c>
      <c r="AN61" s="5" t="s">
        <v>1973</v>
      </c>
      <c r="AO61" s="5"/>
      <c r="AP61" s="5" t="s">
        <v>367</v>
      </c>
      <c r="AQ61" s="5"/>
      <c r="AR61" s="5"/>
      <c r="AS61" s="5" t="s">
        <v>301</v>
      </c>
      <c r="AT61" s="5" t="s">
        <v>1974</v>
      </c>
      <c r="AU61" s="5"/>
      <c r="AV61" s="5"/>
      <c r="AW61" s="5"/>
      <c r="AX61" s="5"/>
      <c r="AY61" s="5" t="s">
        <v>1975</v>
      </c>
      <c r="AZ61" s="5" t="s">
        <v>1976</v>
      </c>
      <c r="BA61" s="5" t="s">
        <v>1977</v>
      </c>
      <c r="BB61" s="5" t="s">
        <v>1978</v>
      </c>
      <c r="BC61" s="5"/>
      <c r="BD61" s="5"/>
      <c r="BE61" s="5"/>
      <c r="BF61" s="4" t="s">
        <v>309</v>
      </c>
    </row>
  </sheetData>
  <pageMargins left="0.75" right="0.75" top="1" bottom="1" header="0.5" footer="0.5"/>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1"/>
  <sheetViews>
    <sheetView tabSelected="1" workbookViewId="0">
      <pane xSplit="1" ySplit="1" topLeftCell="B2" activePane="bottomRight" state="frozen"/>
      <selection pane="topRight"/>
      <selection pane="bottomLeft"/>
      <selection pane="bottomRight" activeCell="A2" sqref="A2:XFD2"/>
    </sheetView>
  </sheetViews>
  <sheetFormatPr defaultColWidth="8.6640625" defaultRowHeight="14.4" x14ac:dyDescent="0.3"/>
  <cols>
    <col min="1" max="1" width="12" style="4" customWidth="1"/>
    <col min="2" max="2" width="25" style="4" customWidth="1"/>
    <col min="3" max="3" width="24" style="4" customWidth="1"/>
    <col min="4" max="4" width="32" style="4" customWidth="1"/>
    <col min="5" max="5" width="22" style="4" customWidth="1"/>
    <col min="6" max="6" width="23" style="4" customWidth="1"/>
    <col min="7" max="7" width="27" style="4" customWidth="1"/>
    <col min="8" max="8" width="30" style="4" customWidth="1"/>
    <col min="9" max="15" width="32" style="4" customWidth="1"/>
    <col min="16" max="16384" width="8.6640625" style="4"/>
  </cols>
  <sheetData>
    <row r="1" spans="1:15" ht="27.9" customHeight="1" x14ac:dyDescent="0.3">
      <c r="A1" s="1" t="s">
        <v>0</v>
      </c>
      <c r="B1" s="1" t="s">
        <v>1</v>
      </c>
      <c r="C1" s="1" t="s">
        <v>2</v>
      </c>
      <c r="D1" s="1" t="s">
        <v>3</v>
      </c>
      <c r="E1" s="1" t="s">
        <v>4</v>
      </c>
      <c r="F1" s="1" t="s">
        <v>5</v>
      </c>
      <c r="G1" s="1" t="s">
        <v>6</v>
      </c>
      <c r="H1" s="1" t="s">
        <v>7</v>
      </c>
      <c r="I1" s="1" t="s">
        <v>1979</v>
      </c>
      <c r="J1" s="1" t="s">
        <v>1980</v>
      </c>
      <c r="K1" s="1" t="s">
        <v>1981</v>
      </c>
      <c r="L1" s="1" t="s">
        <v>1982</v>
      </c>
      <c r="M1" s="1" t="s">
        <v>1983</v>
      </c>
      <c r="N1" s="1" t="s">
        <v>1984</v>
      </c>
      <c r="O1" s="1" t="s">
        <v>1985</v>
      </c>
    </row>
    <row r="2" spans="1:15" ht="53.4" x14ac:dyDescent="0.3">
      <c r="A2" s="5">
        <v>1</v>
      </c>
      <c r="B2" s="5" t="s">
        <v>96</v>
      </c>
      <c r="C2" s="5" t="s">
        <v>97</v>
      </c>
      <c r="D2" s="5" t="s">
        <v>98</v>
      </c>
      <c r="E2" s="5" t="s">
        <v>99</v>
      </c>
      <c r="F2" s="6">
        <v>46183</v>
      </c>
      <c r="G2" s="5" t="s">
        <v>100</v>
      </c>
      <c r="H2" s="5">
        <v>24</v>
      </c>
      <c r="I2" s="5" t="s">
        <v>1986</v>
      </c>
      <c r="J2" s="5"/>
      <c r="K2" s="5"/>
      <c r="L2" s="5"/>
      <c r="M2" s="5"/>
      <c r="N2" s="5"/>
      <c r="O2" s="5"/>
    </row>
    <row r="3" spans="1:15" ht="119.4" x14ac:dyDescent="0.3">
      <c r="A3" s="5">
        <v>2</v>
      </c>
      <c r="B3" s="5" t="s">
        <v>106</v>
      </c>
      <c r="C3" s="5" t="s">
        <v>107</v>
      </c>
      <c r="D3" s="5" t="s">
        <v>108</v>
      </c>
      <c r="E3" s="5" t="s">
        <v>99</v>
      </c>
      <c r="F3" s="6">
        <v>46183</v>
      </c>
      <c r="G3" s="5" t="s">
        <v>100</v>
      </c>
      <c r="H3" s="5">
        <v>37</v>
      </c>
      <c r="I3" s="5" t="s">
        <v>1987</v>
      </c>
      <c r="J3" s="5"/>
      <c r="K3" s="5"/>
      <c r="L3" s="5"/>
      <c r="M3" s="5"/>
      <c r="N3" s="5"/>
      <c r="O3" s="5"/>
    </row>
    <row r="4" spans="1:15" ht="27" x14ac:dyDescent="0.3">
      <c r="A4" s="5">
        <v>3</v>
      </c>
      <c r="B4" s="5" t="s">
        <v>110</v>
      </c>
      <c r="C4" s="5" t="s">
        <v>111</v>
      </c>
      <c r="D4" s="5" t="s">
        <v>112</v>
      </c>
      <c r="E4" s="5" t="s">
        <v>99</v>
      </c>
      <c r="F4" s="6">
        <v>46184</v>
      </c>
      <c r="G4" s="5" t="s">
        <v>100</v>
      </c>
      <c r="H4" s="5">
        <v>40</v>
      </c>
      <c r="I4" s="5" t="s">
        <v>1988</v>
      </c>
      <c r="J4" s="5"/>
      <c r="K4" s="5"/>
      <c r="L4" s="5"/>
      <c r="M4" s="5"/>
      <c r="N4" s="5"/>
      <c r="O4" s="5"/>
    </row>
    <row r="5" spans="1:15" ht="106.2" x14ac:dyDescent="0.3">
      <c r="A5" s="5">
        <v>4</v>
      </c>
      <c r="B5" s="5" t="s">
        <v>113</v>
      </c>
      <c r="C5" s="5" t="s">
        <v>114</v>
      </c>
      <c r="D5" s="5" t="s">
        <v>115</v>
      </c>
      <c r="E5" s="5" t="s">
        <v>116</v>
      </c>
      <c r="F5" s="6">
        <v>46184</v>
      </c>
      <c r="G5" s="5" t="s">
        <v>117</v>
      </c>
      <c r="H5" s="5">
        <v>31</v>
      </c>
      <c r="I5" s="5" t="s">
        <v>1989</v>
      </c>
      <c r="J5" s="5"/>
      <c r="K5" s="5"/>
      <c r="L5" s="5"/>
      <c r="M5" s="5"/>
      <c r="N5" s="5"/>
      <c r="O5" s="5"/>
    </row>
    <row r="6" spans="1:15" ht="40.200000000000003" x14ac:dyDescent="0.3">
      <c r="A6" s="5">
        <v>5</v>
      </c>
      <c r="B6" s="5" t="s">
        <v>118</v>
      </c>
      <c r="C6" s="5" t="s">
        <v>119</v>
      </c>
      <c r="D6" s="5" t="s">
        <v>120</v>
      </c>
      <c r="E6" s="5" t="s">
        <v>99</v>
      </c>
      <c r="F6" s="6">
        <v>46183</v>
      </c>
      <c r="G6" s="5" t="s">
        <v>100</v>
      </c>
      <c r="H6" s="5">
        <v>16</v>
      </c>
      <c r="I6" s="5" t="s">
        <v>1990</v>
      </c>
      <c r="J6" s="5"/>
      <c r="K6" s="5"/>
      <c r="L6" s="5"/>
      <c r="M6" s="5"/>
      <c r="N6" s="5"/>
      <c r="O6" s="5"/>
    </row>
    <row r="7" spans="1:15" ht="106.2" x14ac:dyDescent="0.3">
      <c r="A7" s="5">
        <v>6</v>
      </c>
      <c r="B7" s="5" t="s">
        <v>122</v>
      </c>
      <c r="C7" s="5" t="s">
        <v>123</v>
      </c>
      <c r="D7" s="5" t="s">
        <v>124</v>
      </c>
      <c r="E7" s="5" t="s">
        <v>99</v>
      </c>
      <c r="F7" s="6">
        <v>46183</v>
      </c>
      <c r="G7" s="5" t="s">
        <v>125</v>
      </c>
      <c r="H7" s="5">
        <v>15</v>
      </c>
      <c r="I7" s="5" t="s">
        <v>1991</v>
      </c>
      <c r="J7" s="5"/>
      <c r="K7" s="5"/>
      <c r="L7" s="5"/>
      <c r="M7" s="5"/>
      <c r="N7" s="5"/>
      <c r="O7" s="5"/>
    </row>
    <row r="8" spans="1:15" ht="185.4" x14ac:dyDescent="0.3">
      <c r="A8" s="5">
        <v>7</v>
      </c>
      <c r="B8" s="5" t="s">
        <v>114</v>
      </c>
      <c r="C8" s="5" t="s">
        <v>113</v>
      </c>
      <c r="D8" s="5" t="s">
        <v>115</v>
      </c>
      <c r="E8" s="5" t="s">
        <v>99</v>
      </c>
      <c r="F8" s="6">
        <v>46185</v>
      </c>
      <c r="G8" s="5" t="s">
        <v>125</v>
      </c>
      <c r="H8" s="5">
        <v>34</v>
      </c>
      <c r="I8" s="5" t="s">
        <v>1992</v>
      </c>
      <c r="J8" s="5"/>
      <c r="K8" s="5"/>
      <c r="L8" s="5"/>
      <c r="M8" s="5"/>
      <c r="N8" s="5"/>
      <c r="O8" s="5"/>
    </row>
    <row r="9" spans="1:15" ht="66.599999999999994" x14ac:dyDescent="0.3">
      <c r="A9" s="5">
        <v>8</v>
      </c>
      <c r="B9" s="5" t="s">
        <v>96</v>
      </c>
      <c r="C9" s="5" t="s">
        <v>97</v>
      </c>
      <c r="D9" s="5" t="s">
        <v>126</v>
      </c>
      <c r="E9" s="5" t="s">
        <v>116</v>
      </c>
      <c r="F9" s="6">
        <v>46185</v>
      </c>
      <c r="G9" s="5" t="s">
        <v>127</v>
      </c>
      <c r="H9" s="5">
        <v>17</v>
      </c>
      <c r="I9" s="5" t="s">
        <v>1993</v>
      </c>
      <c r="J9" s="5"/>
      <c r="K9" s="5"/>
      <c r="L9" s="5"/>
      <c r="M9" s="5"/>
      <c r="N9" s="5"/>
      <c r="O9" s="5"/>
    </row>
    <row r="10" spans="1:15" ht="106.2" x14ac:dyDescent="0.3">
      <c r="A10" s="5">
        <v>9</v>
      </c>
      <c r="B10" s="5" t="s">
        <v>106</v>
      </c>
      <c r="C10" s="5" t="s">
        <v>107</v>
      </c>
      <c r="D10" s="5" t="s">
        <v>108</v>
      </c>
      <c r="E10" s="5" t="s">
        <v>116</v>
      </c>
      <c r="F10" s="6">
        <v>46184</v>
      </c>
      <c r="G10" s="5" t="s">
        <v>128</v>
      </c>
      <c r="H10" s="5">
        <v>18</v>
      </c>
      <c r="I10" s="5" t="s">
        <v>1994</v>
      </c>
      <c r="J10" s="5"/>
      <c r="K10" s="5"/>
      <c r="L10" s="5"/>
      <c r="M10" s="5"/>
      <c r="N10" s="5"/>
      <c r="O10" s="5"/>
    </row>
    <row r="11" spans="1:15" ht="66.599999999999994" x14ac:dyDescent="0.3">
      <c r="A11" s="5">
        <v>10</v>
      </c>
      <c r="B11" s="5" t="s">
        <v>110</v>
      </c>
      <c r="C11" s="5" t="s">
        <v>111</v>
      </c>
      <c r="D11" s="5" t="s">
        <v>112</v>
      </c>
      <c r="E11" s="5" t="s">
        <v>99</v>
      </c>
      <c r="F11" s="6">
        <v>46185</v>
      </c>
      <c r="G11" s="5" t="s">
        <v>125</v>
      </c>
      <c r="H11" s="5">
        <v>27</v>
      </c>
      <c r="I11" s="5" t="s">
        <v>1995</v>
      </c>
      <c r="J11" s="5"/>
      <c r="K11" s="5"/>
      <c r="L11" s="5"/>
      <c r="M11" s="5"/>
      <c r="N11" s="5"/>
      <c r="O11" s="5"/>
    </row>
    <row r="12" spans="1:15" ht="79.8" x14ac:dyDescent="0.3">
      <c r="A12" s="5">
        <v>11</v>
      </c>
      <c r="B12" s="5" t="s">
        <v>106</v>
      </c>
      <c r="C12" s="5" t="s">
        <v>107</v>
      </c>
      <c r="D12" s="5" t="s">
        <v>108</v>
      </c>
      <c r="E12" s="5" t="s">
        <v>116</v>
      </c>
      <c r="F12" s="6">
        <v>46185</v>
      </c>
      <c r="G12" s="5" t="s">
        <v>100</v>
      </c>
      <c r="H12" s="5">
        <v>16</v>
      </c>
      <c r="I12" s="5" t="s">
        <v>1996</v>
      </c>
      <c r="J12" s="5"/>
      <c r="K12" s="5"/>
      <c r="L12" s="5"/>
      <c r="M12" s="5"/>
      <c r="N12" s="5"/>
      <c r="O12" s="5"/>
    </row>
    <row r="13" spans="1:15" ht="185.4" x14ac:dyDescent="0.3">
      <c r="A13" s="5">
        <v>12</v>
      </c>
      <c r="B13" s="5" t="s">
        <v>129</v>
      </c>
      <c r="C13" s="5" t="s">
        <v>130</v>
      </c>
      <c r="D13" s="5" t="s">
        <v>131</v>
      </c>
      <c r="E13" s="5" t="s">
        <v>116</v>
      </c>
      <c r="F13" s="6">
        <v>46184</v>
      </c>
      <c r="G13" s="5" t="s">
        <v>132</v>
      </c>
      <c r="H13" s="5">
        <v>3</v>
      </c>
      <c r="I13" s="5" t="s">
        <v>1997</v>
      </c>
      <c r="J13" s="5"/>
      <c r="K13" s="5"/>
      <c r="L13" s="5"/>
      <c r="M13" s="5"/>
      <c r="N13" s="5"/>
      <c r="O13" s="5"/>
    </row>
    <row r="14" spans="1:15" ht="27" x14ac:dyDescent="0.3">
      <c r="A14" s="5">
        <v>13</v>
      </c>
      <c r="B14" s="5" t="s">
        <v>134</v>
      </c>
      <c r="C14" s="5" t="s">
        <v>135</v>
      </c>
      <c r="D14" s="5" t="s">
        <v>136</v>
      </c>
      <c r="E14" s="5" t="s">
        <v>116</v>
      </c>
      <c r="F14" s="6">
        <v>46184</v>
      </c>
      <c r="G14" s="5" t="s">
        <v>127</v>
      </c>
      <c r="H14" s="5">
        <v>25</v>
      </c>
      <c r="I14" s="5" t="s">
        <v>1998</v>
      </c>
      <c r="J14" s="5"/>
      <c r="K14" s="5"/>
      <c r="L14" s="5"/>
      <c r="M14" s="5"/>
      <c r="N14" s="5"/>
      <c r="O14" s="5"/>
    </row>
    <row r="15" spans="1:15" ht="119.4" x14ac:dyDescent="0.3">
      <c r="A15" s="5">
        <v>14</v>
      </c>
      <c r="B15" s="5" t="s">
        <v>134</v>
      </c>
      <c r="C15" s="5" t="s">
        <v>135</v>
      </c>
      <c r="D15" s="5" t="s">
        <v>136</v>
      </c>
      <c r="E15" s="5" t="s">
        <v>116</v>
      </c>
      <c r="F15" s="6">
        <v>46185</v>
      </c>
      <c r="G15" s="5" t="s">
        <v>137</v>
      </c>
      <c r="H15" s="5">
        <v>25</v>
      </c>
      <c r="I15" s="5" t="s">
        <v>1999</v>
      </c>
      <c r="J15" s="5"/>
      <c r="K15" s="5"/>
      <c r="L15" s="5"/>
      <c r="M15" s="5"/>
      <c r="N15" s="5"/>
      <c r="O15" s="5"/>
    </row>
    <row r="16" spans="1:15" ht="93" x14ac:dyDescent="0.3">
      <c r="A16" s="5">
        <v>15</v>
      </c>
      <c r="B16" s="5" t="s">
        <v>96</v>
      </c>
      <c r="C16" s="5" t="s">
        <v>139</v>
      </c>
      <c r="D16" s="5" t="s">
        <v>140</v>
      </c>
      <c r="E16" s="5" t="s">
        <v>99</v>
      </c>
      <c r="F16" s="6">
        <v>46184</v>
      </c>
      <c r="G16" s="5" t="s">
        <v>141</v>
      </c>
      <c r="H16" s="5">
        <v>25</v>
      </c>
      <c r="I16" s="5" t="s">
        <v>2000</v>
      </c>
      <c r="J16" s="5"/>
      <c r="K16" s="5"/>
      <c r="L16" s="5"/>
      <c r="M16" s="5"/>
      <c r="N16" s="5"/>
      <c r="O16" s="5"/>
    </row>
    <row r="17" spans="1:15" ht="225" x14ac:dyDescent="0.3">
      <c r="A17" s="5">
        <v>16</v>
      </c>
      <c r="B17" s="5" t="s">
        <v>142</v>
      </c>
      <c r="C17" s="5" t="s">
        <v>143</v>
      </c>
      <c r="D17" s="5" t="s">
        <v>144</v>
      </c>
      <c r="E17" s="5" t="s">
        <v>99</v>
      </c>
      <c r="F17" s="6">
        <v>46183</v>
      </c>
      <c r="G17" s="5" t="s">
        <v>127</v>
      </c>
      <c r="H17" s="5">
        <v>16</v>
      </c>
      <c r="I17" s="5" t="s">
        <v>2001</v>
      </c>
      <c r="J17" s="5"/>
      <c r="K17" s="5"/>
      <c r="L17" s="5"/>
      <c r="M17" s="5" t="s">
        <v>2002</v>
      </c>
      <c r="N17" s="5"/>
      <c r="O17" s="5"/>
    </row>
    <row r="18" spans="1:15" ht="119.4" x14ac:dyDescent="0.3">
      <c r="A18" s="5">
        <v>17</v>
      </c>
      <c r="B18" s="5" t="s">
        <v>118</v>
      </c>
      <c r="C18" s="5" t="s">
        <v>149</v>
      </c>
      <c r="D18" s="5" t="s">
        <v>150</v>
      </c>
      <c r="E18" s="5" t="s">
        <v>116</v>
      </c>
      <c r="F18" s="6">
        <v>46188</v>
      </c>
      <c r="G18" s="5" t="s">
        <v>117</v>
      </c>
      <c r="H18" s="5">
        <v>22</v>
      </c>
      <c r="I18" s="5" t="s">
        <v>2003</v>
      </c>
      <c r="J18" s="5" t="s">
        <v>2004</v>
      </c>
      <c r="K18" s="5" t="s">
        <v>2005</v>
      </c>
      <c r="L18" s="5" t="s">
        <v>2006</v>
      </c>
      <c r="M18" s="5" t="s">
        <v>2007</v>
      </c>
      <c r="N18" s="5"/>
      <c r="O18" s="5" t="s">
        <v>2008</v>
      </c>
    </row>
    <row r="19" spans="1:15" ht="145.80000000000001" x14ac:dyDescent="0.3">
      <c r="A19" s="5">
        <v>18</v>
      </c>
      <c r="B19" s="5" t="s">
        <v>129</v>
      </c>
      <c r="C19" s="5" t="s">
        <v>130</v>
      </c>
      <c r="D19" s="5" t="s">
        <v>151</v>
      </c>
      <c r="E19" s="5" t="s">
        <v>99</v>
      </c>
      <c r="F19" s="6">
        <v>46185</v>
      </c>
      <c r="G19" s="5" t="s">
        <v>141</v>
      </c>
      <c r="H19" s="5">
        <v>15</v>
      </c>
      <c r="I19" s="5" t="s">
        <v>2009</v>
      </c>
      <c r="J19" s="5" t="s">
        <v>2010</v>
      </c>
      <c r="K19" s="5" t="s">
        <v>2011</v>
      </c>
      <c r="L19" s="5" t="s">
        <v>2012</v>
      </c>
      <c r="M19" s="5" t="s">
        <v>2013</v>
      </c>
      <c r="N19" s="5"/>
      <c r="O19" s="5" t="s">
        <v>2014</v>
      </c>
    </row>
    <row r="20" spans="1:15" ht="132.6" x14ac:dyDescent="0.3">
      <c r="A20" s="5">
        <v>19</v>
      </c>
      <c r="B20" s="5" t="s">
        <v>134</v>
      </c>
      <c r="C20" s="5" t="s">
        <v>135</v>
      </c>
      <c r="D20" s="5" t="s">
        <v>152</v>
      </c>
      <c r="E20" s="5" t="s">
        <v>99</v>
      </c>
      <c r="F20" s="6">
        <v>46188</v>
      </c>
      <c r="G20" s="5" t="s">
        <v>100</v>
      </c>
      <c r="H20" s="5">
        <v>13</v>
      </c>
      <c r="I20" s="5" t="s">
        <v>2015</v>
      </c>
      <c r="J20" s="5" t="s">
        <v>2016</v>
      </c>
      <c r="K20" s="5" t="s">
        <v>2017</v>
      </c>
      <c r="L20" s="5" t="s">
        <v>2018</v>
      </c>
      <c r="M20" s="5" t="s">
        <v>2019</v>
      </c>
      <c r="N20" s="5"/>
      <c r="O20" s="5" t="s">
        <v>2020</v>
      </c>
    </row>
    <row r="21" spans="1:15" ht="53.4" x14ac:dyDescent="0.3">
      <c r="A21" s="5">
        <v>20</v>
      </c>
      <c r="B21" s="5" t="s">
        <v>113</v>
      </c>
      <c r="C21" s="5" t="s">
        <v>111</v>
      </c>
      <c r="D21" s="5" t="s">
        <v>153</v>
      </c>
      <c r="E21" s="5" t="s">
        <v>116</v>
      </c>
      <c r="F21" s="6">
        <v>46188</v>
      </c>
      <c r="G21" s="5" t="s">
        <v>125</v>
      </c>
      <c r="H21" s="5">
        <v>24</v>
      </c>
      <c r="I21" s="5" t="s">
        <v>2021</v>
      </c>
      <c r="J21" s="5"/>
      <c r="K21" s="5"/>
      <c r="L21" s="5"/>
      <c r="M21" s="5"/>
      <c r="N21" s="5"/>
      <c r="O21" s="5"/>
    </row>
    <row r="22" spans="1:15" ht="119.4" x14ac:dyDescent="0.3">
      <c r="A22" s="5">
        <v>21</v>
      </c>
      <c r="B22" s="5" t="s">
        <v>106</v>
      </c>
      <c r="C22" s="5" t="s">
        <v>142</v>
      </c>
      <c r="D22" s="5" t="s">
        <v>154</v>
      </c>
      <c r="E22" s="5" t="s">
        <v>99</v>
      </c>
      <c r="F22" s="6">
        <v>46189</v>
      </c>
      <c r="G22" s="5" t="s">
        <v>125</v>
      </c>
      <c r="H22" s="5">
        <v>28</v>
      </c>
      <c r="I22" s="5" t="s">
        <v>2022</v>
      </c>
      <c r="J22" s="5" t="s">
        <v>2023</v>
      </c>
      <c r="K22" s="5" t="s">
        <v>2024</v>
      </c>
      <c r="L22" s="5"/>
      <c r="M22" s="5"/>
      <c r="N22" s="5"/>
      <c r="O22" s="5" t="s">
        <v>2025</v>
      </c>
    </row>
    <row r="23" spans="1:15" ht="93" x14ac:dyDescent="0.3">
      <c r="A23" s="5">
        <v>22</v>
      </c>
      <c r="B23" s="5" t="s">
        <v>96</v>
      </c>
      <c r="C23" s="5" t="s">
        <v>97</v>
      </c>
      <c r="D23" s="5" t="s">
        <v>155</v>
      </c>
      <c r="E23" s="5" t="s">
        <v>116</v>
      </c>
      <c r="F23" s="6">
        <v>46188</v>
      </c>
      <c r="G23" s="5" t="s">
        <v>100</v>
      </c>
      <c r="H23" s="5">
        <v>23</v>
      </c>
      <c r="I23" s="5" t="s">
        <v>2026</v>
      </c>
      <c r="J23" s="5" t="s">
        <v>2027</v>
      </c>
      <c r="K23" s="5" t="s">
        <v>2028</v>
      </c>
      <c r="L23" s="5" t="s">
        <v>2029</v>
      </c>
      <c r="M23" s="5" t="s">
        <v>2030</v>
      </c>
      <c r="N23" s="5"/>
      <c r="O23" s="5" t="s">
        <v>925</v>
      </c>
    </row>
    <row r="24" spans="1:15" ht="159" x14ac:dyDescent="0.3">
      <c r="A24" s="5">
        <v>23</v>
      </c>
      <c r="B24" s="5" t="s">
        <v>96</v>
      </c>
      <c r="C24" s="5" t="s">
        <v>97</v>
      </c>
      <c r="D24" s="5" t="s">
        <v>155</v>
      </c>
      <c r="E24" s="5" t="s">
        <v>99</v>
      </c>
      <c r="F24" s="6">
        <v>46189</v>
      </c>
      <c r="G24" s="5" t="s">
        <v>127</v>
      </c>
      <c r="H24" s="5">
        <v>10</v>
      </c>
      <c r="I24" s="5" t="s">
        <v>2031</v>
      </c>
      <c r="J24" s="5" t="s">
        <v>2032</v>
      </c>
      <c r="K24" s="5" t="s">
        <v>2033</v>
      </c>
      <c r="L24" s="5" t="s">
        <v>2034</v>
      </c>
      <c r="M24" s="5" t="s">
        <v>2035</v>
      </c>
      <c r="N24" s="5"/>
      <c r="O24" s="5"/>
    </row>
    <row r="25" spans="1:15" ht="238.2" x14ac:dyDescent="0.3">
      <c r="A25" s="5">
        <v>24</v>
      </c>
      <c r="B25" s="5" t="s">
        <v>107</v>
      </c>
      <c r="C25" s="5" t="s">
        <v>156</v>
      </c>
      <c r="D25" s="5" t="s">
        <v>157</v>
      </c>
      <c r="E25" s="5" t="s">
        <v>99</v>
      </c>
      <c r="F25" s="6">
        <v>46188</v>
      </c>
      <c r="G25" s="5" t="s">
        <v>141</v>
      </c>
      <c r="H25" s="5">
        <v>43</v>
      </c>
      <c r="I25" s="5" t="s">
        <v>2036</v>
      </c>
      <c r="J25" s="5" t="s">
        <v>2037</v>
      </c>
      <c r="K25" s="5" t="s">
        <v>2038</v>
      </c>
      <c r="L25" s="5" t="s">
        <v>2039</v>
      </c>
      <c r="M25" s="5" t="s">
        <v>2040</v>
      </c>
      <c r="N25" s="5"/>
      <c r="O25" s="5" t="s">
        <v>2041</v>
      </c>
    </row>
    <row r="26" spans="1:15" ht="159" x14ac:dyDescent="0.3">
      <c r="A26" s="5">
        <v>25</v>
      </c>
      <c r="B26" s="5" t="s">
        <v>134</v>
      </c>
      <c r="C26" s="5" t="s">
        <v>159</v>
      </c>
      <c r="D26" s="5" t="s">
        <v>136</v>
      </c>
      <c r="E26" s="5" t="s">
        <v>116</v>
      </c>
      <c r="F26" s="6">
        <v>46182</v>
      </c>
      <c r="G26" s="5" t="s">
        <v>100</v>
      </c>
      <c r="H26" s="5">
        <v>18</v>
      </c>
      <c r="I26" s="5" t="s">
        <v>2042</v>
      </c>
      <c r="J26" s="5" t="s">
        <v>2043</v>
      </c>
      <c r="K26" s="5" t="s">
        <v>2044</v>
      </c>
      <c r="L26" s="5" t="s">
        <v>2045</v>
      </c>
      <c r="M26" s="5" t="s">
        <v>2046</v>
      </c>
      <c r="N26" s="5"/>
      <c r="O26" s="5"/>
    </row>
    <row r="27" spans="1:15" ht="132.6" x14ac:dyDescent="0.3">
      <c r="A27" s="9">
        <v>26</v>
      </c>
      <c r="B27" s="5" t="s">
        <v>130</v>
      </c>
      <c r="C27" s="5" t="s">
        <v>129</v>
      </c>
      <c r="D27" s="5" t="s">
        <v>160</v>
      </c>
      <c r="E27" s="5" t="s">
        <v>116</v>
      </c>
      <c r="F27" s="6">
        <v>46189</v>
      </c>
      <c r="G27" s="5" t="s">
        <v>161</v>
      </c>
      <c r="H27" s="5">
        <v>28</v>
      </c>
      <c r="I27" s="5" t="s">
        <v>2047</v>
      </c>
      <c r="J27" s="5" t="s">
        <v>2048</v>
      </c>
      <c r="K27" s="5" t="s">
        <v>2049</v>
      </c>
      <c r="L27" s="5" t="s">
        <v>2050</v>
      </c>
      <c r="M27" s="5" t="s">
        <v>2051</v>
      </c>
      <c r="N27" s="5"/>
      <c r="O27" s="5" t="s">
        <v>2052</v>
      </c>
    </row>
    <row r="28" spans="1:15" s="14" customFormat="1" ht="93" x14ac:dyDescent="0.3">
      <c r="A28" s="9">
        <v>27</v>
      </c>
      <c r="B28" s="9" t="s">
        <v>107</v>
      </c>
      <c r="C28" s="9" t="s">
        <v>156</v>
      </c>
      <c r="D28" s="9" t="s">
        <v>162</v>
      </c>
      <c r="E28" s="9" t="s">
        <v>116</v>
      </c>
      <c r="F28" s="13">
        <v>46189</v>
      </c>
      <c r="G28" s="9" t="s">
        <v>163</v>
      </c>
      <c r="H28" s="9">
        <v>16</v>
      </c>
      <c r="I28" s="9" t="s">
        <v>2053</v>
      </c>
      <c r="J28" s="9" t="s">
        <v>2054</v>
      </c>
      <c r="K28" s="9" t="s">
        <v>2055</v>
      </c>
      <c r="L28" s="9" t="s">
        <v>2056</v>
      </c>
      <c r="M28" s="9" t="s">
        <v>2240</v>
      </c>
      <c r="N28" s="9" t="s">
        <v>2057</v>
      </c>
      <c r="O28" s="9" t="s">
        <v>2058</v>
      </c>
    </row>
    <row r="29" spans="1:15" ht="119.4" x14ac:dyDescent="0.3">
      <c r="A29" s="5">
        <v>28</v>
      </c>
      <c r="B29" s="5" t="s">
        <v>118</v>
      </c>
      <c r="C29" s="5" t="s">
        <v>149</v>
      </c>
      <c r="D29" s="5" t="s">
        <v>150</v>
      </c>
      <c r="E29" s="5" t="s">
        <v>99</v>
      </c>
      <c r="F29" s="6">
        <v>46189</v>
      </c>
      <c r="G29" s="5" t="s">
        <v>125</v>
      </c>
      <c r="H29" s="5">
        <v>19</v>
      </c>
      <c r="I29" s="5" t="s">
        <v>2059</v>
      </c>
      <c r="J29" s="5" t="s">
        <v>2060</v>
      </c>
      <c r="K29" s="5" t="s">
        <v>2061</v>
      </c>
      <c r="L29" s="5" t="s">
        <v>2062</v>
      </c>
      <c r="M29" s="5" t="s">
        <v>2063</v>
      </c>
      <c r="N29" s="5" t="s">
        <v>2064</v>
      </c>
      <c r="O29" s="5" t="s">
        <v>2065</v>
      </c>
    </row>
    <row r="30" spans="1:15" ht="106.2" x14ac:dyDescent="0.3">
      <c r="A30" s="5">
        <v>29</v>
      </c>
      <c r="B30" s="5" t="s">
        <v>96</v>
      </c>
      <c r="C30" s="5" t="s">
        <v>97</v>
      </c>
      <c r="D30" s="5" t="s">
        <v>155</v>
      </c>
      <c r="E30" s="5" t="s">
        <v>99</v>
      </c>
      <c r="F30" s="6">
        <v>46190</v>
      </c>
      <c r="G30" s="5" t="s">
        <v>117</v>
      </c>
      <c r="H30" s="5">
        <v>26</v>
      </c>
      <c r="I30" s="5" t="s">
        <v>2066</v>
      </c>
      <c r="J30" s="5" t="s">
        <v>2067</v>
      </c>
      <c r="K30" s="5" t="s">
        <v>2068</v>
      </c>
      <c r="L30" s="5" t="s">
        <v>2069</v>
      </c>
      <c r="M30" s="5" t="s">
        <v>2070</v>
      </c>
      <c r="N30" s="5"/>
      <c r="O30" s="5"/>
    </row>
    <row r="31" spans="1:15" ht="79.8" x14ac:dyDescent="0.3">
      <c r="A31" s="5">
        <v>30</v>
      </c>
      <c r="B31" s="5" t="s">
        <v>106</v>
      </c>
      <c r="C31" s="5" t="s">
        <v>119</v>
      </c>
      <c r="D31" s="5" t="s">
        <v>154</v>
      </c>
      <c r="E31" s="5" t="s">
        <v>116</v>
      </c>
      <c r="F31" s="6">
        <v>46191</v>
      </c>
      <c r="G31" s="5" t="s">
        <v>127</v>
      </c>
      <c r="H31" s="5">
        <v>15</v>
      </c>
      <c r="I31" s="5" t="s">
        <v>2071</v>
      </c>
      <c r="J31" s="5" t="s">
        <v>2072</v>
      </c>
      <c r="K31" s="5" t="s">
        <v>2073</v>
      </c>
      <c r="L31" s="5" t="s">
        <v>2074</v>
      </c>
      <c r="M31" s="5" t="s">
        <v>2075</v>
      </c>
      <c r="N31" s="5"/>
      <c r="O31" s="5" t="s">
        <v>2076</v>
      </c>
    </row>
    <row r="32" spans="1:15" ht="40.200000000000003" x14ac:dyDescent="0.3">
      <c r="A32" s="5">
        <v>31</v>
      </c>
      <c r="B32" s="5" t="s">
        <v>164</v>
      </c>
      <c r="C32" s="5" t="s">
        <v>159</v>
      </c>
      <c r="D32" s="5" t="s">
        <v>165</v>
      </c>
      <c r="E32" s="5" t="s">
        <v>116</v>
      </c>
      <c r="F32" s="6">
        <v>46185</v>
      </c>
      <c r="G32" s="5" t="s">
        <v>125</v>
      </c>
      <c r="H32" s="5">
        <v>20</v>
      </c>
      <c r="I32" s="5" t="s">
        <v>2077</v>
      </c>
      <c r="J32" s="5" t="s">
        <v>2078</v>
      </c>
      <c r="K32" s="5" t="s">
        <v>2079</v>
      </c>
      <c r="L32" s="5" t="s">
        <v>2080</v>
      </c>
      <c r="M32" s="5" t="s">
        <v>2081</v>
      </c>
      <c r="N32" s="5"/>
      <c r="O32" s="5" t="s">
        <v>2082</v>
      </c>
    </row>
    <row r="33" spans="1:15" ht="27" x14ac:dyDescent="0.3">
      <c r="A33" s="5">
        <v>32</v>
      </c>
      <c r="B33" s="5" t="s">
        <v>164</v>
      </c>
      <c r="C33" s="5" t="s">
        <v>159</v>
      </c>
      <c r="D33" s="5" t="s">
        <v>165</v>
      </c>
      <c r="E33" s="5" t="s">
        <v>116</v>
      </c>
      <c r="F33" s="6">
        <v>46186</v>
      </c>
      <c r="G33" s="5" t="s">
        <v>125</v>
      </c>
      <c r="H33" s="5">
        <v>22</v>
      </c>
      <c r="I33" s="5" t="s">
        <v>2083</v>
      </c>
      <c r="J33" s="5" t="s">
        <v>2084</v>
      </c>
      <c r="K33" s="5" t="s">
        <v>2085</v>
      </c>
      <c r="L33" s="5" t="s">
        <v>2086</v>
      </c>
      <c r="M33" s="5" t="s">
        <v>2087</v>
      </c>
      <c r="N33" s="5"/>
      <c r="O33" s="5" t="s">
        <v>2088</v>
      </c>
    </row>
    <row r="34" spans="1:15" ht="27" x14ac:dyDescent="0.3">
      <c r="A34" s="5">
        <v>33</v>
      </c>
      <c r="B34" s="5" t="s">
        <v>164</v>
      </c>
      <c r="C34" s="5" t="s">
        <v>159</v>
      </c>
      <c r="D34" s="5" t="s">
        <v>166</v>
      </c>
      <c r="E34" s="5" t="s">
        <v>99</v>
      </c>
      <c r="F34" s="6">
        <v>46188</v>
      </c>
      <c r="G34" s="5" t="s">
        <v>127</v>
      </c>
      <c r="H34" s="5">
        <v>20</v>
      </c>
      <c r="I34" s="5" t="s">
        <v>2089</v>
      </c>
      <c r="J34" s="5" t="s">
        <v>1412</v>
      </c>
      <c r="K34" s="5" t="s">
        <v>2090</v>
      </c>
      <c r="L34" s="5" t="s">
        <v>2091</v>
      </c>
      <c r="M34" s="5" t="s">
        <v>2092</v>
      </c>
      <c r="N34" s="5"/>
      <c r="O34" s="5" t="s">
        <v>2093</v>
      </c>
    </row>
    <row r="35" spans="1:15" ht="53.4" x14ac:dyDescent="0.3">
      <c r="A35" s="5">
        <v>34</v>
      </c>
      <c r="B35" s="5" t="s">
        <v>164</v>
      </c>
      <c r="C35" s="5" t="s">
        <v>130</v>
      </c>
      <c r="D35" s="5" t="s">
        <v>167</v>
      </c>
      <c r="E35" s="5" t="s">
        <v>99</v>
      </c>
      <c r="F35" s="6">
        <v>46191</v>
      </c>
      <c r="G35" s="5" t="s">
        <v>117</v>
      </c>
      <c r="H35" s="5">
        <v>28</v>
      </c>
      <c r="I35" s="5" t="s">
        <v>2094</v>
      </c>
      <c r="J35" s="5" t="s">
        <v>2095</v>
      </c>
      <c r="K35" s="5" t="s">
        <v>2096</v>
      </c>
      <c r="L35" s="5" t="s">
        <v>1296</v>
      </c>
      <c r="M35" s="5"/>
      <c r="N35" s="5"/>
      <c r="O35" s="5" t="s">
        <v>2097</v>
      </c>
    </row>
    <row r="36" spans="1:15" ht="66.599999999999994" x14ac:dyDescent="0.3">
      <c r="A36" s="5">
        <v>35</v>
      </c>
      <c r="B36" s="5" t="s">
        <v>143</v>
      </c>
      <c r="C36" s="5" t="s">
        <v>122</v>
      </c>
      <c r="D36" s="5" t="s">
        <v>168</v>
      </c>
      <c r="E36" s="5" t="s">
        <v>99</v>
      </c>
      <c r="F36" s="6">
        <v>46192</v>
      </c>
      <c r="G36" s="5" t="s">
        <v>125</v>
      </c>
      <c r="H36" s="5">
        <v>13</v>
      </c>
      <c r="I36" s="5" t="s">
        <v>2098</v>
      </c>
      <c r="J36" s="5" t="s">
        <v>2099</v>
      </c>
      <c r="K36" s="5" t="s">
        <v>2100</v>
      </c>
      <c r="L36" s="5"/>
      <c r="M36" s="5" t="s">
        <v>2101</v>
      </c>
      <c r="N36" s="5"/>
      <c r="O36" s="5" t="s">
        <v>2102</v>
      </c>
    </row>
    <row r="37" spans="1:15" ht="66.599999999999994" x14ac:dyDescent="0.3">
      <c r="A37" s="5">
        <v>36</v>
      </c>
      <c r="B37" s="5" t="s">
        <v>106</v>
      </c>
      <c r="C37" s="5" t="s">
        <v>119</v>
      </c>
      <c r="D37" s="5" t="s">
        <v>154</v>
      </c>
      <c r="E37" s="5" t="s">
        <v>99</v>
      </c>
      <c r="F37" s="6">
        <v>46192</v>
      </c>
      <c r="G37" s="5" t="s">
        <v>127</v>
      </c>
      <c r="H37" s="5">
        <v>12</v>
      </c>
      <c r="I37" s="5" t="s">
        <v>2103</v>
      </c>
      <c r="J37" s="5" t="s">
        <v>2104</v>
      </c>
      <c r="K37" s="5" t="s">
        <v>2105</v>
      </c>
      <c r="L37" s="5"/>
      <c r="M37" s="5" t="s">
        <v>2106</v>
      </c>
      <c r="N37" s="5"/>
      <c r="O37" s="5"/>
    </row>
    <row r="38" spans="1:15" ht="132.6" x14ac:dyDescent="0.3">
      <c r="A38" s="5">
        <v>37</v>
      </c>
      <c r="B38" s="5" t="s">
        <v>143</v>
      </c>
      <c r="C38" s="5" t="s">
        <v>122</v>
      </c>
      <c r="D38" s="5" t="s">
        <v>168</v>
      </c>
      <c r="E38" s="5" t="s">
        <v>99</v>
      </c>
      <c r="F38" s="6">
        <v>46193</v>
      </c>
      <c r="G38" s="5" t="s">
        <v>141</v>
      </c>
      <c r="H38" s="5">
        <v>16</v>
      </c>
      <c r="I38" s="5" t="s">
        <v>2107</v>
      </c>
      <c r="J38" s="5" t="s">
        <v>2108</v>
      </c>
      <c r="K38" s="5" t="s">
        <v>2109</v>
      </c>
      <c r="L38" s="5"/>
      <c r="M38" s="5" t="s">
        <v>2110</v>
      </c>
      <c r="N38" s="5"/>
      <c r="O38" s="5"/>
    </row>
    <row r="39" spans="1:15" ht="27" x14ac:dyDescent="0.3">
      <c r="A39" s="5">
        <v>38</v>
      </c>
      <c r="B39" s="5" t="s">
        <v>164</v>
      </c>
      <c r="C39" s="5" t="s">
        <v>159</v>
      </c>
      <c r="D39" s="5" t="s">
        <v>166</v>
      </c>
      <c r="E39" s="5" t="s">
        <v>99</v>
      </c>
      <c r="F39" s="6">
        <v>46189</v>
      </c>
      <c r="G39" s="5" t="s">
        <v>137</v>
      </c>
      <c r="H39" s="5">
        <v>11</v>
      </c>
      <c r="I39" s="5" t="s">
        <v>2111</v>
      </c>
      <c r="J39" s="5" t="s">
        <v>2112</v>
      </c>
      <c r="K39" s="5" t="s">
        <v>2113</v>
      </c>
      <c r="L39" s="5" t="s">
        <v>2114</v>
      </c>
      <c r="M39" s="5" t="s">
        <v>2115</v>
      </c>
      <c r="N39" s="5"/>
      <c r="O39" s="5" t="s">
        <v>2116</v>
      </c>
    </row>
    <row r="40" spans="1:15" ht="53.4" x14ac:dyDescent="0.3">
      <c r="A40" s="5">
        <v>39</v>
      </c>
      <c r="B40" s="5" t="s">
        <v>106</v>
      </c>
      <c r="C40" s="5" t="s">
        <v>119</v>
      </c>
      <c r="D40" s="5" t="s">
        <v>170</v>
      </c>
      <c r="E40" s="5" t="s">
        <v>116</v>
      </c>
      <c r="F40" s="6">
        <v>46193</v>
      </c>
      <c r="G40" s="5" t="s">
        <v>125</v>
      </c>
      <c r="H40" s="5">
        <v>3</v>
      </c>
      <c r="I40" s="5" t="s">
        <v>2117</v>
      </c>
      <c r="J40" s="5" t="s">
        <v>2118</v>
      </c>
      <c r="K40" s="5" t="s">
        <v>2119</v>
      </c>
      <c r="L40" s="5"/>
      <c r="M40" s="5" t="s">
        <v>2120</v>
      </c>
      <c r="N40" s="5"/>
      <c r="O40" s="5" t="s">
        <v>2121</v>
      </c>
    </row>
    <row r="41" spans="1:15" ht="53.4" x14ac:dyDescent="0.3">
      <c r="A41" s="5">
        <v>40</v>
      </c>
      <c r="B41" s="5" t="s">
        <v>164</v>
      </c>
      <c r="C41" s="5" t="s">
        <v>130</v>
      </c>
      <c r="D41" s="5" t="s">
        <v>167</v>
      </c>
      <c r="E41" s="5" t="s">
        <v>99</v>
      </c>
      <c r="F41" s="6">
        <v>46192</v>
      </c>
      <c r="G41" s="5" t="s">
        <v>171</v>
      </c>
      <c r="H41" s="5">
        <v>19</v>
      </c>
      <c r="I41" s="5" t="s">
        <v>2122</v>
      </c>
      <c r="J41" s="5" t="s">
        <v>2123</v>
      </c>
      <c r="K41" s="5" t="s">
        <v>2124</v>
      </c>
      <c r="L41" s="5" t="s">
        <v>2125</v>
      </c>
      <c r="M41" s="5" t="s">
        <v>2126</v>
      </c>
      <c r="N41" s="5"/>
      <c r="O41" s="5" t="s">
        <v>1267</v>
      </c>
    </row>
    <row r="42" spans="1:15" ht="145.80000000000001" x14ac:dyDescent="0.3">
      <c r="A42" s="5">
        <v>41</v>
      </c>
      <c r="B42" s="5" t="s">
        <v>118</v>
      </c>
      <c r="C42" s="5" t="s">
        <v>149</v>
      </c>
      <c r="D42" s="5" t="s">
        <v>172</v>
      </c>
      <c r="E42" s="5" t="s">
        <v>99</v>
      </c>
      <c r="F42" s="6">
        <v>46192</v>
      </c>
      <c r="G42" s="5" t="s">
        <v>171</v>
      </c>
      <c r="H42" s="5">
        <v>27</v>
      </c>
      <c r="I42" s="5" t="s">
        <v>2127</v>
      </c>
      <c r="J42" s="5" t="s">
        <v>2128</v>
      </c>
      <c r="K42" s="5" t="s">
        <v>2129</v>
      </c>
      <c r="L42" s="5" t="s">
        <v>2130</v>
      </c>
      <c r="M42" s="5" t="s">
        <v>2131</v>
      </c>
      <c r="N42" s="5"/>
      <c r="O42" s="5" t="s">
        <v>2132</v>
      </c>
    </row>
    <row r="43" spans="1:15" ht="145.80000000000001" x14ac:dyDescent="0.3">
      <c r="A43" s="5">
        <v>42</v>
      </c>
      <c r="B43" s="5" t="s">
        <v>134</v>
      </c>
      <c r="C43" s="5" t="s">
        <v>135</v>
      </c>
      <c r="D43" s="5" t="s">
        <v>152</v>
      </c>
      <c r="E43" s="5" t="s">
        <v>99</v>
      </c>
      <c r="F43" s="6">
        <v>46189</v>
      </c>
      <c r="G43" s="5" t="s">
        <v>141</v>
      </c>
      <c r="H43" s="5">
        <v>28</v>
      </c>
      <c r="I43" s="5" t="s">
        <v>2133</v>
      </c>
      <c r="J43" s="5" t="s">
        <v>2134</v>
      </c>
      <c r="K43" s="5" t="s">
        <v>2135</v>
      </c>
      <c r="L43" s="5" t="s">
        <v>2136</v>
      </c>
      <c r="M43" s="5" t="s">
        <v>2137</v>
      </c>
      <c r="N43" s="5"/>
      <c r="O43" s="5"/>
    </row>
    <row r="44" spans="1:15" ht="106.2" x14ac:dyDescent="0.3">
      <c r="A44" s="5">
        <v>43</v>
      </c>
      <c r="B44" s="5" t="s">
        <v>134</v>
      </c>
      <c r="C44" s="5" t="s">
        <v>129</v>
      </c>
      <c r="D44" s="5" t="s">
        <v>173</v>
      </c>
      <c r="E44" s="5" t="s">
        <v>116</v>
      </c>
      <c r="F44" s="6">
        <v>46192</v>
      </c>
      <c r="G44" s="5" t="s">
        <v>137</v>
      </c>
      <c r="H44" s="5">
        <v>16</v>
      </c>
      <c r="I44" s="5" t="s">
        <v>2138</v>
      </c>
      <c r="J44" s="5" t="s">
        <v>2139</v>
      </c>
      <c r="K44" s="5" t="s">
        <v>2140</v>
      </c>
      <c r="L44" s="5" t="s">
        <v>2141</v>
      </c>
      <c r="M44" s="5"/>
      <c r="N44" s="5"/>
      <c r="O44" s="5"/>
    </row>
    <row r="45" spans="1:15" ht="238.2" x14ac:dyDescent="0.3">
      <c r="A45" s="5">
        <v>44</v>
      </c>
      <c r="B45" s="5" t="s">
        <v>110</v>
      </c>
      <c r="C45" s="5" t="s">
        <v>174</v>
      </c>
      <c r="D45" s="5" t="s">
        <v>175</v>
      </c>
      <c r="E45" s="5" t="s">
        <v>99</v>
      </c>
      <c r="F45" s="6">
        <v>46188</v>
      </c>
      <c r="G45" s="5" t="s">
        <v>125</v>
      </c>
      <c r="H45" s="5">
        <v>15</v>
      </c>
      <c r="I45" s="5" t="s">
        <v>2142</v>
      </c>
      <c r="J45" s="5" t="s">
        <v>2143</v>
      </c>
      <c r="K45" s="5" t="s">
        <v>2144</v>
      </c>
      <c r="L45" s="5" t="s">
        <v>2145</v>
      </c>
      <c r="M45" s="5" t="s">
        <v>2146</v>
      </c>
      <c r="N45" s="5"/>
      <c r="O45" s="5"/>
    </row>
    <row r="46" spans="1:15" s="14" customFormat="1" ht="159" x14ac:dyDescent="0.3">
      <c r="A46" s="9">
        <v>45</v>
      </c>
      <c r="B46" s="9" t="s">
        <v>110</v>
      </c>
      <c r="C46" s="9" t="s">
        <v>123</v>
      </c>
      <c r="D46" s="9" t="s">
        <v>176</v>
      </c>
      <c r="E46" s="9" t="s">
        <v>116</v>
      </c>
      <c r="F46" s="13">
        <v>46195</v>
      </c>
      <c r="G46" s="9" t="s">
        <v>125</v>
      </c>
      <c r="H46" s="9">
        <v>12</v>
      </c>
      <c r="I46" s="9" t="s">
        <v>2147</v>
      </c>
      <c r="J46" s="9" t="s">
        <v>2227</v>
      </c>
      <c r="K46" s="9" t="s">
        <v>2230</v>
      </c>
      <c r="L46" s="9" t="s">
        <v>2235</v>
      </c>
      <c r="M46" s="9" t="s">
        <v>2234</v>
      </c>
      <c r="N46" s="9" t="s">
        <v>2236</v>
      </c>
      <c r="O46" s="9" t="s">
        <v>2232</v>
      </c>
    </row>
    <row r="47" spans="1:15" ht="251.4" x14ac:dyDescent="0.3">
      <c r="A47" s="5">
        <v>46</v>
      </c>
      <c r="B47" s="5" t="s">
        <v>142</v>
      </c>
      <c r="C47" s="5" t="s">
        <v>143</v>
      </c>
      <c r="D47" s="5" t="s">
        <v>144</v>
      </c>
      <c r="E47" s="5" t="s">
        <v>99</v>
      </c>
      <c r="F47" s="6">
        <v>46182</v>
      </c>
      <c r="G47" s="5" t="s">
        <v>100</v>
      </c>
      <c r="H47" s="5">
        <v>26</v>
      </c>
      <c r="I47" s="5" t="s">
        <v>2148</v>
      </c>
      <c r="J47" s="5" t="s">
        <v>2149</v>
      </c>
      <c r="K47" s="5" t="s">
        <v>2150</v>
      </c>
      <c r="L47" s="5"/>
      <c r="M47" s="5" t="s">
        <v>2151</v>
      </c>
      <c r="N47" s="5" t="s">
        <v>2152</v>
      </c>
      <c r="O47" s="5" t="s">
        <v>2153</v>
      </c>
    </row>
    <row r="48" spans="1:15" ht="93" x14ac:dyDescent="0.3">
      <c r="A48" s="5">
        <v>47</v>
      </c>
      <c r="B48" s="5" t="s">
        <v>142</v>
      </c>
      <c r="C48" s="5" t="s">
        <v>123</v>
      </c>
      <c r="D48" s="5" t="s">
        <v>178</v>
      </c>
      <c r="E48" s="5" t="s">
        <v>99</v>
      </c>
      <c r="F48" s="6">
        <v>46191</v>
      </c>
      <c r="G48" s="5" t="s">
        <v>137</v>
      </c>
      <c r="H48" s="5">
        <v>29</v>
      </c>
      <c r="I48" s="5" t="s">
        <v>2154</v>
      </c>
      <c r="J48" s="5" t="s">
        <v>2155</v>
      </c>
      <c r="K48" s="5"/>
      <c r="L48" s="5"/>
      <c r="M48" s="5" t="s">
        <v>1634</v>
      </c>
      <c r="N48" s="5" t="s">
        <v>2156</v>
      </c>
      <c r="O48" s="5"/>
    </row>
    <row r="49" spans="1:15" ht="79.8" x14ac:dyDescent="0.3">
      <c r="A49" s="5">
        <v>48</v>
      </c>
      <c r="B49" s="5" t="s">
        <v>139</v>
      </c>
      <c r="C49" s="5" t="s">
        <v>111</v>
      </c>
      <c r="D49" s="5" t="s">
        <v>179</v>
      </c>
      <c r="E49" s="5" t="s">
        <v>99</v>
      </c>
      <c r="F49" s="6">
        <v>46192</v>
      </c>
      <c r="G49" s="5" t="s">
        <v>125</v>
      </c>
      <c r="H49" s="5">
        <v>28</v>
      </c>
      <c r="I49" s="5" t="s">
        <v>2157</v>
      </c>
      <c r="J49" s="5" t="s">
        <v>2158</v>
      </c>
      <c r="K49" s="5" t="s">
        <v>2159</v>
      </c>
      <c r="L49" s="5" t="s">
        <v>2160</v>
      </c>
      <c r="M49" s="5" t="s">
        <v>2161</v>
      </c>
      <c r="N49" s="5" t="s">
        <v>2162</v>
      </c>
      <c r="O49" s="5"/>
    </row>
    <row r="50" spans="1:15" ht="172.2" x14ac:dyDescent="0.3">
      <c r="A50" s="5">
        <v>49</v>
      </c>
      <c r="B50" s="5" t="s">
        <v>110</v>
      </c>
      <c r="C50" s="5" t="s">
        <v>174</v>
      </c>
      <c r="D50" s="5" t="s">
        <v>176</v>
      </c>
      <c r="E50" s="5" t="s">
        <v>99</v>
      </c>
      <c r="F50" s="6">
        <v>46192</v>
      </c>
      <c r="G50" s="5" t="s">
        <v>100</v>
      </c>
      <c r="H50" s="5">
        <v>26</v>
      </c>
      <c r="I50" s="5" t="s">
        <v>2163</v>
      </c>
      <c r="J50" s="5" t="s">
        <v>2164</v>
      </c>
      <c r="K50" s="5" t="s">
        <v>2165</v>
      </c>
      <c r="L50" s="5" t="s">
        <v>1674</v>
      </c>
      <c r="M50" s="5" t="s">
        <v>1674</v>
      </c>
      <c r="N50" s="5"/>
      <c r="O50" s="5"/>
    </row>
    <row r="51" spans="1:15" ht="370.2" x14ac:dyDescent="0.3">
      <c r="A51" s="5">
        <v>50</v>
      </c>
      <c r="B51" s="5" t="s">
        <v>139</v>
      </c>
      <c r="C51" s="5" t="s">
        <v>180</v>
      </c>
      <c r="D51" s="5" t="s">
        <v>181</v>
      </c>
      <c r="E51" s="5" t="s">
        <v>99</v>
      </c>
      <c r="F51" s="6">
        <v>46191</v>
      </c>
      <c r="G51" s="5" t="s">
        <v>100</v>
      </c>
      <c r="H51" s="5">
        <v>25</v>
      </c>
      <c r="I51" s="5" t="s">
        <v>2166</v>
      </c>
      <c r="J51" s="5" t="s">
        <v>2167</v>
      </c>
      <c r="K51" s="5" t="s">
        <v>2168</v>
      </c>
      <c r="L51" s="5" t="s">
        <v>2169</v>
      </c>
      <c r="M51" s="5" t="s">
        <v>2170</v>
      </c>
      <c r="N51" s="5" t="s">
        <v>2171</v>
      </c>
      <c r="O51" s="5" t="s">
        <v>2172</v>
      </c>
    </row>
    <row r="52" spans="1:15" ht="119.4" x14ac:dyDescent="0.3">
      <c r="A52" s="5">
        <v>51</v>
      </c>
      <c r="B52" s="5" t="s">
        <v>113</v>
      </c>
      <c r="C52" s="5" t="s">
        <v>106</v>
      </c>
      <c r="D52" s="5" t="s">
        <v>115</v>
      </c>
      <c r="E52" s="5" t="s">
        <v>116</v>
      </c>
      <c r="F52" s="6">
        <v>46196</v>
      </c>
      <c r="G52" s="5" t="s">
        <v>117</v>
      </c>
      <c r="H52" s="5">
        <v>25</v>
      </c>
      <c r="I52" s="5" t="s">
        <v>2173</v>
      </c>
      <c r="J52" s="5" t="s">
        <v>2174</v>
      </c>
      <c r="K52" s="5" t="s">
        <v>2175</v>
      </c>
      <c r="L52" s="5" t="s">
        <v>2176</v>
      </c>
      <c r="M52" s="5" t="s">
        <v>2177</v>
      </c>
      <c r="N52" s="5" t="s">
        <v>2178</v>
      </c>
      <c r="O52" s="5" t="s">
        <v>2179</v>
      </c>
    </row>
    <row r="53" spans="1:15" ht="66.599999999999994" x14ac:dyDescent="0.3">
      <c r="A53" s="5">
        <v>52</v>
      </c>
      <c r="B53" s="5" t="s">
        <v>106</v>
      </c>
      <c r="C53" s="5" t="s">
        <v>107</v>
      </c>
      <c r="D53" s="5" t="s">
        <v>108</v>
      </c>
      <c r="E53" s="5" t="s">
        <v>99</v>
      </c>
      <c r="F53" s="6">
        <v>46186</v>
      </c>
      <c r="G53" s="5" t="s">
        <v>137</v>
      </c>
      <c r="H53" s="5">
        <v>25</v>
      </c>
      <c r="I53" s="5" t="s">
        <v>2180</v>
      </c>
      <c r="J53" s="5" t="s">
        <v>2181</v>
      </c>
      <c r="K53" s="5" t="s">
        <v>2182</v>
      </c>
      <c r="L53" s="5" t="s">
        <v>2183</v>
      </c>
      <c r="M53" s="5" t="s">
        <v>2184</v>
      </c>
      <c r="N53" s="5"/>
      <c r="O53" s="5" t="s">
        <v>2185</v>
      </c>
    </row>
    <row r="54" spans="1:15" ht="304.2" x14ac:dyDescent="0.3">
      <c r="A54" s="5">
        <v>53</v>
      </c>
      <c r="B54" s="5" t="s">
        <v>142</v>
      </c>
      <c r="C54" s="5" t="s">
        <v>118</v>
      </c>
      <c r="D54" s="5" t="s">
        <v>178</v>
      </c>
      <c r="E54" s="5" t="s">
        <v>99</v>
      </c>
      <c r="F54" s="6">
        <v>46185</v>
      </c>
      <c r="G54" s="5" t="s">
        <v>141</v>
      </c>
      <c r="H54" s="5">
        <v>40</v>
      </c>
      <c r="I54" s="5" t="s">
        <v>2186</v>
      </c>
      <c r="J54" s="5" t="s">
        <v>2187</v>
      </c>
      <c r="K54" s="5" t="s">
        <v>2188</v>
      </c>
      <c r="L54" s="5"/>
      <c r="M54" s="5" t="s">
        <v>2189</v>
      </c>
      <c r="N54" s="5"/>
      <c r="O54" s="5" t="s">
        <v>2190</v>
      </c>
    </row>
    <row r="55" spans="1:15" ht="79.8" x14ac:dyDescent="0.3">
      <c r="A55" s="5">
        <v>54</v>
      </c>
      <c r="B55" s="5" t="s">
        <v>156</v>
      </c>
      <c r="C55" s="5" t="s">
        <v>107</v>
      </c>
      <c r="D55" s="5" t="s">
        <v>182</v>
      </c>
      <c r="E55" s="5" t="s">
        <v>116</v>
      </c>
      <c r="F55" s="6">
        <v>46191</v>
      </c>
      <c r="G55" s="5" t="s">
        <v>183</v>
      </c>
      <c r="H55" s="5">
        <v>4</v>
      </c>
      <c r="I55" s="5" t="s">
        <v>2191</v>
      </c>
      <c r="J55" s="5" t="s">
        <v>2192</v>
      </c>
      <c r="K55" s="5" t="s">
        <v>2193</v>
      </c>
      <c r="L55" s="5" t="s">
        <v>2194</v>
      </c>
      <c r="M55" s="5" t="s">
        <v>2195</v>
      </c>
      <c r="N55" s="5"/>
      <c r="O55" s="5" t="s">
        <v>2196</v>
      </c>
    </row>
    <row r="56" spans="1:15" ht="79.8" x14ac:dyDescent="0.3">
      <c r="A56" s="5">
        <v>55</v>
      </c>
      <c r="B56" s="5" t="s">
        <v>156</v>
      </c>
      <c r="C56" s="5" t="s">
        <v>107</v>
      </c>
      <c r="D56" s="5" t="s">
        <v>182</v>
      </c>
      <c r="E56" s="5" t="s">
        <v>116</v>
      </c>
      <c r="F56" s="6">
        <v>46192</v>
      </c>
      <c r="G56" s="5" t="s">
        <v>184</v>
      </c>
      <c r="H56" s="5">
        <v>4</v>
      </c>
      <c r="I56" s="5" t="s">
        <v>2197</v>
      </c>
      <c r="J56" s="5" t="s">
        <v>2198</v>
      </c>
      <c r="K56" s="5" t="s">
        <v>2199</v>
      </c>
      <c r="L56" s="5" t="s">
        <v>2200</v>
      </c>
      <c r="M56" s="5" t="s">
        <v>2201</v>
      </c>
      <c r="N56" s="5"/>
      <c r="O56" s="5" t="s">
        <v>2202</v>
      </c>
    </row>
    <row r="57" spans="1:15" ht="79.8" x14ac:dyDescent="0.3">
      <c r="A57" s="5">
        <v>56</v>
      </c>
      <c r="B57" s="5" t="s">
        <v>110</v>
      </c>
      <c r="C57" s="5" t="s">
        <v>114</v>
      </c>
      <c r="D57" s="5" t="s">
        <v>185</v>
      </c>
      <c r="E57" s="5" t="s">
        <v>99</v>
      </c>
      <c r="F57" s="6">
        <v>46189</v>
      </c>
      <c r="G57" s="5" t="s">
        <v>171</v>
      </c>
      <c r="H57" s="5">
        <v>13</v>
      </c>
      <c r="I57" s="5" t="s">
        <v>2203</v>
      </c>
      <c r="J57" s="5" t="s">
        <v>2204</v>
      </c>
      <c r="K57" s="5" t="s">
        <v>2205</v>
      </c>
      <c r="L57" s="5"/>
      <c r="M57" s="5" t="s">
        <v>2206</v>
      </c>
      <c r="N57" s="5"/>
      <c r="O57" s="5" t="s">
        <v>2207</v>
      </c>
    </row>
    <row r="58" spans="1:15" ht="145.80000000000001" x14ac:dyDescent="0.3">
      <c r="A58" s="5">
        <v>57</v>
      </c>
      <c r="B58" s="5" t="s">
        <v>110</v>
      </c>
      <c r="C58" s="5" t="s">
        <v>97</v>
      </c>
      <c r="D58" s="5" t="s">
        <v>186</v>
      </c>
      <c r="E58" s="5" t="s">
        <v>99</v>
      </c>
      <c r="F58" s="6">
        <v>46197</v>
      </c>
      <c r="G58" s="5" t="s">
        <v>127</v>
      </c>
      <c r="H58" s="5">
        <v>17</v>
      </c>
      <c r="I58" s="5" t="s">
        <v>2208</v>
      </c>
      <c r="J58" s="5" t="s">
        <v>2209</v>
      </c>
      <c r="K58" s="5" t="s">
        <v>2210</v>
      </c>
      <c r="L58" s="5" t="s">
        <v>2211</v>
      </c>
      <c r="M58" s="5" t="s">
        <v>2212</v>
      </c>
      <c r="N58" s="5"/>
      <c r="O58" s="5" t="s">
        <v>2213</v>
      </c>
    </row>
    <row r="59" spans="1:15" ht="119.4" x14ac:dyDescent="0.3">
      <c r="A59" s="5">
        <v>58</v>
      </c>
      <c r="B59" s="5" t="s">
        <v>122</v>
      </c>
      <c r="C59" s="5" t="s">
        <v>143</v>
      </c>
      <c r="D59" s="5" t="s">
        <v>124</v>
      </c>
      <c r="E59" s="5" t="s">
        <v>99</v>
      </c>
      <c r="F59" s="6">
        <v>46184</v>
      </c>
      <c r="G59" s="5" t="s">
        <v>187</v>
      </c>
      <c r="H59" s="5">
        <v>28</v>
      </c>
      <c r="I59" s="5" t="s">
        <v>2214</v>
      </c>
      <c r="J59" s="5"/>
      <c r="K59" s="5" t="s">
        <v>2215</v>
      </c>
      <c r="L59" s="5"/>
      <c r="M59" s="5" t="s">
        <v>2216</v>
      </c>
      <c r="N59" s="5" t="s">
        <v>2217</v>
      </c>
      <c r="O59" s="5"/>
    </row>
    <row r="60" spans="1:15" ht="119.4" x14ac:dyDescent="0.3">
      <c r="A60" s="5">
        <v>59</v>
      </c>
      <c r="B60" s="5" t="s">
        <v>188</v>
      </c>
      <c r="C60" s="5" t="s">
        <v>174</v>
      </c>
      <c r="D60" s="5" t="s">
        <v>175</v>
      </c>
      <c r="E60" s="5" t="s">
        <v>99</v>
      </c>
      <c r="F60" s="6">
        <v>46191</v>
      </c>
      <c r="G60" s="5" t="s">
        <v>125</v>
      </c>
      <c r="H60" s="5">
        <v>20</v>
      </c>
      <c r="I60" s="5" t="s">
        <v>2218</v>
      </c>
      <c r="J60" s="5" t="s">
        <v>2219</v>
      </c>
      <c r="K60" s="5" t="s">
        <v>2220</v>
      </c>
      <c r="L60" s="5" t="s">
        <v>2221</v>
      </c>
      <c r="M60" s="5" t="s">
        <v>2222</v>
      </c>
      <c r="N60" s="5"/>
      <c r="O60" s="5"/>
    </row>
    <row r="61" spans="1:15" ht="40.200000000000003" x14ac:dyDescent="0.3">
      <c r="A61" s="5">
        <v>60</v>
      </c>
      <c r="B61" s="5" t="s">
        <v>114</v>
      </c>
      <c r="C61" s="5" t="s">
        <v>188</v>
      </c>
      <c r="D61" s="5" t="s">
        <v>175</v>
      </c>
      <c r="E61" s="5" t="s">
        <v>99</v>
      </c>
      <c r="F61" s="6">
        <v>46188</v>
      </c>
      <c r="G61" s="5" t="s">
        <v>189</v>
      </c>
      <c r="H61" s="5">
        <v>15</v>
      </c>
      <c r="I61" s="5" t="s">
        <v>2223</v>
      </c>
      <c r="J61" s="5" t="s">
        <v>2224</v>
      </c>
      <c r="K61" s="5" t="s">
        <v>2225</v>
      </c>
      <c r="L61" s="5"/>
      <c r="M61" s="5" t="s">
        <v>2226</v>
      </c>
      <c r="N61" s="5"/>
      <c r="O61" s="5"/>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Quant_Structured</vt:lpstr>
      <vt:lpstr>Sheet1</vt:lpstr>
      <vt:lpstr>Qual_FreeText</vt:lpstr>
      <vt:lpstr>Obs_Observations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Ashish Ghanghoria</cp:lastModifiedBy>
  <cp:revision/>
  <dcterms:created xsi:type="dcterms:W3CDTF">2026-07-02T08:29:44Z</dcterms:created>
  <dcterms:modified xsi:type="dcterms:W3CDTF">2026-08-06T06:33:24Z</dcterms:modified>
  <cp:category/>
  <cp:contentStatus/>
</cp:coreProperties>
</file>