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Jain\Downloads\"/>
    </mc:Choice>
  </mc:AlternateContent>
  <xr:revisionPtr revIDLastSave="0" documentId="13_ncr:1_{83FBE0C7-A5A2-410A-B4E4-40A52AFCB2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Sheet1" sheetId="2" r:id="rId2"/>
  </sheets>
  <definedNames>
    <definedName name="_xlchart.v1.0" hidden="1">Data!$C$2:$C$18</definedName>
    <definedName name="_xlchart.v1.1" hidden="1">Data!$C$2:$C$18</definedName>
    <definedName name="_xlchart.v1.2" hidden="1">Data!$C$2:$C$18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<sst xmlns="http://schemas.openxmlformats.org/spreadsheetml/2006/main" count="183" uniqueCount="73">
  <si>
    <t>Learning activity - ID</t>
  </si>
  <si>
    <t>Learning activity - Title</t>
  </si>
  <si>
    <t>Learning activity - Duration</t>
  </si>
  <si>
    <t>Completed date</t>
  </si>
  <si>
    <t>Is Required</t>
  </si>
  <si>
    <t>Required By Date</t>
  </si>
  <si>
    <t>Required Requestor Email</t>
  </si>
  <si>
    <t>Learning Delivery Type Label</t>
  </si>
  <si>
    <t>Employee - ID</t>
  </si>
  <si>
    <t>Employee - Email</t>
  </si>
  <si>
    <t>LT-6191</t>
  </si>
  <si>
    <t>Navigating IBM HR Tools for Effective Self-Service</t>
  </si>
  <si>
    <t>2026-05-26T04:34:18Z</t>
  </si>
  <si>
    <t>false</t>
  </si>
  <si>
    <t/>
  </si>
  <si>
    <t>eLearning</t>
  </si>
  <si>
    <t>006A2Z744</t>
  </si>
  <si>
    <t>ashish.jain7@ibm.com</t>
  </si>
  <si>
    <t>LT-6164</t>
  </si>
  <si>
    <t>Discovering the Right Tools for Client Success</t>
  </si>
  <si>
    <t>2026-05-26T04:13:44Z</t>
  </si>
  <si>
    <t>LT-6146</t>
  </si>
  <si>
    <t>Collaborating with the Right Tools</t>
  </si>
  <si>
    <t>2026-05-26T04:07:58Z</t>
  </si>
  <si>
    <t>LT-6141</t>
  </si>
  <si>
    <t>Finding the Right Project</t>
  </si>
  <si>
    <t>2026-05-26T04:07:01Z</t>
  </si>
  <si>
    <t>ILB-ZKXXGYKWQMQQQB4W</t>
  </si>
  <si>
    <t>Practitioner Profile &amp; Skills Campaign</t>
  </si>
  <si>
    <t>2026-05-26T02:54:33.483Z</t>
  </si>
  <si>
    <t>Learning Plan</t>
  </si>
  <si>
    <t>ILB-NKGGRNMYKVJRQN6R</t>
  </si>
  <si>
    <t>Conclusion</t>
  </si>
  <si>
    <t>2026-05-26T02:54:33.374Z</t>
  </si>
  <si>
    <t>ILB-EKXXMNKQQYEV4R2N</t>
  </si>
  <si>
    <t>Assess Your Skills and Expertise</t>
  </si>
  <si>
    <t>2026-05-26T02:54:23.443Z</t>
  </si>
  <si>
    <t>ILB-EKXXMNKDNXGVYE8B</t>
  </si>
  <si>
    <t>Showcase your Certifications</t>
  </si>
  <si>
    <t>2026-05-26T02:53:33.329Z</t>
  </si>
  <si>
    <t>ILB-JYQQVZYMEWDJ9K75</t>
  </si>
  <si>
    <t>Build Your Brand – Update Your CV</t>
  </si>
  <si>
    <t>2026-05-26T02:41:12.179Z</t>
  </si>
  <si>
    <t>ILB-MKDDXYYJYNZWAX6B</t>
  </si>
  <si>
    <t>Overview</t>
  </si>
  <si>
    <t>2026-05-26T02:40:27.732Z</t>
  </si>
  <si>
    <t>UDEMY-2787956</t>
  </si>
  <si>
    <t>Growth Mindset: The Key to Confidence, Impact &amp; Fulfillment</t>
  </si>
  <si>
    <t>2026-05-18T05:29:17Z</t>
  </si>
  <si>
    <t>UDEMY-1350272</t>
  </si>
  <si>
    <t>Goal Setting Mastery Course</t>
  </si>
  <si>
    <t>2026-05-16T10:27:36Z</t>
  </si>
  <si>
    <t>UDEMY-3475640</t>
  </si>
  <si>
    <t>Critical Thinking Strategies For Better Decisions</t>
  </si>
  <si>
    <t>2026-05-14T06:56:49Z</t>
  </si>
  <si>
    <t>PLAN-A1E8D9FFBB8B</t>
  </si>
  <si>
    <t>2026 IBM Core Training</t>
  </si>
  <si>
    <t>2026-04-30T05:05:57.146961Z</t>
  </si>
  <si>
    <t>true</t>
  </si>
  <si>
    <t>2026-05-29T11:02:11.406Z</t>
  </si>
  <si>
    <t>ibm.core.training@ibm.com</t>
  </si>
  <si>
    <t>ALM-COURSE_3954751</t>
  </si>
  <si>
    <t>2026 India Addendum</t>
  </si>
  <si>
    <t>2026-04-30T05:05:00Z</t>
  </si>
  <si>
    <t>ALM-COURSE_4061825</t>
  </si>
  <si>
    <t>2026 IBM Core Training Employee</t>
  </si>
  <si>
    <t>2026-04-30T04:54:00Z</t>
  </si>
  <si>
    <t>IEC-SAIHUB</t>
  </si>
  <si>
    <t>The Start at IBM Welcome Session</t>
  </si>
  <si>
    <t>2026-04-28T08:00:00Z</t>
  </si>
  <si>
    <t>Live Online</t>
  </si>
  <si>
    <t>Average of Learning activity - Duration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</si>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</sst>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'Learning activity - Duration'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Learning activity -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Data!$B$2:$B$18</c:f>
              <c:strCache>
                <c:ptCount val="17"/>
                <c:pt idx="0">
                  <c:v>Navigating IBM HR Tools for Effective Self-Service</c:v>
                </c:pt>
                <c:pt idx="1">
                  <c:v>Discovering the Right Tools for Client Success</c:v>
                </c:pt>
                <c:pt idx="2">
                  <c:v>Collaborating with the Right Tools</c:v>
                </c:pt>
                <c:pt idx="3">
                  <c:v>Finding the Right Project</c:v>
                </c:pt>
                <c:pt idx="4">
                  <c:v>Practitioner Profile &amp; Skills Campaign</c:v>
                </c:pt>
                <c:pt idx="5">
                  <c:v>Conclusion</c:v>
                </c:pt>
                <c:pt idx="6">
                  <c:v>Assess Your Skills and Expertise</c:v>
                </c:pt>
                <c:pt idx="7">
                  <c:v>Showcase your Certifications</c:v>
                </c:pt>
                <c:pt idx="8">
                  <c:v>Build Your Brand – Update Your CV</c:v>
                </c:pt>
                <c:pt idx="9">
                  <c:v>Overview</c:v>
                </c:pt>
                <c:pt idx="10">
                  <c:v>Growth Mindset: The Key to Confidence, Impact &amp; Fulfillment</c:v>
                </c:pt>
                <c:pt idx="11">
                  <c:v>Goal Setting Mastery Course</c:v>
                </c:pt>
                <c:pt idx="12">
                  <c:v>Critical Thinking Strategies For Better Decisions</c:v>
                </c:pt>
                <c:pt idx="13">
                  <c:v>2026 IBM Core Training</c:v>
                </c:pt>
                <c:pt idx="14">
                  <c:v>2026 India Addendum</c:v>
                </c:pt>
                <c:pt idx="15">
                  <c:v>2026 IBM Core Training Employee</c:v>
                </c:pt>
                <c:pt idx="16">
                  <c:v>The Start at IBM Welcome Session</c:v>
                </c:pt>
              </c:strCache>
            </c:strRef>
          </c:cat>
          <c:val>
            <c:numRef>
              <c:f>Data!$C$2:$C$18</c:f>
              <c:numCache>
                <c:formatCode>General</c:formatCode>
                <c:ptCount val="17"/>
                <c:pt idx="0">
                  <c:v>28</c:v>
                </c:pt>
                <c:pt idx="1">
                  <c:v>36</c:v>
                </c:pt>
                <c:pt idx="2">
                  <c:v>30</c:v>
                </c:pt>
                <c:pt idx="3">
                  <c:v>70</c:v>
                </c:pt>
                <c:pt idx="4">
                  <c:v>0</c:v>
                </c:pt>
                <c:pt idx="5">
                  <c:v>1</c:v>
                </c:pt>
                <c:pt idx="6">
                  <c:v>20</c:v>
                </c:pt>
                <c:pt idx="7">
                  <c:v>14</c:v>
                </c:pt>
                <c:pt idx="8">
                  <c:v>20</c:v>
                </c:pt>
                <c:pt idx="9">
                  <c:v>5</c:v>
                </c:pt>
                <c:pt idx="10">
                  <c:v>64</c:v>
                </c:pt>
                <c:pt idx="11">
                  <c:v>88</c:v>
                </c:pt>
                <c:pt idx="12">
                  <c:v>61</c:v>
                </c:pt>
                <c:pt idx="13">
                  <c:v>0</c:v>
                </c:pt>
                <c:pt idx="14">
                  <c:v>5</c:v>
                </c:pt>
                <c:pt idx="15">
                  <c:v>80</c:v>
                </c:pt>
                <c:pt idx="1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8-403B-B1BF-670635D7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544236368"/>
        <c:axId val="544235888"/>
      </c:barChart>
      <c:catAx>
        <c:axId val="544236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Learning activity -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35888"/>
        <c:crosses val="autoZero"/>
        <c:auto val="1"/>
        <c:lblAlgn val="ctr"/>
        <c:lblOffset val="100"/>
        <c:noMultiLvlLbl val="0"/>
      </c:catAx>
      <c:valAx>
        <c:axId val="5442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Learning activity -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3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'Learning activity - Duration'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Learning activity -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Data!$B$2:$B$18</c:f>
              <c:strCache>
                <c:ptCount val="17"/>
                <c:pt idx="0">
                  <c:v>Navigating IBM HR Tools for Effective Self-Service</c:v>
                </c:pt>
                <c:pt idx="1">
                  <c:v>Discovering the Right Tools for Client Success</c:v>
                </c:pt>
                <c:pt idx="2">
                  <c:v>Collaborating with the Right Tools</c:v>
                </c:pt>
                <c:pt idx="3">
                  <c:v>Finding the Right Project</c:v>
                </c:pt>
                <c:pt idx="4">
                  <c:v>Practitioner Profile &amp; Skills Campaign</c:v>
                </c:pt>
                <c:pt idx="5">
                  <c:v>Conclusion</c:v>
                </c:pt>
                <c:pt idx="6">
                  <c:v>Assess Your Skills and Expertise</c:v>
                </c:pt>
                <c:pt idx="7">
                  <c:v>Showcase your Certifications</c:v>
                </c:pt>
                <c:pt idx="8">
                  <c:v>Build Your Brand – Update Your CV</c:v>
                </c:pt>
                <c:pt idx="9">
                  <c:v>Overview</c:v>
                </c:pt>
                <c:pt idx="10">
                  <c:v>Growth Mindset: The Key to Confidence, Impact &amp; Fulfillment</c:v>
                </c:pt>
                <c:pt idx="11">
                  <c:v>Goal Setting Mastery Course</c:v>
                </c:pt>
                <c:pt idx="12">
                  <c:v>Critical Thinking Strategies For Better Decisions</c:v>
                </c:pt>
                <c:pt idx="13">
                  <c:v>2026 IBM Core Training</c:v>
                </c:pt>
                <c:pt idx="14">
                  <c:v>2026 India Addendum</c:v>
                </c:pt>
                <c:pt idx="15">
                  <c:v>2026 IBM Core Training Employee</c:v>
                </c:pt>
                <c:pt idx="16">
                  <c:v>The Start at IBM Welcome Session</c:v>
                </c:pt>
              </c:strCache>
            </c:strRef>
          </c:cat>
          <c:val>
            <c:numRef>
              <c:f>Data!$C$2:$C$18</c:f>
              <c:numCache>
                <c:formatCode>General</c:formatCode>
                <c:ptCount val="17"/>
                <c:pt idx="0">
                  <c:v>28</c:v>
                </c:pt>
                <c:pt idx="1">
                  <c:v>36</c:v>
                </c:pt>
                <c:pt idx="2">
                  <c:v>30</c:v>
                </c:pt>
                <c:pt idx="3">
                  <c:v>70</c:v>
                </c:pt>
                <c:pt idx="4">
                  <c:v>0</c:v>
                </c:pt>
                <c:pt idx="5">
                  <c:v>1</c:v>
                </c:pt>
                <c:pt idx="6">
                  <c:v>20</c:v>
                </c:pt>
                <c:pt idx="7">
                  <c:v>14</c:v>
                </c:pt>
                <c:pt idx="8">
                  <c:v>20</c:v>
                </c:pt>
                <c:pt idx="9">
                  <c:v>5</c:v>
                </c:pt>
                <c:pt idx="10">
                  <c:v>64</c:v>
                </c:pt>
                <c:pt idx="11">
                  <c:v>88</c:v>
                </c:pt>
                <c:pt idx="12">
                  <c:v>61</c:v>
                </c:pt>
                <c:pt idx="13">
                  <c:v>0</c:v>
                </c:pt>
                <c:pt idx="14">
                  <c:v>5</c:v>
                </c:pt>
                <c:pt idx="15">
                  <c:v>80</c:v>
                </c:pt>
                <c:pt idx="1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E-434F-A806-CF08846F0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22034160"/>
        <c:axId val="722033200"/>
      </c:barChart>
      <c:catAx>
        <c:axId val="72203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Learning activity -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33200"/>
        <c:crosses val="autoZero"/>
        <c:auto val="1"/>
        <c:lblAlgn val="ctr"/>
        <c:lblOffset val="100"/>
        <c:noMultiLvlLbl val="0"/>
      </c:catAx>
      <c:valAx>
        <c:axId val="72203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Learning activity -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3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'Learning activity - Duration'</cx:v>
        </cx:txData>
      </cx:tx>
    </cx:title>
    <cx:plotArea>
      <cx:plotAreaRegion>
        <cx:series layoutId="clusteredColumn" uniqueId="{EA3F826D-B73F-482D-B6A2-5E390B5C0024}">
          <cx:spPr>
            <a:solidFill>
              <a:srgbClr val="595959"/>
            </a:solidFill>
          </cx:spPr>
          <cx:dataId val="0"/>
          <cx:layoutPr>
            <cx:binning intervalClosed="r">
              <cx:binSize val="25"/>
            </cx:binning>
          </cx:layoutPr>
        </cx:series>
      </cx:plotAreaRegion>
      <cx:axis id="0">
        <cx:catScaling gapWidth="0.00329999998"/>
        <cx:title>
          <cx:tx>
            <cx:txData>
              <cx:v>Learning activity - Duration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19</xdr:row>
      <xdr:rowOff>25400</xdr:rowOff>
    </xdr:from>
    <xdr:to>
      <xdr:col>2</xdr:col>
      <xdr:colOff>38100</xdr:colOff>
      <xdr:row>34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 descr="Chart type: Histogram. Frequency of 'Learning activity - Duration'&#10;&#10;Description automatically generated">
              <a:extLst>
                <a:ext uri="{FF2B5EF4-FFF2-40B4-BE49-F238E27FC236}">
                  <a16:creationId xmlns:a16="http://schemas.microsoft.com/office/drawing/2014/main" id="{BDD2094B-4F3B-771A-544F-4EEE21B536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650" y="3524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298450</xdr:colOff>
      <xdr:row>19</xdr:row>
      <xdr:rowOff>50800</xdr:rowOff>
    </xdr:from>
    <xdr:to>
      <xdr:col>5</xdr:col>
      <xdr:colOff>869950</xdr:colOff>
      <xdr:row>34</xdr:row>
      <xdr:rowOff>31750</xdr:rowOff>
    </xdr:to>
    <xdr:graphicFrame macro="">
      <xdr:nvGraphicFramePr>
        <xdr:cNvPr id="3" name="Chart 2" descr="Chart type: Clustered Bar. 'Learning activity - Duration'&#10;&#10;Description automatically generated">
          <a:extLst>
            <a:ext uri="{FF2B5EF4-FFF2-40B4-BE49-F238E27FC236}">
              <a16:creationId xmlns:a16="http://schemas.microsoft.com/office/drawing/2014/main" id="{7B2255A0-39AB-1156-F8E2-BB218CCA1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368300</xdr:colOff>
      <xdr:row>35</xdr:row>
      <xdr:rowOff>44450</xdr:rowOff>
    </xdr:from>
    <xdr:to>
      <xdr:col>2</xdr:col>
      <xdr:colOff>31750</xdr:colOff>
      <xdr:row>50</xdr:row>
      <xdr:rowOff>25400</xdr:rowOff>
    </xdr:to>
    <xdr:graphicFrame macro="">
      <xdr:nvGraphicFramePr>
        <xdr:cNvPr id="5" name="Chart 4" descr="Chart type: Clustered Column. 'Learning activity - Duration'&#10;&#10;Description automatically generated">
          <a:extLst>
            <a:ext uri="{FF2B5EF4-FFF2-40B4-BE49-F238E27FC236}">
              <a16:creationId xmlns:a16="http://schemas.microsoft.com/office/drawing/2014/main" id="{3FD42302-0531-830F-8FA6-9195B785A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Jain" refreshedDate="46168.539043865741" createdVersion="8" refreshedVersion="8" minRefreshableVersion="3" recordCount="17" xr:uid="{CB69BB4E-E7D4-41D1-9A50-A2D81095F343}">
  <cacheSource type="worksheet">
    <worksheetSource ref="A1:J18" sheet="Data"/>
  </cacheSource>
  <cacheFields count="10">
    <cacheField name="Learning activity - ID" numFmtId="0">
      <sharedItems count="17">
        <s v="LT-6191"/>
        <s v="LT-6164"/>
        <s v="LT-6146"/>
        <s v="LT-6141"/>
        <s v="ILB-ZKXXGYKWQMQQQB4W"/>
        <s v="ILB-NKGGRNMYKVJRQN6R"/>
        <s v="ILB-EKXXMNKQQYEV4R2N"/>
        <s v="ILB-EKXXMNKDNXGVYE8B"/>
        <s v="ILB-JYQQVZYMEWDJ9K75"/>
        <s v="ILB-MKDDXYYJYNZWAX6B"/>
        <s v="UDEMY-2787956"/>
        <s v="UDEMY-1350272"/>
        <s v="UDEMY-3475640"/>
        <s v="PLAN-A1E8D9FFBB8B"/>
        <s v="ALM-COURSE_3954751"/>
        <s v="ALM-COURSE_4061825"/>
        <s v="IEC-SAIHUB"/>
      </sharedItems>
    </cacheField>
    <cacheField name="Learning activity - Title" numFmtId="0">
      <sharedItems/>
    </cacheField>
    <cacheField name="Learning activity - Duration" numFmtId="0">
      <sharedItems containsSemiMixedTypes="0" containsString="0" containsNumber="1" containsInteger="1" minValue="0" maxValue="120"/>
    </cacheField>
    <cacheField name="Completed date" numFmtId="0">
      <sharedItems/>
    </cacheField>
    <cacheField name="Is Required" numFmtId="0">
      <sharedItems/>
    </cacheField>
    <cacheField name="Required By Date" numFmtId="0">
      <sharedItems/>
    </cacheField>
    <cacheField name="Required Requestor Email" numFmtId="0">
      <sharedItems/>
    </cacheField>
    <cacheField name="Learning Delivery Type Label" numFmtId="0">
      <sharedItems/>
    </cacheField>
    <cacheField name="Employee - ID" numFmtId="0">
      <sharedItems/>
    </cacheField>
    <cacheField name="Employee - 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Navigating IBM HR Tools for Effective Self-Service"/>
    <n v="28"/>
    <s v="2026-05-26T04:34:18Z"/>
    <s v="false"/>
    <s v=""/>
    <s v=""/>
    <s v="eLearning"/>
    <s v="006A2Z744"/>
    <s v="ashish.jain7@ibm.com"/>
  </r>
  <r>
    <x v="1"/>
    <s v="Discovering the Right Tools for Client Success"/>
    <n v="36"/>
    <s v="2026-05-26T04:13:44Z"/>
    <s v="false"/>
    <s v=""/>
    <s v=""/>
    <s v="eLearning"/>
    <s v="006A2Z744"/>
    <s v="ashish.jain7@ibm.com"/>
  </r>
  <r>
    <x v="2"/>
    <s v="Collaborating with the Right Tools"/>
    <n v="30"/>
    <s v="2026-05-26T04:07:58Z"/>
    <s v="false"/>
    <s v=""/>
    <s v=""/>
    <s v="eLearning"/>
    <s v="006A2Z744"/>
    <s v="ashish.jain7@ibm.com"/>
  </r>
  <r>
    <x v="3"/>
    <s v="Finding the Right Project"/>
    <n v="70"/>
    <s v="2026-05-26T04:07:01Z"/>
    <s v="false"/>
    <s v=""/>
    <s v=""/>
    <s v="eLearning"/>
    <s v="006A2Z744"/>
    <s v="ashish.jain7@ibm.com"/>
  </r>
  <r>
    <x v="4"/>
    <s v="Practitioner Profile &amp; Skills Campaign"/>
    <n v="0"/>
    <s v="2026-05-26T02:54:33.483Z"/>
    <s v="false"/>
    <s v=""/>
    <s v=""/>
    <s v="Learning Plan"/>
    <s v="006A2Z744"/>
    <s v="ashish.jain7@ibm.com"/>
  </r>
  <r>
    <x v="5"/>
    <s v="Conclusion"/>
    <n v="1"/>
    <s v="2026-05-26T02:54:33.374Z"/>
    <s v="false"/>
    <s v=""/>
    <s v=""/>
    <s v="eLearning"/>
    <s v="006A2Z744"/>
    <s v="ashish.jain7@ibm.com"/>
  </r>
  <r>
    <x v="6"/>
    <s v="Assess Your Skills and Expertise"/>
    <n v="20"/>
    <s v="2026-05-26T02:54:23.443Z"/>
    <s v="false"/>
    <s v=""/>
    <s v=""/>
    <s v="eLearning"/>
    <s v="006A2Z744"/>
    <s v="ashish.jain7@ibm.com"/>
  </r>
  <r>
    <x v="7"/>
    <s v="Showcase your Certifications"/>
    <n v="14"/>
    <s v="2026-05-26T02:53:33.329Z"/>
    <s v="false"/>
    <s v=""/>
    <s v=""/>
    <s v="eLearning"/>
    <s v="006A2Z744"/>
    <s v="ashish.jain7@ibm.com"/>
  </r>
  <r>
    <x v="8"/>
    <s v="Build Your Brand – Update Your CV"/>
    <n v="20"/>
    <s v="2026-05-26T02:41:12.179Z"/>
    <s v="false"/>
    <s v=""/>
    <s v=""/>
    <s v="eLearning"/>
    <s v="006A2Z744"/>
    <s v="ashish.jain7@ibm.com"/>
  </r>
  <r>
    <x v="9"/>
    <s v="Overview"/>
    <n v="5"/>
    <s v="2026-05-26T02:40:27.732Z"/>
    <s v="false"/>
    <s v=""/>
    <s v=""/>
    <s v="eLearning"/>
    <s v="006A2Z744"/>
    <s v="ashish.jain7@ibm.com"/>
  </r>
  <r>
    <x v="10"/>
    <s v="Growth Mindset: The Key to Confidence, Impact &amp; Fulfillment"/>
    <n v="64"/>
    <s v="2026-05-18T05:29:17Z"/>
    <s v="false"/>
    <s v=""/>
    <s v=""/>
    <s v="eLearning"/>
    <s v="006A2Z744"/>
    <s v="ashish.jain7@ibm.com"/>
  </r>
  <r>
    <x v="11"/>
    <s v="Goal Setting Mastery Course"/>
    <n v="88"/>
    <s v="2026-05-16T10:27:36Z"/>
    <s v="false"/>
    <s v=""/>
    <s v=""/>
    <s v="eLearning"/>
    <s v="006A2Z744"/>
    <s v="ashish.jain7@ibm.com"/>
  </r>
  <r>
    <x v="12"/>
    <s v="Critical Thinking Strategies For Better Decisions"/>
    <n v="61"/>
    <s v="2026-05-14T06:56:49Z"/>
    <s v="false"/>
    <s v=""/>
    <s v=""/>
    <s v="eLearning"/>
    <s v="006A2Z744"/>
    <s v="ashish.jain7@ibm.com"/>
  </r>
  <r>
    <x v="13"/>
    <s v="2026 IBM Core Training"/>
    <n v="0"/>
    <s v="2026-04-30T05:05:57.146961Z"/>
    <s v="true"/>
    <s v="2026-05-29T11:02:11.406Z"/>
    <s v="ibm.core.training@ibm.com"/>
    <s v="Learning Plan"/>
    <s v="006A2Z744"/>
    <s v="ashish.jain7@ibm.com"/>
  </r>
  <r>
    <x v="14"/>
    <s v="2026 India Addendum"/>
    <n v="5"/>
    <s v="2026-04-30T05:05:00Z"/>
    <s v="false"/>
    <s v=""/>
    <s v=""/>
    <s v="eLearning"/>
    <s v="006A2Z744"/>
    <s v="ashish.jain7@ibm.com"/>
  </r>
  <r>
    <x v="15"/>
    <s v="2026 IBM Core Training Employee"/>
    <n v="80"/>
    <s v="2026-04-30T04:54:00Z"/>
    <s v="false"/>
    <s v=""/>
    <s v=""/>
    <s v="eLearning"/>
    <s v="006A2Z744"/>
    <s v="ashish.jain7@ibm.com"/>
  </r>
  <r>
    <x v="16"/>
    <s v="The Start at IBM Welcome Session"/>
    <n v="120"/>
    <s v="2026-04-28T08:00:00Z"/>
    <s v="false"/>
    <s v=""/>
    <s v=""/>
    <s v="Live Online"/>
    <s v="006A2Z744"/>
    <s v="ashish.jain7@ibm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3366A-14E5-4F21-9CBF-A5FDB6CF732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20" firstHeaderRow="1" firstDataRow="1" firstDataCol="1"/>
  <pivotFields count="10">
    <pivotField axis="axisRow" compact="0" outline="0" showAll="0" sortType="descending">
      <items count="18">
        <item x="14"/>
        <item x="15"/>
        <item x="16"/>
        <item x="7"/>
        <item x="6"/>
        <item x="8"/>
        <item x="9"/>
        <item x="5"/>
        <item x="4"/>
        <item x="3"/>
        <item x="2"/>
        <item x="1"/>
        <item x="0"/>
        <item x="13"/>
        <item x="11"/>
        <item x="1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8">
    <i>
      <x v="2"/>
    </i>
    <i>
      <x v="14"/>
    </i>
    <i>
      <x v="1"/>
    </i>
    <i>
      <x v="9"/>
    </i>
    <i>
      <x v="15"/>
    </i>
    <i>
      <x v="16"/>
    </i>
    <i>
      <x v="11"/>
    </i>
    <i>
      <x v="10"/>
    </i>
    <i>
      <x v="12"/>
    </i>
    <i>
      <x v="4"/>
    </i>
    <i>
      <x v="5"/>
    </i>
    <i>
      <x v="3"/>
    </i>
    <i>
      <x/>
    </i>
    <i>
      <x v="6"/>
    </i>
    <i>
      <x v="7"/>
    </i>
    <i>
      <x v="13"/>
    </i>
    <i>
      <x v="8"/>
    </i>
    <i t="grand">
      <x/>
    </i>
  </rowItems>
  <colItems count="1">
    <i/>
  </colItems>
  <dataFields count="1">
    <dataField name="Average of Learning activity - Duration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XFD1"/>
    </sheetView>
  </sheetViews>
  <sheetFormatPr defaultRowHeight="14.5" x14ac:dyDescent="0.35"/>
  <cols>
    <col min="1" max="1" width="25.08984375" customWidth="1"/>
    <col min="2" max="2" width="45.1796875" customWidth="1"/>
    <col min="3" max="3" width="22.81640625" customWidth="1"/>
    <col min="4" max="4" width="24.453125" customWidth="1"/>
    <col min="5" max="5" width="10" customWidth="1"/>
    <col min="6" max="6" width="17.54296875" customWidth="1"/>
    <col min="7" max="7" width="23.54296875" customWidth="1"/>
    <col min="8" max="8" width="21.36328125" customWidth="1"/>
    <col min="9" max="9" width="16.36328125" customWidth="1"/>
    <col min="10" max="10" width="24.453125" customWidth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11</v>
      </c>
      <c r="C2">
        <v>28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>
        <v>36</v>
      </c>
      <c r="D3" t="s">
        <v>20</v>
      </c>
      <c r="E3" t="s">
        <v>13</v>
      </c>
      <c r="F3" t="s">
        <v>14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35">
      <c r="A4" t="s">
        <v>21</v>
      </c>
      <c r="B4" t="s">
        <v>22</v>
      </c>
      <c r="C4">
        <v>30</v>
      </c>
      <c r="D4" t="s">
        <v>23</v>
      </c>
      <c r="E4" t="s">
        <v>13</v>
      </c>
      <c r="F4" t="s">
        <v>14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35">
      <c r="A5" t="s">
        <v>24</v>
      </c>
      <c r="B5" t="s">
        <v>25</v>
      </c>
      <c r="C5">
        <v>70</v>
      </c>
      <c r="D5" t="s">
        <v>26</v>
      </c>
      <c r="E5" t="s">
        <v>13</v>
      </c>
      <c r="F5" t="s">
        <v>14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35">
      <c r="A6" t="s">
        <v>27</v>
      </c>
      <c r="B6" t="s">
        <v>28</v>
      </c>
      <c r="C6">
        <v>0</v>
      </c>
      <c r="D6" t="s">
        <v>29</v>
      </c>
      <c r="E6" t="s">
        <v>13</v>
      </c>
      <c r="F6" t="s">
        <v>14</v>
      </c>
      <c r="G6" t="s">
        <v>14</v>
      </c>
      <c r="H6" t="s">
        <v>30</v>
      </c>
      <c r="I6" t="s">
        <v>16</v>
      </c>
      <c r="J6" t="s">
        <v>17</v>
      </c>
    </row>
    <row r="7" spans="1:10" x14ac:dyDescent="0.35">
      <c r="A7" t="s">
        <v>31</v>
      </c>
      <c r="B7" t="s">
        <v>32</v>
      </c>
      <c r="C7">
        <v>1</v>
      </c>
      <c r="D7" t="s">
        <v>33</v>
      </c>
      <c r="E7" t="s">
        <v>13</v>
      </c>
      <c r="F7" t="s">
        <v>14</v>
      </c>
      <c r="G7" t="s">
        <v>14</v>
      </c>
      <c r="H7" t="s">
        <v>15</v>
      </c>
      <c r="I7" t="s">
        <v>16</v>
      </c>
      <c r="J7" t="s">
        <v>17</v>
      </c>
    </row>
    <row r="8" spans="1:10" x14ac:dyDescent="0.35">
      <c r="A8" t="s">
        <v>34</v>
      </c>
      <c r="B8" t="s">
        <v>35</v>
      </c>
      <c r="C8">
        <v>20</v>
      </c>
      <c r="D8" t="s">
        <v>36</v>
      </c>
      <c r="E8" t="s">
        <v>13</v>
      </c>
      <c r="F8" t="s">
        <v>14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5">
      <c r="A9" t="s">
        <v>37</v>
      </c>
      <c r="B9" t="s">
        <v>38</v>
      </c>
      <c r="C9">
        <v>14</v>
      </c>
      <c r="D9" t="s">
        <v>39</v>
      </c>
      <c r="E9" t="s">
        <v>13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</row>
    <row r="10" spans="1:10" x14ac:dyDescent="0.35">
      <c r="A10" t="s">
        <v>40</v>
      </c>
      <c r="B10" t="s">
        <v>41</v>
      </c>
      <c r="C10">
        <v>20</v>
      </c>
      <c r="D10" t="s">
        <v>42</v>
      </c>
      <c r="E10" t="s">
        <v>13</v>
      </c>
      <c r="F10" t="s">
        <v>14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35">
      <c r="A11" t="s">
        <v>43</v>
      </c>
      <c r="B11" t="s">
        <v>44</v>
      </c>
      <c r="C11">
        <v>5</v>
      </c>
      <c r="D11" t="s">
        <v>45</v>
      </c>
      <c r="E11" t="s">
        <v>13</v>
      </c>
      <c r="F11" t="s">
        <v>14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35">
      <c r="A12" t="s">
        <v>46</v>
      </c>
      <c r="B12" t="s">
        <v>47</v>
      </c>
      <c r="C12">
        <v>64</v>
      </c>
      <c r="D12" t="s">
        <v>48</v>
      </c>
      <c r="E12" t="s">
        <v>13</v>
      </c>
      <c r="F12" t="s">
        <v>14</v>
      </c>
      <c r="G12" t="s">
        <v>14</v>
      </c>
      <c r="H12" t="s">
        <v>15</v>
      </c>
      <c r="I12" t="s">
        <v>16</v>
      </c>
      <c r="J12" t="s">
        <v>17</v>
      </c>
    </row>
    <row r="13" spans="1:10" x14ac:dyDescent="0.35">
      <c r="A13" t="s">
        <v>49</v>
      </c>
      <c r="B13" t="s">
        <v>50</v>
      </c>
      <c r="C13">
        <v>88</v>
      </c>
      <c r="D13" t="s">
        <v>51</v>
      </c>
      <c r="E13" t="s">
        <v>13</v>
      </c>
      <c r="F13" t="s">
        <v>14</v>
      </c>
      <c r="G13" t="s">
        <v>14</v>
      </c>
      <c r="H13" t="s">
        <v>15</v>
      </c>
      <c r="I13" t="s">
        <v>16</v>
      </c>
      <c r="J13" t="s">
        <v>17</v>
      </c>
    </row>
    <row r="14" spans="1:10" x14ac:dyDescent="0.35">
      <c r="A14" t="s">
        <v>52</v>
      </c>
      <c r="B14" t="s">
        <v>53</v>
      </c>
      <c r="C14">
        <v>61</v>
      </c>
      <c r="D14" t="s">
        <v>54</v>
      </c>
      <c r="E14" t="s">
        <v>13</v>
      </c>
      <c r="F14" t="s">
        <v>14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35">
      <c r="A15" t="s">
        <v>55</v>
      </c>
      <c r="B15" t="s">
        <v>56</v>
      </c>
      <c r="C15">
        <v>0</v>
      </c>
      <c r="D15" t="s">
        <v>57</v>
      </c>
      <c r="E15" t="s">
        <v>58</v>
      </c>
      <c r="F15" t="s">
        <v>59</v>
      </c>
      <c r="G15" t="s">
        <v>60</v>
      </c>
      <c r="H15" t="s">
        <v>30</v>
      </c>
      <c r="I15" t="s">
        <v>16</v>
      </c>
      <c r="J15" t="s">
        <v>17</v>
      </c>
    </row>
    <row r="16" spans="1:10" x14ac:dyDescent="0.35">
      <c r="A16" t="s">
        <v>61</v>
      </c>
      <c r="B16" t="s">
        <v>62</v>
      </c>
      <c r="C16">
        <v>5</v>
      </c>
      <c r="D16" t="s">
        <v>63</v>
      </c>
      <c r="E16" t="s">
        <v>13</v>
      </c>
      <c r="F16" t="s">
        <v>14</v>
      </c>
      <c r="G16" t="s">
        <v>14</v>
      </c>
      <c r="H16" t="s">
        <v>15</v>
      </c>
      <c r="I16" t="s">
        <v>16</v>
      </c>
      <c r="J16" t="s">
        <v>17</v>
      </c>
    </row>
    <row r="17" spans="1:10" x14ac:dyDescent="0.35">
      <c r="A17" t="s">
        <v>64</v>
      </c>
      <c r="B17" t="s">
        <v>65</v>
      </c>
      <c r="C17">
        <v>80</v>
      </c>
      <c r="D17" t="s">
        <v>66</v>
      </c>
      <c r="E17" t="s">
        <v>13</v>
      </c>
      <c r="F17" t="s">
        <v>14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35">
      <c r="A18" t="s">
        <v>67</v>
      </c>
      <c r="B18" t="s">
        <v>68</v>
      </c>
      <c r="C18">
        <v>120</v>
      </c>
      <c r="D18" t="s">
        <v>69</v>
      </c>
      <c r="E18" t="s">
        <v>13</v>
      </c>
      <c r="F18" t="s">
        <v>14</v>
      </c>
      <c r="G18" t="s">
        <v>14</v>
      </c>
      <c r="H18" t="s">
        <v>70</v>
      </c>
      <c r="I18" t="s">
        <v>16</v>
      </c>
      <c r="J18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A1E7-F876-44B1-9386-EEE63017D386}">
  <dimension ref="A2:B20"/>
  <sheetViews>
    <sheetView workbookViewId="0"/>
  </sheetViews>
  <sheetFormatPr defaultRowHeight="14.5" x14ac:dyDescent="0.35"/>
  <cols>
    <col min="1" max="1" width="23.6328125" bestFit="1" customWidth="1"/>
    <col min="2" max="2" width="32.54296875" bestFit="1" customWidth="1"/>
  </cols>
  <sheetData>
    <row r="2" spans="1:2" x14ac:dyDescent="0.35">
      <c r="A2" s="2" t="s">
        <v>0</v>
      </c>
      <c r="B2" t="s">
        <v>71</v>
      </c>
    </row>
    <row r="3" spans="1:2" x14ac:dyDescent="0.35">
      <c r="A3" t="s">
        <v>67</v>
      </c>
      <c r="B3" s="1">
        <v>120</v>
      </c>
    </row>
    <row r="4" spans="1:2" x14ac:dyDescent="0.35">
      <c r="A4" t="s">
        <v>49</v>
      </c>
      <c r="B4" s="1">
        <v>88</v>
      </c>
    </row>
    <row r="5" spans="1:2" x14ac:dyDescent="0.35">
      <c r="A5" t="s">
        <v>64</v>
      </c>
      <c r="B5" s="1">
        <v>80</v>
      </c>
    </row>
    <row r="6" spans="1:2" x14ac:dyDescent="0.35">
      <c r="A6" t="s">
        <v>24</v>
      </c>
      <c r="B6" s="1">
        <v>70</v>
      </c>
    </row>
    <row r="7" spans="1:2" x14ac:dyDescent="0.35">
      <c r="A7" t="s">
        <v>46</v>
      </c>
      <c r="B7" s="1">
        <v>64</v>
      </c>
    </row>
    <row r="8" spans="1:2" x14ac:dyDescent="0.35">
      <c r="A8" t="s">
        <v>52</v>
      </c>
      <c r="B8" s="1">
        <v>61</v>
      </c>
    </row>
    <row r="9" spans="1:2" x14ac:dyDescent="0.35">
      <c r="A9" t="s">
        <v>18</v>
      </c>
      <c r="B9" s="1">
        <v>36</v>
      </c>
    </row>
    <row r="10" spans="1:2" x14ac:dyDescent="0.35">
      <c r="A10" t="s">
        <v>21</v>
      </c>
      <c r="B10" s="1">
        <v>30</v>
      </c>
    </row>
    <row r="11" spans="1:2" x14ac:dyDescent="0.35">
      <c r="A11" t="s">
        <v>10</v>
      </c>
      <c r="B11" s="1">
        <v>28</v>
      </c>
    </row>
    <row r="12" spans="1:2" x14ac:dyDescent="0.35">
      <c r="A12" t="s">
        <v>34</v>
      </c>
      <c r="B12" s="1">
        <v>20</v>
      </c>
    </row>
    <row r="13" spans="1:2" x14ac:dyDescent="0.35">
      <c r="A13" t="s">
        <v>40</v>
      </c>
      <c r="B13" s="1">
        <v>20</v>
      </c>
    </row>
    <row r="14" spans="1:2" x14ac:dyDescent="0.35">
      <c r="A14" t="s">
        <v>37</v>
      </c>
      <c r="B14" s="1">
        <v>14</v>
      </c>
    </row>
    <row r="15" spans="1:2" x14ac:dyDescent="0.35">
      <c r="A15" t="s">
        <v>61</v>
      </c>
      <c r="B15" s="1">
        <v>5</v>
      </c>
    </row>
    <row r="16" spans="1:2" x14ac:dyDescent="0.35">
      <c r="A16" t="s">
        <v>43</v>
      </c>
      <c r="B16" s="1">
        <v>5</v>
      </c>
    </row>
    <row r="17" spans="1:2" x14ac:dyDescent="0.35">
      <c r="A17" t="s">
        <v>31</v>
      </c>
      <c r="B17" s="1">
        <v>1</v>
      </c>
    </row>
    <row r="18" spans="1:2" x14ac:dyDescent="0.35">
      <c r="A18" t="s">
        <v>55</v>
      </c>
      <c r="B18" s="1">
        <v>0</v>
      </c>
    </row>
    <row r="19" spans="1:2" x14ac:dyDescent="0.35">
      <c r="A19" t="s">
        <v>27</v>
      </c>
      <c r="B19" s="1">
        <v>0</v>
      </c>
    </row>
    <row r="20" spans="1:2" x14ac:dyDescent="0.35">
      <c r="A20" t="s">
        <v>72</v>
      </c>
      <c r="B20" s="1">
        <v>37.764705882352942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Ashish Jain</cp:lastModifiedBy>
  <dcterms:created xsi:type="dcterms:W3CDTF">2026-05-26T07:21:57Z</dcterms:created>
  <dcterms:modified xsi:type="dcterms:W3CDTF">2026-05-26T07:27:28Z</dcterms:modified>
</cp:coreProperties>
</file>