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707bf5bf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efca83559c4050"/>
    <x:sheet xmlns:r="http://schemas.openxmlformats.org/officeDocument/2006/relationships" name="Evidence_Log" sheetId="2" r:id="Ra2c4ca7c68734b3b"/>
    <x:sheet xmlns:r="http://schemas.openxmlformats.org/officeDocument/2006/relationships" name="SAF1_Ownership" sheetId="3" r:id="R37064e59ab1f4f3c"/>
    <x:sheet xmlns:r="http://schemas.openxmlformats.org/officeDocument/2006/relationships" name="SAF2_Scoping" sheetId="4" r:id="R014c5a573c0043d6"/>
    <x:sheet xmlns:r="http://schemas.openxmlformats.org/officeDocument/2006/relationships" name="SAF3_Clarification" sheetId="5" r:id="Rb8efd199dd6c4fa6"/>
    <x:sheet xmlns:r="http://schemas.openxmlformats.org/officeDocument/2006/relationships" name="SAF4_Metric_Contract" sheetId="6" r:id="Rfa764d1166fc4009"/>
    <x:sheet xmlns:r="http://schemas.openxmlformats.org/officeDocument/2006/relationships" name="SAF5_Grain_Lineage" sheetId="7" r:id="Racf78245faef4f2e"/>
    <x:sheet xmlns:r="http://schemas.openxmlformats.org/officeDocument/2006/relationships" name="SAF6_Judgment" sheetId="8" r:id="R5641cba561064e3c"/>
    <x:sheet xmlns:r="http://schemas.openxmlformats.org/officeDocument/2006/relationships" name="SAF7_Validation" sheetId="9" r:id="R56de895acab84f48"/>
    <x:sheet xmlns:r="http://schemas.openxmlformats.org/officeDocument/2006/relationships" name="SAF8_Handoff" sheetId="10" r:id="R82011df8ec904a4a"/>
    <x:sheet xmlns:r="http://schemas.openxmlformats.org/officeDocument/2006/relationships" name="Integrated_Practice" sheetId="11" r:id="R852eb7cc24c7429f"/>
    <x:sheet xmlns:r="http://schemas.openxmlformats.org/officeDocument/2006/relationships" name="Mastery_Tracker" sheetId="12" r:id="Rbedd0e48aa05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6e9802cb0434a" /><Relationship Type="http://schemas.openxmlformats.org/officeDocument/2006/relationships/theme" Target="/xl/theme/theme1.xml" Id="R034ee7f022724101" /><Relationship Type="http://schemas.openxmlformats.org/officeDocument/2006/relationships/sharedStrings" Target="/xl/sharedStrings.xml" Id="R3e6a2870ed3e4d60" /><Relationship Type="http://schemas.openxmlformats.org/officeDocument/2006/relationships/worksheet" Target="/xl/worksheets/sheet1.xml" Id="Rcbefca83559c4050" /><Relationship Type="http://schemas.openxmlformats.org/officeDocument/2006/relationships/worksheet" Target="/xl/worksheets/sheet2.xml" Id="Ra2c4ca7c68734b3b" /><Relationship Type="http://schemas.openxmlformats.org/officeDocument/2006/relationships/worksheet" Target="/xl/worksheets/sheet3.xml" Id="R37064e59ab1f4f3c" /><Relationship Type="http://schemas.openxmlformats.org/officeDocument/2006/relationships/worksheet" Target="/xl/worksheets/sheet4.xml" Id="R014c5a573c0043d6" /><Relationship Type="http://schemas.openxmlformats.org/officeDocument/2006/relationships/worksheet" Target="/xl/worksheets/sheet5.xml" Id="Rb8efd199dd6c4fa6" /><Relationship Type="http://schemas.openxmlformats.org/officeDocument/2006/relationships/worksheet" Target="/xl/worksheets/sheet6.xml" Id="Rfa764d1166fc4009" /><Relationship Type="http://schemas.openxmlformats.org/officeDocument/2006/relationships/worksheet" Target="/xl/worksheets/sheet7.xml" Id="Racf78245faef4f2e" /><Relationship Type="http://schemas.openxmlformats.org/officeDocument/2006/relationships/worksheet" Target="/xl/worksheets/sheet8.xml" Id="R5641cba561064e3c" /><Relationship Type="http://schemas.openxmlformats.org/officeDocument/2006/relationships/worksheet" Target="/xl/worksheets/sheet9.xml" Id="R56de895acab84f48" /><Relationship Type="http://schemas.openxmlformats.org/officeDocument/2006/relationships/worksheet" Target="/xl/worksheets/sheet10.xml" Id="R82011df8ec904a4a" /><Relationship Type="http://schemas.openxmlformats.org/officeDocument/2006/relationships/worksheet" Target="/xl/worksheets/sheet11.xml" Id="R852eb7cc24c7429f" /><Relationship Type="http://schemas.openxmlformats.org/officeDocument/2006/relationships/worksheet" Target="/xl/worksheets/sheet12.xml" Id="Rbedd0e48aa05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4" t="str">
        <x:v>C2-00 Senior Analyst Foundations - Practice Workbook RC1</x:v>
      </x:c>
      <x:c r="B1" s="4"/>
      <x:c r="C1" s="4"/>
      <x:c r="D1" s="4"/>
      <x:c r="E1" s="4"/>
      <x:c r="F1" s="4"/>
    </x:row>
    <x:row r="3">
      <x:c r="A3" s="10" t="str">
        <x:v>Rule</x:v>
      </x:c>
      <x:c r="B3" s="16" t="str">
        <x:v>Do each lesson sheet only after reading the matching Teaching Book lesson. Save a genuine attempt before protected review.</x:v>
      </x:c>
    </x:row>
    <x:row r="4">
      <x:c r="A4" s="10" t="str">
        <x:v>Fresh-transfer rule</x:v>
      </x:c>
      <x:c r="B4" s="16" t="str">
        <x:v>After review, close it and do the changed retry. Do not edit the original attempt into a perfect answer.</x:v>
      </x:c>
    </x:row>
    <x:row r="5">
      <x:c r="A5" s="10" t="str">
        <x:v>Required evidence</x:v>
      </x:c>
      <x:c r="B5" s="16" t="str">
        <x:v>Independent task + validation + 60-90 second explain-back + changed retry.</x:v>
      </x:c>
    </x:row>
    <x:row r="6">
      <x:c r="A6" s="10" t="str">
        <x:v>Tools</x:v>
      </x:c>
      <x:c r="B6" s="16" t="str">
        <x:v>Spreadsheet only. No paid tool or external media is required.</x:v>
      </x:c>
    </x:row>
    <x:row r="7">
      <x:c r="A7" s="10" t="str">
        <x:v>Start</x:v>
      </x:c>
      <x:c r="B7" s="16" t="str">
        <x:v>SAF1_Ownership</x:v>
      </x:c>
    </x:row>
    <x:row r="8">
      <x:c r="A8" s="10" t="str">
        <x:v>After SAF8</x:v>
      </x:c>
      <x:c r="B8" s="16" t="str">
        <x:v>Complete Integrated_Practice, then the separate Mini-Lab workspace.</x:v>
      </x:c>
    </x:row>
    <x:row r="9">
      <x:c r="A9" s="10" t="str">
        <x:v>Protected reviews</x:v>
      </x:c>
      <x:c r="B9" s="16" t="str">
        <x:v>The Mentor will later hide review routes until Attempt Saved = YES.</x:v>
      </x:c>
    </x:row>
    <x:row r="10">
      <x:c r="A10" s="10" t="str">
        <x:v>Gate rule</x:v>
      </x:c>
      <x:c r="B10" s="16" t="str">
        <x:v>Gate A only after Mini-Lab. Gate B/C only when explicitly assigned after repair/reassessment.</x:v>
      </x:c>
    </x:row>
    <x:row r="11">
      <x:c r="A11" s="10" t="str">
        <x:v>Course position</x:v>
      </x:c>
      <x:c r="B11" s="16" t="str">
        <x:v>Course 2A is optional and does not block the direct Course 1 -&gt; C2B -&gt; C3 route.</x:v>
      </x:c>
    </x:row>
    <x:row r="12">
      <x:c r="A12" s="10" t="str">
        <x:v>Release</x:v>
      </x:c>
      <x:c r="B12" s="16" t="str">
        <x:v>RC1 learner-facing rebuild; not FINAL until full Course 2A QA and runtime checks pass.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23" hidden="0" customWidth="1"/>
    <x:col min="7" max="7" width="28" hidden="0" customWidth="1"/>
    <x:col min="8" max="8" width="20" hidden="0" customWidth="1"/>
  </x:cols>
  <x:sheetData>
    <x:row r="1" ht="28" customHeight="1">
      <x:c r="A1" s="4" t="str">
        <x:v>C2-00 Evidence Log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Lesson</x:v>
      </x:c>
      <x:c r="B3" s="23" t="str">
        <x:v>Attempt saved?</x:v>
      </x:c>
      <x:c r="C3" s="23" t="str">
        <x:v>Independent artifact</x:v>
      </x:c>
      <x:c r="D3" s="23" t="str">
        <x:v>Validation evidence</x:v>
      </x:c>
      <x:c r="E3" s="23" t="str">
        <x:v>Explain-back file/note</x:v>
      </x:c>
      <x:c r="F3" s="23" t="str">
        <x:v>Review opened after attempt?</x:v>
      </x:c>
      <x:c r="G3" s="23" t="str">
        <x:v>Changed retry</x:v>
      </x:c>
      <x:c r="H3" s="23" t="str">
        <x:v>Evidence ID</x:v>
      </x:c>
    </x:row>
    <x:row r="4">
      <x:c r="A4" s="28" t="str">
        <x:v>SAF1</x:v>
      </x:c>
      <x:c r="B4" s="28" t="str"/>
      <x:c r="C4" s="28" t="str"/>
      <x:c r="D4" s="28" t="str"/>
      <x:c r="E4" s="28" t="str"/>
      <x:c r="F4" s="28" t="str"/>
      <x:c r="G4" s="28" t="str"/>
      <x:c r="H4" s="28" t="str"/>
    </x:row>
    <x:row r="5">
      <x:c r="A5" s="28" t="str">
        <x:v>SAF2</x:v>
      </x:c>
      <x:c r="B5" s="28" t="str"/>
      <x:c r="C5" s="28" t="str"/>
      <x:c r="D5" s="28" t="str"/>
      <x:c r="E5" s="28" t="str"/>
      <x:c r="F5" s="28" t="str"/>
      <x:c r="G5" s="28" t="str"/>
      <x:c r="H5" s="28" t="str"/>
    </x:row>
    <x:row r="6">
      <x:c r="A6" s="28" t="str">
        <x:v>SAF3</x:v>
      </x:c>
      <x:c r="B6" s="28" t="str"/>
      <x:c r="C6" s="28" t="str"/>
      <x:c r="D6" s="28" t="str"/>
      <x:c r="E6" s="28" t="str"/>
      <x:c r="F6" s="28" t="str"/>
      <x:c r="G6" s="28" t="str"/>
      <x:c r="H6" s="28" t="str"/>
    </x:row>
    <x:row r="7">
      <x:c r="A7" s="28" t="str">
        <x:v>SAF4</x:v>
      </x:c>
      <x:c r="B7" s="28" t="str"/>
      <x:c r="C7" s="28" t="str"/>
      <x:c r="D7" s="28" t="str"/>
      <x:c r="E7" s="28" t="str"/>
      <x:c r="F7" s="28" t="str"/>
      <x:c r="G7" s="28" t="str"/>
      <x:c r="H7" s="28" t="str"/>
    </x:row>
    <x:row r="8">
      <x:c r="A8" s="28" t="str">
        <x:v>SAF5</x:v>
      </x:c>
      <x:c r="B8" s="28" t="str"/>
      <x:c r="C8" s="28" t="str"/>
      <x:c r="D8" s="28" t="str"/>
      <x:c r="E8" s="28" t="str"/>
      <x:c r="F8" s="28" t="str"/>
      <x:c r="G8" s="28" t="str"/>
      <x:c r="H8" s="28" t="str"/>
    </x:row>
    <x:row r="9">
      <x:c r="A9" s="28" t="str">
        <x:v>SAF6</x:v>
      </x:c>
      <x:c r="B9" s="28" t="str"/>
      <x:c r="C9" s="28" t="str"/>
      <x:c r="D9" s="28" t="str"/>
      <x:c r="E9" s="28" t="str"/>
      <x:c r="F9" s="28" t="str"/>
      <x:c r="G9" s="28" t="str"/>
      <x:c r="H9" s="28" t="str"/>
    </x:row>
    <x:row r="10">
      <x:c r="A10" s="28" t="str">
        <x:v>SAF7</x:v>
      </x:c>
      <x:c r="B10" s="28" t="str"/>
      <x:c r="C10" s="28" t="str"/>
      <x:c r="D10" s="28" t="str"/>
      <x:c r="E10" s="28" t="str"/>
      <x:c r="F10" s="28" t="str"/>
      <x:c r="G10" s="28" t="str"/>
      <x:c r="H10" s="28" t="str"/>
    </x:row>
    <x:row r="11">
      <x:c r="A11" s="28" t="str">
        <x:v>SAF8</x:v>
      </x:c>
      <x:c r="B11" s="28" t="str"/>
      <x:c r="C11" s="28" t="str"/>
      <x:c r="D11" s="28" t="str"/>
      <x:c r="E11" s="28" t="str"/>
      <x:c r="F11" s="28" t="str"/>
      <x:c r="G11" s="28" t="str"/>
      <x:c r="H11" s="28" t="str"/>
    </x:row>
    <x:row r="12">
      <x:c r="A12" s="28" t="str">
        <x:v>Mini-Lab</x:v>
      </x:c>
      <x:c r="B12" s="28" t="str"/>
      <x:c r="C12" s="28" t="str"/>
      <x:c r="D12" s="28" t="str"/>
      <x:c r="E12" s="28" t="str"/>
      <x:c r="F12" s="28" t="str"/>
      <x:c r="G12" s="28" t="str"/>
      <x:c r="H12" s="28" t="str"/>
    </x:row>
  </x:sheetData>
  <x:mergeCells>
    <x:mergeCell ref="A1:H1"/>
  </x:mergeCells>
  <x:dataValidations count="2">
    <x:dataValidation type="list" sqref="B4:B12">
      <x:formula1>"NO,YES"</x:formula1>
    </x:dataValidation>
    <x:dataValidation type="list" sqref="F4:F12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</x:cols>
  <x:sheetData>
    <x:row r="1" ht="28" customHeight="1">
      <x:c r="A1" s="4" t="str">
        <x:v>SAF1 - Junior vs senior analyst responsibility</x:v>
      </x:c>
      <x:c r="B1" s="4"/>
      <x:c r="C1" s="4"/>
      <x:c r="D1" s="4"/>
    </x:row>
    <x:row r="3">
      <x:c r="A3" s="32" t="str">
        <x:v>Teaching Book pages 6-9 | Independent scenario: Operations says: 'Why are refunds high? Send me something today.'</x:v>
      </x:c>
      <x:c r="B3" s="32"/>
      <x:c r="C3" s="32"/>
      <x:c r="D3" s="32"/>
    </x:row>
    <x:row r="5">
      <x:c r="A5" s="23" t="str">
        <x:v>Control</x:v>
      </x:c>
      <x:c r="B5" s="23" t="str">
        <x:v>Your answer</x:v>
      </x:c>
      <x:c r="C5" s="23" t="str">
        <x:v>Validation / evidence</x:v>
      </x:c>
      <x:c r="D5" s="23" t="str">
        <x:v>Changed retry</x:v>
      </x:c>
    </x:row>
    <x:row r="6">
      <x:c r="A6" s="28" t="str">
        <x:v>Decision to protect</x:v>
      </x:c>
      <x:c r="B6" s="28" t="str"/>
      <x:c r="C6" s="28" t="str"/>
      <x:c r="D6" s="28" t="str">
        <x:v>After review use: 'Send a customer-retention deck by 4 PM.'</x:v>
      </x:c>
    </x:row>
    <x:row r="7">
      <x:c r="A7" s="28" t="str">
        <x:v>Task-only response you must avoid</x:v>
      </x:c>
      <x:c r="B7" s="28" t="str"/>
      <x:c r="C7" s="28" t="str"/>
      <x:c r="D7" s="28" t="str"/>
    </x:row>
    <x:row r="8">
      <x:c r="A8" s="28" t="str">
        <x:v>Senior response / ownership checklist</x:v>
      </x:c>
      <x:c r="B8" s="28" t="str"/>
      <x:c r="C8" s="28" t="str"/>
      <x:c r="D8" s="28" t="str"/>
    </x:row>
    <x:row r="9">
      <x:c r="A9" s="28" t="str">
        <x:v>Metric / definition risk</x:v>
      </x:c>
      <x:c r="B9" s="28" t="str"/>
      <x:c r="C9" s="28" t="str"/>
      <x:c r="D9" s="28" t="str"/>
    </x:row>
    <x:row r="10">
      <x:c r="A10" s="28" t="str">
        <x:v>Grain / source risk</x:v>
      </x:c>
      <x:c r="B10" s="28" t="str"/>
      <x:c r="C10" s="28" t="str"/>
      <x:c r="D10" s="28" t="str"/>
    </x:row>
    <x:row r="11">
      <x:c r="A11" s="28" t="str">
        <x:v>Acceptance criterion</x:v>
      </x:c>
      <x:c r="B11" s="28" t="str"/>
      <x:c r="C11" s="28" t="str"/>
      <x:c r="D11" s="28" t="str"/>
    </x:row>
    <x:row r="12">
      <x:c r="A12" s="28" t="str">
        <x:v>Unresolved owner / escalation</x:v>
      </x:c>
      <x:c r="B12" s="28" t="str"/>
      <x:c r="C12" s="28" t="str"/>
      <x:c r="D12" s="28" t="str"/>
    </x:row>
    <x:row r="13">
      <x:c r="A13" s="28" t="str">
        <x:v>60-90 second explain-back</x:v>
      </x:c>
      <x:c r="B13" s="28" t="str"/>
      <x:c r="C13" s="28" t="str"/>
      <x:c r="D13" s="28" t="str"/>
    </x:row>
  </x:sheetData>
  <x:mergeCells>
    <x:mergeCell ref="A1:D1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</x:cols>
  <x:sheetData>
    <x:row r="1" ht="28" customHeight="1">
      <x:c r="A1" s="4" t="str">
        <x:v>SAF2 - Scope a vague stakeholder request</x:v>
      </x:c>
      <x:c r="B1" s="4"/>
      <x:c r="C1" s="4"/>
      <x:c r="D1" s="4"/>
    </x:row>
    <x:row r="3">
      <x:c r="A3" s="32" t="str">
        <x:v>Teaching Book pages 10-13 | Independent scenario: Product says: 'Customers are churning after onboarding. Find the problem.' Do not calculate churn yet.</x:v>
      </x:c>
      <x:c r="B3" s="32"/>
      <x:c r="C3" s="32"/>
      <x:c r="D3" s="32"/>
    </x:row>
    <x:row r="5">
      <x:c r="A5" s="23" t="str">
        <x:v>Scope control</x:v>
      </x:c>
      <x:c r="B5" s="23" t="str">
        <x:v>Your answer</x:v>
      </x:c>
      <x:c r="C5" s="23" t="str">
        <x:v>Why it matters</x:v>
      </x:c>
      <x:c r="D5" s="23" t="str">
        <x:v>Changed retry</x:v>
      </x:c>
    </x:row>
    <x:row r="6">
      <x:c r="A6" s="28" t="str">
        <x:v>Decision to support</x:v>
      </x:c>
      <x:c r="B6" s="28" t="str"/>
      <x:c r="C6" s="28" t="str"/>
      <x:c r="D6" s="28" t="str">
        <x:v>After review scope: 'Delivery is slow.'</x:v>
      </x:c>
    </x:row>
    <x:row r="7">
      <x:c r="A7" s="28" t="str">
        <x:v>Audience / owner</x:v>
      </x:c>
      <x:c r="B7" s="28" t="str"/>
      <x:c r="C7" s="28" t="str"/>
      <x:c r="D7" s="28" t="str"/>
    </x:row>
    <x:row r="8">
      <x:c r="A8" s="28" t="str">
        <x:v>Deadline / analysis period</x:v>
      </x:c>
      <x:c r="B8" s="28" t="str"/>
      <x:c r="C8" s="28" t="str"/>
      <x:c r="D8" s="28" t="str"/>
    </x:row>
    <x:row r="9">
      <x:c r="A9" s="28" t="str">
        <x:v>Metric definition</x:v>
      </x:c>
      <x:c r="B9" s="28" t="str"/>
      <x:c r="C9" s="28" t="str"/>
      <x:c r="D9" s="28" t="str"/>
    </x:row>
    <x:row r="10">
      <x:c r="A10" s="28" t="str">
        <x:v>Population / grain</x:v>
      </x:c>
      <x:c r="B10" s="28" t="str"/>
      <x:c r="C10" s="28" t="str"/>
      <x:c r="D10" s="28" t="str"/>
    </x:row>
    <x:row r="11">
      <x:c r="A11" s="28" t="str">
        <x:v>Segments</x:v>
      </x:c>
      <x:c r="B11" s="28" t="str"/>
      <x:c r="C11" s="28" t="str"/>
      <x:c r="D11" s="28" t="str"/>
    </x:row>
    <x:row r="12">
      <x:c r="A12" s="28" t="str">
        <x:v>Exclusions</x:v>
      </x:c>
      <x:c r="B12" s="28" t="str"/>
      <x:c r="C12" s="28" t="str"/>
      <x:c r="D12" s="28" t="str"/>
    </x:row>
    <x:row r="13">
      <x:c r="A13" s="28" t="str">
        <x:v>Sources</x:v>
      </x:c>
      <x:c r="B13" s="28" t="str"/>
      <x:c r="C13" s="28" t="str"/>
      <x:c r="D13" s="28" t="str"/>
    </x:row>
    <x:row r="14">
      <x:c r="A14" s="28" t="str">
        <x:v>Acceptance test</x:v>
      </x:c>
      <x:c r="B14" s="28" t="str"/>
      <x:c r="C14" s="28" t="str"/>
      <x:c r="D14" s="28" t="str"/>
    </x:row>
    <x:row r="15">
      <x:c r="A15" s="28" t="str">
        <x:v>Explicitly out of scope</x:v>
      </x:c>
      <x:c r="B15" s="28" t="str"/>
      <x:c r="C15" s="28" t="str"/>
      <x:c r="D15" s="28" t="str"/>
    </x:row>
    <x:row r="16">
      <x:c r="A16" s="28" t="str">
        <x:v>Unresolved clarification</x:v>
      </x:c>
      <x:c r="B16" s="28" t="str"/>
      <x:c r="C16" s="28" t="str"/>
      <x:c r="D16" s="28" t="str"/>
    </x:row>
  </x:sheetData>
  <x:mergeCells>
    <x:mergeCell ref="A1:D1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28" hidden="0" customWidth="1"/>
  </x:cols>
  <x:sheetData>
    <x:row r="1" ht="28" customHeight="1">
      <x:c r="A1" s="4" t="str">
        <x:v>SAF3 - Requirements gathering and clarification</x:v>
      </x:c>
      <x:c r="B1" s="4"/>
      <x:c r="C1" s="4"/>
      <x:c r="D1" s="4"/>
      <x:c r="E1" s="4"/>
    </x:row>
    <x:row r="3">
      <x:c r="A3" s="32" t="str">
        <x:v>Teaching Book pages 14-17 | Independent scenario: Marketing and Finance disagree on whether refunded orders count in campaign revenue.</x:v>
      </x:c>
      <x:c r="B3" s="32"/>
      <x:c r="C3" s="32"/>
      <x:c r="D3" s="32"/>
      <x:c r="E3" s="32"/>
    </x:row>
    <x:row r="5">
      <x:c r="A5" s="23" t="str">
        <x:v>Question / decision</x:v>
      </x:c>
      <x:c r="B5" s="23" t="str">
        <x:v>Why answer can change analysis</x:v>
      </x:c>
      <x:c r="C5" s="23" t="str">
        <x:v>Owner</x:v>
      </x:c>
      <x:c r="D5" s="23" t="str">
        <x:v>Status / answer</x:v>
      </x:c>
      <x:c r="E5" s="23" t="str">
        <x:v>Changed retry</x:v>
      </x:c>
    </x:row>
    <x:row r="6">
      <x:c r="A6" s="28" t="str">
        <x:v>What decision is this analysis supporting?</x:v>
      </x:c>
      <x:c r="B6" s="28" t="str"/>
      <x:c r="C6" s="28" t="str"/>
      <x:c r="D6" s="28" t="str"/>
      <x:c r="E6" s="28" t="str">
        <x:v>After review use ticket 'resolved' disagreement.</x:v>
      </x:c>
    </x:row>
    <x:row r="7">
      <x:c r="A7" s="28" t="str">
        <x:v>Which revenue definition is approved?</x:v>
      </x:c>
      <x:c r="B7" s="28" t="str"/>
      <x:c r="C7" s="28" t="str"/>
      <x:c r="D7" s="28" t="str"/>
      <x:c r="E7" s="28" t="str"/>
    </x:row>
    <x:row r="8">
      <x:c r="A8" s="28" t="str">
        <x:v>When are returns recognized?</x:v>
      </x:c>
      <x:c r="B8" s="28" t="str"/>
      <x:c r="C8" s="28" t="str"/>
      <x:c r="D8" s="28" t="str"/>
      <x:c r="E8" s="28" t="str"/>
    </x:row>
    <x:row r="9">
      <x:c r="A9" s="28" t="str">
        <x:v>Which population and regions are in scope?</x:v>
      </x:c>
      <x:c r="B9" s="28" t="str"/>
      <x:c r="C9" s="28" t="str"/>
      <x:c r="D9" s="28" t="str"/>
      <x:c r="E9" s="28" t="str"/>
    </x:row>
    <x:row r="10">
      <x:c r="A10" s="28" t="str">
        <x:v>Which source reconciles to Finance?</x:v>
      </x:c>
      <x:c r="B10" s="28" t="str"/>
      <x:c r="C10" s="28" t="str"/>
      <x:c r="D10" s="28" t="str"/>
      <x:c r="E10" s="28" t="str"/>
    </x:row>
    <x:row r="11">
      <x:c r="A11" s="28" t="str">
        <x:v>What is the decision deadline?</x:v>
      </x:c>
      <x:c r="B11" s="28" t="str"/>
      <x:c r="C11" s="28" t="str"/>
      <x:c r="D11" s="28" t="str"/>
      <x:c r="E11" s="28" t="str"/>
    </x:row>
    <x:row r="12">
      <x:c r="A12" s="28" t="str">
        <x:v>Read-back / approval statement</x:v>
      </x:c>
      <x:c r="B12" s="28" t="str"/>
      <x:c r="C12" s="28" t="str"/>
      <x:c r="D12" s="28" t="str"/>
      <x:c r="E12" s="28" t="str"/>
    </x:row>
    <x:row r="13">
      <x:c r="A13" s="28" t="str">
        <x:v>Escalation if unresolved</x:v>
      </x:c>
      <x:c r="B13" s="28" t="str"/>
      <x:c r="C13" s="28" t="str"/>
      <x:c r="D13" s="28" t="str"/>
      <x:c r="E13" s="28" t="str"/>
    </x:row>
  </x:sheetData>
  <x:mergeCells>
    <x:mergeCell ref="A1:E1"/>
    <x:mergeCell ref="A3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28" hidden="0" customWidth="1"/>
  </x:cols>
  <x:sheetData>
    <x:row r="1" ht="28" customHeight="1">
      <x:c r="A1" s="4" t="str">
        <x:v>SAF4 - KPI ownership and metric contract</x:v>
      </x:c>
      <x:c r="B1" s="4"/>
      <x:c r="C1" s="4"/>
      <x:c r="D1" s="4"/>
      <x:c r="E1" s="4"/>
    </x:row>
    <x:row r="3">
      <x:c r="A3" s="32" t="str">
        <x:v>Teaching Book pages 18-21 | Independent scenario: Build the contract for On-time Delivery Rate.</x:v>
      </x:c>
      <x:c r="B3" s="32"/>
      <x:c r="C3" s="32"/>
      <x:c r="D3" s="32"/>
      <x:c r="E3" s="32"/>
    </x:row>
    <x:row r="5">
      <x:c r="A5" s="23" t="str">
        <x:v>Field</x:v>
      </x:c>
      <x:c r="B5" s="23" t="str">
        <x:v>Your contract</x:v>
      </x:c>
      <x:c r="C5" s="23" t="str">
        <x:v>Owner / source</x:v>
      </x:c>
      <x:c r="D5" s="23" t="str">
        <x:v>Validation</x:v>
      </x:c>
      <x:c r="E5" s="23" t="str">
        <x:v>Changed retry</x:v>
      </x:c>
    </x:row>
    <x:row r="6">
      <x:c r="A6" s="28" t="str">
        <x:v>Business meaning</x:v>
      </x:c>
      <x:c r="B6" s="28" t="str"/>
      <x:c r="C6" s="28" t="str"/>
      <x:c r="D6" s="28" t="str"/>
      <x:c r="E6" s="28" t="str">
        <x:v>After review use First Contact Resolution Rate.</x:v>
      </x:c>
    </x:row>
    <x:row r="7">
      <x:c r="A7" s="28" t="str">
        <x:v>Formula</x:v>
      </x:c>
      <x:c r="B7" s="28" t="str"/>
      <x:c r="C7" s="28" t="str"/>
      <x:c r="D7" s="28" t="str"/>
      <x:c r="E7" s="28" t="str"/>
    </x:row>
    <x:row r="8">
      <x:c r="A8" s="28" t="str">
        <x:v>Numerator</x:v>
      </x:c>
      <x:c r="B8" s="28" t="str"/>
      <x:c r="C8" s="28" t="str"/>
      <x:c r="D8" s="28" t="str"/>
      <x:c r="E8" s="28" t="str"/>
    </x:row>
    <x:row r="9">
      <x:c r="A9" s="28" t="str">
        <x:v>Denominator / eligible population</x:v>
      </x:c>
      <x:c r="B9" s="28" t="str"/>
      <x:c r="C9" s="28" t="str"/>
      <x:c r="D9" s="28" t="str"/>
      <x:c r="E9" s="28" t="str"/>
    </x:row>
    <x:row r="10">
      <x:c r="A10" s="28" t="str">
        <x:v>Exclusions</x:v>
      </x:c>
      <x:c r="B10" s="28" t="str"/>
      <x:c r="C10" s="28" t="str"/>
      <x:c r="D10" s="28" t="str"/>
      <x:c r="E10" s="28" t="str"/>
    </x:row>
    <x:row r="11">
      <x:c r="A11" s="28" t="str">
        <x:v>Time basis</x:v>
      </x:c>
      <x:c r="B11" s="28" t="str"/>
      <x:c r="C11" s="28" t="str"/>
      <x:c r="D11" s="28" t="str"/>
      <x:c r="E11" s="28" t="str"/>
    </x:row>
    <x:row r="12">
      <x:c r="A12" s="28" t="str">
        <x:v>Grain</x:v>
      </x:c>
      <x:c r="B12" s="28" t="str"/>
      <x:c r="C12" s="28" t="str"/>
      <x:c r="D12" s="28" t="str"/>
      <x:c r="E12" s="28" t="str"/>
    </x:row>
    <x:row r="13">
      <x:c r="A13" s="28" t="str">
        <x:v>Source of truth</x:v>
      </x:c>
      <x:c r="B13" s="28" t="str"/>
      <x:c r="C13" s="28" t="str"/>
      <x:c r="D13" s="28" t="str"/>
      <x:c r="E13" s="28" t="str"/>
    </x:row>
    <x:row r="14">
      <x:c r="A14" s="28" t="str">
        <x:v>Metric owner</x:v>
      </x:c>
      <x:c r="B14" s="28" t="str"/>
      <x:c r="C14" s="28" t="str"/>
      <x:c r="D14" s="28" t="str"/>
      <x:c r="E14" s="28" t="str"/>
    </x:row>
    <x:row r="15">
      <x:c r="A15" s="28" t="str">
        <x:v>Target / tolerance</x:v>
      </x:c>
      <x:c r="B15" s="28" t="str"/>
      <x:c r="C15" s="28" t="str"/>
      <x:c r="D15" s="28" t="str"/>
      <x:c r="E15" s="28" t="str"/>
    </x:row>
    <x:row r="16">
      <x:c r="A16" s="28" t="str">
        <x:v>Version date</x:v>
      </x:c>
      <x:c r="B16" s="28" t="str"/>
      <x:c r="C16" s="28" t="str"/>
      <x:c r="D16" s="28" t="str"/>
      <x:c r="E16" s="28" t="str"/>
    </x:row>
  </x:sheetData>
  <x:mergeCells>
    <x:mergeCell ref="A1:E1"/>
    <x:mergeCell ref="A3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28" customHeight="1">
      <x:c r="A1" s="4" t="str">
        <x:v>SAF5 - Grain, lineage and source of truth</x:v>
      </x:c>
      <x:c r="B1" s="4"/>
      <x:c r="C1" s="4"/>
      <x:c r="D1" s="4"/>
      <x:c r="E1" s="4"/>
      <x:c r="F1" s="4"/>
    </x:row>
    <x:row r="3">
      <x:c r="A3" s="32" t="str">
        <x:v>Teaching Book pages 22-25 | Independent scenario: Support KPI uses ticket, ticket_event, agent, and monthly_team_target tables.</x:v>
      </x:c>
      <x:c r="B3" s="32"/>
      <x:c r="C3" s="32"/>
      <x:c r="D3" s="32"/>
      <x:c r="E3" s="32"/>
      <x:c r="F3" s="32"/>
    </x:row>
    <x:row r="5">
      <x:c r="A5" s="23" t="str">
        <x:v>Object</x:v>
      </x:c>
      <x:c r="B5" s="23" t="str">
        <x:v>One row means...</x:v>
      </x:c>
      <x:c r="C5" s="23" t="str">
        <x:v>Key</x:v>
      </x:c>
      <x:c r="D5" s="23" t="str">
        <x:v>Source-of-truth owner</x:v>
      </x:c>
      <x:c r="E5" s="23" t="str">
        <x:v>Lineage / join risk</x:v>
      </x:c>
      <x:c r="F5" s="23" t="str">
        <x:v>Changed retry</x:v>
      </x:c>
    </x:row>
    <x:row r="6">
      <x:c r="A6" s="28" t="str">
        <x:v>ticket</x:v>
      </x:c>
      <x:c r="B6" s="28" t="str"/>
      <x:c r="C6" s="28" t="str"/>
      <x:c r="D6" s="28" t="str"/>
      <x:c r="E6" s="28" t="str"/>
      <x:c r="F6" s="28" t="str">
        <x:v>After review use customer/subscription/invoice/payment_event/target.</x:v>
      </x:c>
    </x:row>
    <x:row r="7">
      <x:c r="A7" s="28" t="str">
        <x:v>ticket_event</x:v>
      </x:c>
      <x:c r="B7" s="28" t="str"/>
      <x:c r="C7" s="28" t="str"/>
      <x:c r="D7" s="28" t="str"/>
      <x:c r="E7" s="28" t="str"/>
      <x:c r="F7" s="28" t="str"/>
    </x:row>
    <x:row r="8">
      <x:c r="A8" s="28" t="str">
        <x:v>agent</x:v>
      </x:c>
      <x:c r="B8" s="28" t="str"/>
      <x:c r="C8" s="28" t="str"/>
      <x:c r="D8" s="28" t="str"/>
      <x:c r="E8" s="28" t="str"/>
      <x:c r="F8" s="28" t="str"/>
    </x:row>
    <x:row r="9">
      <x:c r="A9" s="28" t="str">
        <x:v>monthly_team_target</x:v>
      </x:c>
      <x:c r="B9" s="28" t="str"/>
      <x:c r="C9" s="28" t="str"/>
      <x:c r="D9" s="28" t="str"/>
      <x:c r="E9" s="28" t="str"/>
      <x:c r="F9" s="28" t="str"/>
    </x:row>
    <x:row r="10">
      <x:c r="A10" s="28" t="str">
        <x:v>resolved tickets KPI</x:v>
      </x:c>
      <x:c r="B10" s="28" t="str"/>
      <x:c r="C10" s="28" t="str"/>
      <x:c r="D10" s="28" t="str"/>
      <x:c r="E10" s="28" t="str"/>
      <x:c r="F10" s="28" t="str"/>
    </x:row>
    <x:row r="11">
      <x:c r="A11" s="28" t="str">
        <x:v>Expected final grain</x:v>
      </x:c>
      <x:c r="B11" s="28" t="str"/>
      <x:c r="C11" s="28" t="str"/>
      <x:c r="D11" s="28" t="str"/>
      <x:c r="E11" s="28" t="str"/>
      <x:c r="F11" s="28" t="str"/>
    </x:row>
    <x:row r="12">
      <x:c r="A12" s="28" t="str">
        <x:v>Duplicate / unmatched-key check</x:v>
      </x:c>
      <x:c r="B12" s="28" t="str"/>
      <x:c r="C12" s="28" t="str"/>
      <x:c r="D12" s="28" t="str"/>
      <x:c r="E12" s="28" t="str"/>
      <x:c r="F12" s="28" t="str"/>
    </x:row>
  </x:sheetData>
  <x:mergeCells>
    <x:mergeCell ref="A1:F1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28" hidden="0" customWidth="1"/>
  </x:cols>
  <x:sheetData>
    <x:row r="1" ht="28" customHeight="1">
      <x:c r="A1" s="4" t="str">
        <x:v>SAF6 - Assumptions, risks, limitations and judgment</x:v>
      </x:c>
      <x:c r="B1" s="4"/>
      <x:c r="C1" s="4"/>
      <x:c r="D1" s="4"/>
      <x:c r="E1" s="4"/>
    </x:row>
    <x:row r="3">
      <x:c r="A3" s="32" t="str">
        <x:v>Teaching Book pages 26-29 | Independent scenario: Customer satisfaction fell after a support-tool migration, but survey response rate also changed.</x:v>
      </x:c>
      <x:c r="B3" s="32"/>
      <x:c r="C3" s="32"/>
      <x:c r="D3" s="32"/>
      <x:c r="E3" s="32"/>
    </x:row>
    <x:row r="5">
      <x:c r="A5" s="23" t="str">
        <x:v>Statement / issue</x:v>
      </x:c>
      <x:c r="B5" s="23" t="str">
        <x:v>Class: Fact/Assumption/Risk/Limitation/Recommendation</x:v>
      </x:c>
      <x:c r="C5" s="23" t="str">
        <x:v>Evidence / owner</x:v>
      </x:c>
      <x:c r="D5" s="23" t="str">
        <x:v>Impact if wrong</x:v>
      </x:c>
      <x:c r="E5" s="23" t="str">
        <x:v>Trigger / action</x:v>
      </x:c>
    </x:row>
    <x:row r="6">
      <x:c r="A6" s="28" t="str">
        <x:v>Observed satisfaction movement</x:v>
      </x:c>
      <x:c r="B6" s="28" t="str"/>
      <x:c r="C6" s="28" t="str"/>
      <x:c r="D6" s="28" t="str"/>
      <x:c r="E6" s="28" t="str"/>
    </x:row>
    <x:row r="7">
      <x:c r="A7" s="28" t="str">
        <x:v>Survey response-rate change</x:v>
      </x:c>
      <x:c r="B7" s="28" t="str"/>
      <x:c r="C7" s="28" t="str"/>
      <x:c r="D7" s="28" t="str"/>
      <x:c r="E7" s="28" t="str"/>
    </x:row>
    <x:row r="8">
      <x:c r="A8" s="28" t="str">
        <x:v>Possible tool-migration effect</x:v>
      </x:c>
      <x:c r="B8" s="28" t="str"/>
      <x:c r="C8" s="28" t="str"/>
      <x:c r="D8" s="28" t="str"/>
      <x:c r="E8" s="28" t="str"/>
    </x:row>
    <x:row r="9">
      <x:c r="A9" s="28" t="str">
        <x:v>Known missing population / limitation</x:v>
      </x:c>
      <x:c r="B9" s="28" t="str"/>
      <x:c r="C9" s="28" t="str"/>
      <x:c r="D9" s="28" t="str"/>
      <x:c r="E9" s="28" t="str"/>
    </x:row>
    <x:row r="10">
      <x:c r="A10" s="28" t="str">
        <x:v>Recommendation</x:v>
      </x:c>
      <x:c r="B10" s="28" t="str"/>
      <x:c r="C10" s="28" t="str"/>
      <x:c r="D10" s="28" t="str"/>
      <x:c r="E10" s="28" t="str"/>
    </x:row>
    <x:row r="11">
      <x:c r="A11" s="28" t="str">
        <x:v>What would reverse recommendation?</x:v>
      </x:c>
      <x:c r="B11" s="28" t="str"/>
      <x:c r="C11" s="28" t="str"/>
      <x:c r="D11" s="28" t="str"/>
      <x:c r="E11" s="28" t="str"/>
    </x:row>
  </x:sheetData>
  <x:mergeCells>
    <x:mergeCell ref="A1:E1"/>
    <x:mergeCell ref="A3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28" customHeight="1">
      <x:c r="A1" s="4" t="str">
        <x:v>SAF7 - Professional validation and reconciliation</x:v>
      </x:c>
      <x:c r="B1" s="4"/>
      <x:c r="C1" s="4"/>
      <x:c r="D1" s="4"/>
      <x:c r="E1" s="4"/>
      <x:c r="F1" s="4"/>
    </x:row>
    <x:row r="3">
      <x:c r="A3" s="32" t="str">
        <x:v>Teaching Book pages 30-33 | Independent scenario: Design validation for a support dashboard showing resolved-ticket rate by team.</x:v>
      </x:c>
      <x:c r="B3" s="32"/>
      <x:c r="C3" s="32"/>
      <x:c r="D3" s="32"/>
      <x:c r="E3" s="32"/>
      <x:c r="F3" s="32"/>
    </x:row>
    <x:row r="5">
      <x:c r="A5" s="23" t="str">
        <x:v>Check</x:v>
      </x:c>
      <x:c r="B5" s="23" t="str">
        <x:v>Expected / control method</x:v>
      </x:c>
      <x:c r="C5" s="23" t="str">
        <x:v>Observed</x:v>
      </x:c>
      <x:c r="D5" s="23" t="str">
        <x:v>Tolerance</x:v>
      </x:c>
      <x:c r="E5" s="23" t="str">
        <x:v>Status</x:v>
      </x:c>
      <x:c r="F5" s="23" t="str">
        <x:v>Recovery if fail</x:v>
      </x:c>
    </x:row>
    <x:row r="6">
      <x:c r="A6" s="28" t="str">
        <x:v>Input file/date coverage</x:v>
      </x:c>
      <x:c r="B6" s="28" t="str"/>
      <x:c r="C6" s="28" t="str"/>
      <x:c r="D6" s="28" t="str"/>
      <x:c r="E6" s="28" t="str"/>
      <x:c r="F6" s="28" t="str"/>
    </x:row>
    <x:row r="7">
      <x:c r="A7" s="28" t="str">
        <x:v>Row count / grain</x:v>
      </x:c>
      <x:c r="B7" s="28" t="str"/>
      <x:c r="C7" s="28" t="str"/>
      <x:c r="D7" s="28" t="str"/>
      <x:c r="E7" s="28" t="str"/>
      <x:c r="F7" s="28" t="str"/>
    </x:row>
    <x:row r="8">
      <x:c r="A8" s="28" t="str">
        <x:v>Duplicate business keys</x:v>
      </x:c>
      <x:c r="B8" s="28" t="str"/>
      <x:c r="C8" s="28" t="str"/>
      <x:c r="D8" s="28" t="str"/>
      <x:c r="E8" s="28" t="str"/>
      <x:c r="F8" s="28" t="str"/>
    </x:row>
    <x:row r="9">
      <x:c r="A9" s="28" t="str">
        <x:v>Unmatched keys</x:v>
      </x:c>
      <x:c r="B9" s="28" t="str"/>
      <x:c r="C9" s="28" t="str"/>
      <x:c r="D9" s="28" t="str"/>
      <x:c r="E9" s="28" t="str"/>
      <x:c r="F9" s="28" t="str"/>
    </x:row>
    <x:row r="10">
      <x:c r="A10" s="28" t="str">
        <x:v>Control total</x:v>
      </x:c>
      <x:c r="B10" s="28" t="str"/>
      <x:c r="C10" s="28" t="str"/>
      <x:c r="D10" s="28" t="str"/>
      <x:c r="E10" s="28" t="str"/>
      <x:c r="F10" s="28" t="str"/>
    </x:row>
    <x:row r="11">
      <x:c r="A11" s="28" t="str">
        <x:v>Independent metric recompute</x:v>
      </x:c>
      <x:c r="B11" s="28" t="str"/>
      <x:c r="C11" s="28" t="str"/>
      <x:c r="D11" s="28" t="str"/>
      <x:c r="E11" s="28" t="str"/>
      <x:c r="F11" s="28" t="str"/>
    </x:row>
    <x:row r="12">
      <x:c r="A12" s="28" t="str">
        <x:v>Business invariant</x:v>
      </x:c>
      <x:c r="B12" s="28" t="str"/>
      <x:c r="C12" s="28" t="str"/>
      <x:c r="D12" s="28" t="str"/>
      <x:c r="E12" s="28" t="str"/>
      <x:c r="F12" s="28" t="str"/>
    </x:row>
    <x:row r="13">
      <x:c r="A13" s="28" t="str">
        <x:v>Freshness / refresh check</x:v>
      </x:c>
      <x:c r="B13" s="28" t="str"/>
      <x:c r="C13" s="28" t="str"/>
      <x:c r="D13" s="28" t="str"/>
      <x:c r="E13" s="28" t="str"/>
      <x:c r="F13" s="28" t="str"/>
    </x:row>
  </x:sheetData>
  <x:mergeCells>
    <x:mergeCell ref="A1:F1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</x:cols>
  <x:sheetData>
    <x:row r="1" ht="28" customHeight="1">
      <x:c r="A1" s="4" t="str">
        <x:v>SAF8 - Documentation another analyst can inherit</x:v>
      </x:c>
      <x:c r="B1" s="4"/>
      <x:c r="C1" s="4"/>
      <x:c r="D1" s="4"/>
    </x:row>
    <x:row r="3">
      <x:c r="A3" s="32" t="str">
        <x:v>Teaching Book pages 34-37 | Independent scenario: Document a monthly customer-retention report so a new analyst can run it next month.</x:v>
      </x:c>
      <x:c r="B3" s="32"/>
      <x:c r="C3" s="32"/>
      <x:c r="D3" s="32"/>
    </x:row>
    <x:row r="5">
      <x:c r="A5" s="23" t="str">
        <x:v>Handoff section</x:v>
      </x:c>
      <x:c r="B5" s="23" t="str">
        <x:v>Your documentation</x:v>
      </x:c>
      <x:c r="C5" s="23" t="str">
        <x:v>Cold-handoff validation</x:v>
      </x:c>
      <x:c r="D5" s="23" t="str">
        <x:v>Changed retry</x:v>
      </x:c>
    </x:row>
    <x:row r="6">
      <x:c r="A6" s="28" t="str">
        <x:v>Purpose / decision</x:v>
      </x:c>
      <x:c r="B6" s="28" t="str"/>
      <x:c r="C6" s="28" t="str"/>
      <x:c r="D6" s="28" t="str">
        <x:v>After review use weekly operations report with a failed refresh path.</x:v>
      </x:c>
    </x:row>
    <x:row r="7">
      <x:c r="A7" s="28" t="str">
        <x:v>Metric definitions / version</x:v>
      </x:c>
      <x:c r="B7" s="28" t="str"/>
      <x:c r="C7" s="28" t="str"/>
      <x:c r="D7" s="28" t="str"/>
    </x:row>
    <x:row r="8">
      <x:c r="A8" s="28" t="str">
        <x:v>Sources / access owner</x:v>
      </x:c>
      <x:c r="B8" s="28" t="str"/>
      <x:c r="C8" s="28" t="str"/>
      <x:c r="D8" s="28" t="str"/>
    </x:row>
    <x:row r="9">
      <x:c r="A9" s="28" t="str">
        <x:v>Grain / keys</x:v>
      </x:c>
      <x:c r="B9" s="28" t="str"/>
      <x:c r="C9" s="28" t="str"/>
      <x:c r="D9" s="28" t="str"/>
    </x:row>
    <x:row r="10">
      <x:c r="A10" s="28" t="str">
        <x:v>Run / refresh steps</x:v>
      </x:c>
      <x:c r="B10" s="28" t="str"/>
      <x:c r="C10" s="28" t="str"/>
      <x:c r="D10" s="28" t="str"/>
    </x:row>
    <x:row r="11">
      <x:c r="A11" s="28" t="str">
        <x:v>Validation checks</x:v>
      </x:c>
      <x:c r="B11" s="28" t="str"/>
      <x:c r="C11" s="28" t="str"/>
      <x:c r="D11" s="28" t="str"/>
    </x:row>
    <x:row r="12">
      <x:c r="A12" s="28" t="str">
        <x:v>Known limitations</x:v>
      </x:c>
      <x:c r="B12" s="28" t="str"/>
      <x:c r="C12" s="28" t="str"/>
      <x:c r="D12" s="28" t="str"/>
    </x:row>
    <x:row r="13">
      <x:c r="A13" s="28" t="str">
        <x:v>Failure / recovery path</x:v>
      </x:c>
      <x:c r="B13" s="28" t="str"/>
      <x:c r="C13" s="28" t="str"/>
      <x:c r="D13" s="28" t="str"/>
    </x:row>
    <x:row r="14">
      <x:c r="A14" s="28" t="str">
        <x:v>Owner / escalation</x:v>
      </x:c>
      <x:c r="B14" s="28" t="str"/>
      <x:c r="C14" s="28" t="str"/>
      <x:c r="D14" s="28" t="str"/>
    </x:row>
    <x:row r="15">
      <x:c r="A15" s="28" t="str">
        <x:v>Change history</x:v>
      </x:c>
      <x:c r="B15" s="28" t="str"/>
      <x:c r="C15" s="28" t="str"/>
      <x:c r="D15" s="28" t="str"/>
    </x:row>
  </x:sheetData>
  <x:mergeCells>
    <x:mergeCell ref="A1:D1"/>
    <x:mergeCell ref="A3:D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55" hidden="0" customWidth="1"/>
    <x:col min="4" max="4" width="18" hidden="0" customWidth="1"/>
  </x:cols>
  <x:sheetData>
    <x:row r="1" ht="28" customHeight="1">
      <x:c r="A1" s="4" t="str">
        <x:v>C2-00 Integrated Practice - Fresh Case</x:v>
      </x:c>
      <x:c r="B1" s="4"/>
      <x:c r="C1" s="4"/>
      <x:c r="D1" s="4"/>
    </x:row>
    <x:row r="3">
      <x:c r="A3" s="23" t="str">
        <x:v>Deliverable</x:v>
      </x:c>
      <x:c r="B3" s="23" t="str">
        <x:v>Your output</x:v>
      </x:c>
      <x:c r="C3" s="23" t="str">
        <x:v>Validation / acceptance</x:v>
      </x:c>
      <x:c r="D3" s="23" t="str">
        <x:v>Evidence ID</x:v>
      </x:c>
    </x:row>
    <x:row r="4">
      <x:c r="A4" s="28" t="str">
        <x:v>Analysis brief</x:v>
      </x:c>
      <x:c r="B4" s="28" t="str"/>
      <x:c r="C4" s="28" t="str">
        <x:v>Decision + scope + period + metric + grain + source + acceptance</x:v>
      </x:c>
      <x:c r="D4" s="28" t="str"/>
    </x:row>
    <x:row r="5">
      <x:c r="A5" s="28" t="str">
        <x:v>Clarification log</x:v>
      </x:c>
      <x:c r="B5" s="28" t="str"/>
      <x:c r="C5" s="28" t="str">
        <x:v>Questions have owners/status/deadlines</x:v>
      </x:c>
      <x:c r="D5" s="28" t="str"/>
    </x:row>
    <x:row r="6">
      <x:c r="A6" s="28" t="str">
        <x:v>Metric contract</x:v>
      </x:c>
      <x:c r="B6" s="28" t="str"/>
      <x:c r="C6" s="28" t="str">
        <x:v>Meaning/formula/population/exclusions/time/grain/source/version</x:v>
      </x:c>
      <x:c r="D6" s="28" t="str"/>
    </x:row>
    <x:row r="7">
      <x:c r="A7" s="28" t="str">
        <x:v>Source / grain register</x:v>
      </x:c>
      <x:c r="B7" s="28" t="str"/>
      <x:c r="C7" s="28" t="str">
        <x:v>Every source row meaning and key declared</x:v>
      </x:c>
      <x:c r="D7" s="28" t="str"/>
    </x:row>
    <x:row r="8">
      <x:c r="A8" s="28" t="str">
        <x:v>Assumptions / risks / limitations</x:v>
      </x:c>
      <x:c r="B8" s="28" t="str"/>
      <x:c r="C8" s="28" t="str">
        <x:v>Separated from facts/recommendation</x:v>
      </x:c>
      <x:c r="D8" s="28" t="str"/>
    </x:row>
    <x:row r="9">
      <x:c r="A9" s="28" t="str">
        <x:v>Validation plan</x:v>
      </x:c>
      <x:c r="B9" s="28" t="str"/>
      <x:c r="C9" s="28" t="str">
        <x:v>Independent check + tolerance + recovery</x:v>
      </x:c>
      <x:c r="D9" s="28" t="str"/>
    </x:row>
    <x:row r="10">
      <x:c r="A10" s="28" t="str">
        <x:v>Recommendation</x:v>
      </x:c>
      <x:c r="B10" s="28" t="str"/>
      <x:c r="C10" s="28" t="str">
        <x:v>Strength matches evidence + trigger</x:v>
      </x:c>
      <x:c r="D10" s="28" t="str"/>
    </x:row>
    <x:row r="11">
      <x:c r="A11" s="28" t="str">
        <x:v>Handoff note</x:v>
      </x:c>
      <x:c r="B11" s="28" t="str"/>
      <x:c r="C11" s="28" t="str">
        <x:v>Another analyst can reproduce normal and failure path</x:v>
      </x:c>
      <x:c r="D11" s="28" t="str"/>
    </x:row>
    <x:row r="12">
      <x:c r="A12" s="28" t="str">
        <x:v>90-second defense</x:v>
      </x:c>
      <x:c r="B12" s="28" t="str"/>
      <x:c r="C12" s="28" t="str">
        <x:v>Explains decision, uncertainty, validation and trigger</x:v>
      </x:c>
      <x:c r="D12" s="28" t="str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1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28" customHeight="1">
      <x:c r="A1" s="4" t="str">
        <x:v>C2-00 Mastery Tracker - attempt before review</x:v>
      </x:c>
      <x:c r="B1" s="4"/>
      <x:c r="C1" s="4"/>
      <x:c r="D1" s="4"/>
      <x:c r="E1" s="4"/>
      <x:c r="F1" s="4"/>
      <x:c r="G1" s="4"/>
    </x:row>
    <x:row r="3">
      <x:c r="A3" s="23" t="str">
        <x:v>Lesson</x:v>
      </x:c>
      <x:c r="B3" s="23" t="str">
        <x:v>Attempt saved</x:v>
      </x:c>
      <x:c r="C3" s="23" t="str">
        <x:v>Independent task complete</x:v>
      </x:c>
      <x:c r="D3" s="23" t="str">
        <x:v>Validation complete</x:v>
      </x:c>
      <x:c r="E3" s="23" t="str">
        <x:v>Explain-back complete</x:v>
      </x:c>
      <x:c r="F3" s="23" t="str">
        <x:v>Changed retry complete</x:v>
      </x:c>
      <x:c r="G3" s="23" t="str">
        <x:v>Status</x:v>
      </x:c>
    </x:row>
    <x:row r="4">
      <x:c r="A4" t="str">
        <x:v>SAF1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f>IF(AND(B4="YES",C4="YES",D4="YES",E4="YES",F4="YES"),"MASTERED","NOT READY")</x:f>
        <x:v>NOT READY</x:v>
      </x:c>
    </x:row>
    <x:row r="5">
      <x:c r="A5" t="str">
        <x:v>SAF2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f>IF(AND(B5="YES",C5="YES",D5="YES",E5="YES",F5="YES"),"MASTERED","NOT READY")</x:f>
        <x:v>NOT READY</x:v>
      </x:c>
    </x:row>
    <x:row r="6">
      <x:c r="A6" t="str">
        <x:v>SAF3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f>IF(AND(B6="YES",C6="YES",D6="YES",E6="YES",F6="YES"),"MASTERED","NOT READY")</x:f>
        <x:v>NOT READY</x:v>
      </x:c>
    </x:row>
    <x:row r="7">
      <x:c r="A7" t="str">
        <x:v>SAF4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f>IF(AND(B7="YES",C7="YES",D7="YES",E7="YES",F7="YES"),"MASTERED","NOT READY")</x:f>
        <x:v>NOT READY</x:v>
      </x:c>
    </x:row>
    <x:row r="8">
      <x:c r="A8" t="str">
        <x:v>SAF5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f>IF(AND(B8="YES",C8="YES",D8="YES",E8="YES",F8="YES"),"MASTERED","NOT READY")</x:f>
        <x:v>NOT READY</x:v>
      </x:c>
    </x:row>
    <x:row r="9">
      <x:c r="A9" t="str">
        <x:v>SAF6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f>IF(AND(B9="YES",C9="YES",D9="YES",E9="YES",F9="YES"),"MASTERED","NOT READY")</x:f>
        <x:v>NOT READY</x:v>
      </x:c>
    </x:row>
    <x:row r="10">
      <x:c r="A10" t="str">
        <x:v>SAF7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f>IF(AND(B10="YES",C10="YES",D10="YES",E10="YES",F10="YES"),"MASTERED","NOT READY")</x:f>
        <x:v>NOT READY</x:v>
      </x:c>
    </x:row>
    <x:row r="11">
      <x:c r="A11" t="str">
        <x:v>SAF8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f>IF(AND(B11="YES",C11="YES",D11="YES",E11="YES",F11="YES"),"MASTERED","NOT READY")</x:f>
        <x:v>NOT READY</x:v>
      </x:c>
    </x:row>
    <x:row r="12">
      <x:c r="A12" t="str">
        <x:v>Mini-Lab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f>IF(AND(B12="YES",C12="YES",D12="YES",E12="YES",F12="YES"),"MASTERED","NOT READY")</x:f>
        <x:v>NOT READY</x:v>
      </x:c>
    </x:row>
  </x:sheetData>
  <x:mergeCells>
    <x:mergeCell ref="A1:G1"/>
  </x:mergeCells>
  <x:conditionalFormatting sqref="G4:G12">
    <x:cfRule type="expression" dxfId="0" priority="1">
      <x:formula>G4="MASTERED"</x:formula>
    </x:cfRule>
    <x:cfRule type="expression" dxfId="1" priority="2">
      <x:formula>G4="NOT READY"</x:formula>
    </x:cfRule>
  </x:conditionalFormatting>
  <x:dataValidations count="5">
    <x:dataValidation type="list" sqref="B4:B12">
      <x:formula1>"NO,YES"</x:formula1>
    </x:dataValidation>
    <x:dataValidation type="list" sqref="C4:C12">
      <x:formula1>"NO,YES"</x:formula1>
    </x:dataValidation>
    <x:dataValidation type="list" sqref="D4:D12">
      <x:formula1>"NO,YES"</x:formula1>
    </x:dataValidation>
    <x:dataValidation type="list" sqref="E4:E12">
      <x:formula1>"NO,YES"</x:formula1>
    </x:dataValidation>
    <x:dataValidation type="list" sqref="F4:F12">
      <x:formula1>"NO,YES"</x:formula1>
    </x:dataValidation>
  </x:dataValidations>
  <x:pageMargins left="0.7" right="0.7" top="0.75" bottom="0.75" header="0.3" footer="0.3"/>
</x:worksheet>
</file>