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9c74bf9cf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16d4a5a94943b0"/>
    <x:sheet xmlns:r="http://schemas.openxmlformats.org/officeDocument/2006/relationships" name="Tasks" sheetId="2" r:id="Rf2bec86a798249a2"/>
    <x:sheet xmlns:r="http://schemas.openxmlformats.org/officeDocument/2006/relationships" name="Validation_Log" sheetId="3" r:id="R36a5e4ad25c94e58"/>
    <x:sheet xmlns:r="http://schemas.openxmlformats.org/officeDocument/2006/relationships" name="Submission" sheetId="4" r:id="R25b705dba6f7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208d3dd6b4b13" /><Relationship Type="http://schemas.openxmlformats.org/officeDocument/2006/relationships/theme" Target="/xl/theme/theme1.xml" Id="Re1ef006f843f44a4" /><Relationship Type="http://schemas.openxmlformats.org/officeDocument/2006/relationships/sharedStrings" Target="/xl/sharedStrings.xml" Id="Rc34869dac5f7411a" /><Relationship Type="http://schemas.openxmlformats.org/officeDocument/2006/relationships/worksheet" Target="/xl/worksheets/sheet1.xml" Id="R3616d4a5a94943b0" /><Relationship Type="http://schemas.openxmlformats.org/officeDocument/2006/relationships/worksheet" Target="/xl/worksheets/sheet2.xml" Id="Rf2bec86a798249a2" /><Relationship Type="http://schemas.openxmlformats.org/officeDocument/2006/relationships/worksheet" Target="/xl/worksheets/sheet3.xml" Id="R36a5e4ad25c94e58" /><Relationship Type="http://schemas.openxmlformats.org/officeDocument/2006/relationships/worksheet" Target="/xl/worksheets/sheet4.xml" Id="R25b705dba6f749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26" customHeight="1">
      <x:c r="A1" s="4" t="str">
        <x:v>C2-01 Gate A - Marketplace Seller Operations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Seller cancellations rose. Decide which seller group needs action before the promotion period and release a refreshable management summary.</x:v>
      </x:c>
    </x:row>
    <x:row r="4">
      <x:c r="A4" s="10" t="str">
        <x:v>Data package</x:v>
      </x:c>
      <x:c r="B4" s="16" t="str">
        <x:v>C2_01_GATE_A_DATA_RC1.zip</x:v>
      </x:c>
    </x:row>
    <x:row r="5">
      <x:c r="A5" s="10" t="str">
        <x:v>Protected rule</x:v>
      </x:c>
      <x:c r="B5" s="16" t="str">
        <x:v>Gate A is independent. Do not open its protected review until this attempt is saved.</x:v>
      </x:c>
    </x:row>
    <x:row r="6">
      <x:c r="A6" s="10" t="str">
        <x:v>Goal</x:v>
      </x:c>
      <x:c r="B6" s="16" t="str">
        <x:v>Build a refreshable Excel/Power Query analysis that is safe to release.</x:v>
      </x:c>
    </x:row>
    <x:row r="7">
      <x:c r="A7" s="10" t="str">
        <x:v>Must demonstrate</x:v>
      </x:c>
      <x:c r="B7" s="16" t="str">
        <x:v>File scope; formula/query logic; dimension-key quality; append/combine; merge; KPI/Pivot summary; independent reconciliation; release decision; handoff.</x:v>
      </x:c>
    </x:row>
    <x:row r="8">
      <x:c r="A8" s="10" t="str">
        <x:v>Hidden trap rule</x:v>
      </x:c>
      <x:c r="B8" s="16" t="str">
        <x:v>Do not assume every file belongs in the run or every master key is unique.</x:v>
      </x:c>
    </x:row>
    <x:row r="9">
      <x:c r="A9" s="10" t="str">
        <x:v>Critical failures</x:v>
      </x:c>
      <x:c r="B9" s="16" t="str">
        <x:v>Uncontrolled backup ingestion; silent schema/file omission; merge fan-out; unexplained unmatched key; material reconciliation failure; publish despite failed critical control.</x:v>
      </x:c>
    </x:row>
    <x:row r="10">
      <x:c r="A10" s="10" t="str">
        <x:v>External help</x:v>
      </x:c>
      <x:c r="B10" s="16" t="str">
        <x:v>Videos/tutorial solving closed during Gate.</x:v>
      </x:c>
    </x:row>
    <x:row r="11">
      <x:c r="A11" s="10" t="str">
        <x:v>Retest</x:v>
      </x:c>
      <x:c r="B11" s="16" t="str">
        <x:v>Gate B/C only when explicitly assigned after targeted repair.</x:v>
      </x:c>
    </x:row>
    <x:row r="12">
      <x:c r="A12" s="10" t="str">
        <x:v>Status</x:v>
      </x:c>
      <x:c r="B12" s="16" t="str">
        <x:v>RC1 fresh assessment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6" hidden="0" customWidth="1"/>
    <x:col min="3" max="3" width="38" hidden="0" customWidth="1"/>
    <x:col min="4" max="4" width="30" hidden="0" customWidth="1"/>
    <x:col min="5" max="5" width="16" hidden="0" customWidth="1"/>
  </x:cols>
  <x:sheetData>
    <x:row r="1" ht="26" customHeight="1">
      <x:c r="A1" s="4" t="str">
        <x:v>Gate A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 / 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State the business decision and define one primary KPI before building anything.</x:v>
      </x:c>
      <x:c r="C4" s="26" t="str"/>
      <x:c r="D4" s="26" t="str">
        <x:v>Decision/KPI contract</x:v>
      </x:c>
      <x:c r="E4" s="26" t="str"/>
    </x:row>
    <x:row r="5">
      <x:c r="A5" s="26" t="str">
        <x:v>2</x:v>
      </x:c>
      <x:c r="B5" s="26" t="str">
        <x:v>Create expected-vs-actual source file inventory. Classify approved, excluded and drift files.</x:v>
      </x:c>
      <x:c r="C5" s="26" t="str"/>
      <x:c r="D5" s="26" t="str">
        <x:v>File scope evidence</x:v>
      </x:c>
      <x:c r="E5" s="26" t="str"/>
    </x:row>
    <x:row r="6">
      <x:c r="A6" s="26" t="str">
        <x:v>3</x:v>
      </x:c>
      <x:c r="B6" s="26" t="str">
        <x:v>Combine only approved monthly activity files using Power Query. Preserve Source.Name.</x:v>
      </x:c>
      <x:c r="C6" s="26" t="str"/>
      <x:c r="D6" s="26" t="str">
        <x:v>Refreshable query</x:v>
      </x:c>
      <x:c r="E6" s="26" t="str"/>
    </x:row>
    <x:row r="7">
      <x:c r="A7" s="26" t="str">
        <x:v>4</x:v>
      </x:c>
      <x:c r="B7" s="26" t="str">
        <x:v>Test master-key uniqueness before merge. Repair or control the duplicated key without hiding the cause.</x:v>
      </x:c>
      <x:c r="C7" s="26" t="str"/>
      <x:c r="D7" s="26" t="str">
        <x:v>Key-quality evidence</x:v>
      </x:c>
      <x:c r="E7" s="26" t="str"/>
    </x:row>
    <x:row r="8">
      <x:c r="A8" s="26" t="str">
        <x:v>5</x:v>
      </x:c>
      <x:c r="B8" s="26" t="str">
        <x:v>Merge descriptive attributes to the activity fact using a justified join kind. Surface unmatched keys.</x:v>
      </x:c>
      <x:c r="C8" s="26" t="str"/>
      <x:c r="D8" s="26" t="str">
        <x:v>Merge + exception evidence</x:v>
      </x:c>
      <x:c r="E8" s="26" t="str"/>
    </x:row>
    <x:row r="9">
      <x:c r="A9" s="26" t="str">
        <x:v>6</x:v>
      </x:c>
      <x:c r="B9" s="26" t="str">
        <x:v>Create at least one auditable KPI formula/summary and one PivotTable or equivalent Excel summary.</x:v>
      </x:c>
      <x:c r="C9" s="26" t="str"/>
      <x:c r="D9" s="26" t="str">
        <x:v>KPI + Pivot evidence</x:v>
      </x:c>
      <x:c r="E9" s="26" t="str"/>
    </x:row>
    <x:row r="10">
      <x:c r="A10" s="26" t="str">
        <x:v>7</x:v>
      </x:c>
      <x:c r="B10" s="26" t="str">
        <x:v>Prove before/after row count and completed gross-value reconciliation.</x:v>
      </x:c>
      <x:c r="C10" s="26" t="str"/>
      <x:c r="D10" s="26" t="str">
        <x:v>Independent reconciliation</x:v>
      </x:c>
      <x:c r="E10" s="26" t="str"/>
    </x:row>
    <x:row r="11">
      <x:c r="A11" s="26" t="str">
        <x:v>8</x:v>
      </x:c>
      <x:c r="B11" s="26" t="str">
        <x:v>Force or inspect the schema-drift path; record what should happen instead of silently excluding it.</x:v>
      </x:c>
      <x:c r="C11" s="26" t="str"/>
      <x:c r="D11" s="26" t="str">
        <x:v>Failure/recovery evidence</x:v>
      </x:c>
      <x:c r="E11" s="26" t="str"/>
    </x:row>
    <x:row r="12">
      <x:c r="A12" s="26" t="str">
        <x:v>9</x:v>
      </x:c>
      <x:c r="B12" s="26" t="str">
        <x:v>Write RELEASE or BLOCK and justify it using critical controls.</x:v>
      </x:c>
      <x:c r="C12" s="26" t="str"/>
      <x:c r="D12" s="26" t="str">
        <x:v>Release log</x:v>
      </x:c>
      <x:c r="E12" s="26" t="str"/>
    </x:row>
    <x:row r="13">
      <x:c r="A13" s="26" t="str">
        <x:v>10</x:v>
      </x:c>
      <x:c r="B13" s="26" t="str">
        <x:v>Prepare a handoff another analyst can rerun next month.</x:v>
      </x:c>
      <x:c r="C13" s="26" t="str"/>
      <x:c r="D13" s="26" t="str">
        <x:v>Handoff</x:v>
      </x:c>
      <x:c r="E13" s="26" t="str"/>
    </x:row>
    <x:row r="14">
      <x:c r="A14" s="26" t="str">
        <x:v>11</x:v>
      </x:c>
      <x:c r="B14" s="26" t="str">
        <x:v>Record a 90-second defense: what could make your result wrong and which check catches it?</x:v>
      </x:c>
      <x:c r="C14" s="26" t="str"/>
      <x:c r="D14" s="26" t="str">
        <x:v>Explain-back</x:v>
      </x:c>
      <x:c r="E14" s="26" t="str"/>
    </x:row>
  </x:sheetData>
  <x:mergeCells>
    <x:mergeCell ref="A1:E1"/>
  </x:mergeCells>
  <x:dataValidations count="1">
    <x:dataValidation type="list" sqref="E4:E14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24" hidden="0" customWidth="1"/>
    <x:col min="4" max="4" width="22" hidden="0" customWidth="1"/>
    <x:col min="5" max="5" width="16" hidden="0" customWidth="1"/>
    <x:col min="6" max="6" width="44" hidden="0" customWidth="1"/>
  </x:cols>
  <x:sheetData>
    <x:row r="1" ht="26" customHeight="1">
      <x:c r="A1" s="4" t="str">
        <x:v>Gate A - Validation / Reconciliation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 / method</x:v>
      </x:c>
      <x:c r="C3" s="22" t="str">
        <x:v>Observed</x:v>
      </x:c>
      <x:c r="D3" s="22" t="str">
        <x:v>Tolerance</x:v>
      </x:c>
      <x:c r="E3" s="22" t="str">
        <x:v>Status</x:v>
      </x:c>
      <x:c r="F3" s="22" t="str">
        <x:v>Recovery / evidence</x:v>
      </x:c>
    </x:row>
    <x:row r="4">
      <x:c r="A4" s="26" t="str">
        <x:v>Expected source files</x:v>
      </x:c>
      <x:c r="B4" s="26" t="str">
        <x:v>List/count approved files</x:v>
      </x:c>
      <x:c r="C4" s="26" t="str"/>
      <x:c r="D4" s="26" t="str"/>
      <x:c r="E4" s="26" t="str"/>
      <x:c r="F4" s="26" t="str"/>
    </x:row>
    <x:row r="5">
      <x:c r="A5" s="26" t="str">
        <x:v>Backup contribution</x:v>
      </x:c>
      <x:c r="B5" s="26" t="str">
        <x:v>0 rows</x:v>
      </x:c>
      <x:c r="C5" s="26" t="str"/>
      <x:c r="D5" s="26" t="str">
        <x:v>0</x:v>
      </x:c>
      <x:c r="E5" s="26" t="str"/>
      <x:c r="F5" s="26" t="str"/>
    </x:row>
    <x:row r="6">
      <x:c r="A6" s="26" t="str">
        <x:v>Duplicate dimension key</x:v>
      </x:c>
      <x:c r="B6" s="26" t="str">
        <x:v>Detect before merge</x:v>
      </x:c>
      <x:c r="C6" s="26" t="str"/>
      <x:c r="D6" s="26" t="str">
        <x:v>0 uncontrolled</x:v>
      </x:c>
      <x:c r="E6" s="26" t="str"/>
      <x:c r="F6" s="26" t="str"/>
    </x:row>
    <x:row r="7">
      <x:c r="A7" s="26" t="str">
        <x:v>Unmatched fact key</x:v>
      </x:c>
      <x:c r="B7" s="26" t="str">
        <x:v>Visible + explained</x:v>
      </x:c>
      <x:c r="C7" s="26" t="str"/>
      <x:c r="D7" s="26" t="str">
        <x:v>explained</x:v>
      </x:c>
      <x:c r="E7" s="26" t="str"/>
      <x:c r="F7" s="26" t="str"/>
    </x:row>
    <x:row r="8">
      <x:c r="A8" s="26" t="str">
        <x:v>Fact row count before/after merge</x:v>
      </x:c>
      <x:c r="B8" s="26" t="str">
        <x:v>Must not multiply after repair</x:v>
      </x:c>
      <x:c r="C8" s="26" t="str"/>
      <x:c r="D8" s="26" t="str">
        <x:v>0 unexplained diff</x:v>
      </x:c>
      <x:c r="E8" s="26" t="str"/>
      <x:c r="F8" s="26" t="str"/>
    </x:row>
    <x:row r="9">
      <x:c r="A9" s="26" t="str">
        <x:v>Completed gross value before/after</x:v>
      </x:c>
      <x:c r="B9" s="26" t="str">
        <x:v>Stable after enrichment</x:v>
      </x:c>
      <x:c r="C9" s="26" t="str"/>
      <x:c r="D9" s="26" t="str">
        <x:v>0.00</x:v>
      </x:c>
      <x:c r="E9" s="26" t="str"/>
      <x:c r="F9" s="26" t="str"/>
    </x:row>
    <x:row r="10">
      <x:c r="A10" s="26" t="str">
        <x:v>Pivot/KPI reconciliation</x:v>
      </x:c>
      <x:c r="B10" s="26" t="str">
        <x:v>Matches approved fact result</x:v>
      </x:c>
      <x:c r="C10" s="26" t="str"/>
      <x:c r="D10" s="26" t="str">
        <x:v>within stated tolerance</x:v>
      </x:c>
      <x:c r="E10" s="26" t="str"/>
      <x:c r="F10" s="26" t="str"/>
    </x:row>
    <x:row r="11">
      <x:c r="A11" s="26" t="str">
        <x:v>Schema drift handling</x:v>
      </x:c>
      <x:c r="B11" s="26" t="str">
        <x:v>Visible failure/contract decision</x:v>
      </x:c>
      <x:c r="C11" s="26" t="str"/>
      <x:c r="D11" s="26" t="str">
        <x:v>no silent omission</x:v>
      </x:c>
      <x:c r="E11" s="26" t="str"/>
      <x:c r="F11" s="2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4" hidden="0" customWidth="1"/>
  </x:cols>
  <x:sheetData>
    <x:row r="1" ht="26" customHeight="1">
      <x:c r="A1" s="4" t="str">
        <x:v>Gate A - Submission</x:v>
      </x:c>
      <x:c r="B1" s="4"/>
    </x:row>
    <x:row r="3">
      <x:c r="A3" s="22" t="str">
        <x:v>Deliverable</x:v>
      </x:c>
      <x:c r="B3" s="22" t="str">
        <x:v>Your file / evidence / note</x:v>
      </x:c>
    </x:row>
    <x:row r="4">
      <x:c r="A4" s="26" t="str">
        <x:v>Decision + KPI contract</x:v>
      </x:c>
      <x:c r="B4" s="26" t="str"/>
    </x:row>
    <x:row r="5">
      <x:c r="A5" s="26" t="str">
        <x:v>Power Query / source scope</x:v>
      </x:c>
      <x:c r="B5" s="26" t="str"/>
    </x:row>
    <x:row r="6">
      <x:c r="A6" s="26" t="str">
        <x:v>Key/merge exception evidence</x:v>
      </x:c>
      <x:c r="B6" s="26" t="str"/>
    </x:row>
    <x:row r="7">
      <x:c r="A7" s="26" t="str">
        <x:v>KPI / Pivot output</x:v>
      </x:c>
      <x:c r="B7" s="26" t="str"/>
    </x:row>
    <x:row r="8">
      <x:c r="A8" s="26" t="str">
        <x:v>Validation / reconciliation</x:v>
      </x:c>
      <x:c r="B8" s="26" t="str"/>
    </x:row>
    <x:row r="9">
      <x:c r="A9" s="26" t="str">
        <x:v>Release decision</x:v>
      </x:c>
      <x:c r="B9" s="26" t="str"/>
    </x:row>
    <x:row r="10">
      <x:c r="A10" s="26" t="str">
        <x:v>Handoff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