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82a61eeaa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aca5d572834e68"/>
    <x:sheet xmlns:r="http://schemas.openxmlformats.org/officeDocument/2006/relationships" name="Tasks" sheetId="2" r:id="R5cf1272127074347"/>
    <x:sheet xmlns:r="http://schemas.openxmlformats.org/officeDocument/2006/relationships" name="Relationship_Log" sheetId="3" r:id="Rde0c540a18474542"/>
    <x:sheet xmlns:r="http://schemas.openxmlformats.org/officeDocument/2006/relationships" name="Model_QA" sheetId="4" r:id="R9f93dab2bef9409f"/>
    <x:sheet xmlns:r="http://schemas.openxmlformats.org/officeDocument/2006/relationships" name="Submission" sheetId="5" r:id="Rabae8454b965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a79eaec194cde" /><Relationship Type="http://schemas.openxmlformats.org/officeDocument/2006/relationships/theme" Target="/xl/theme/theme1.xml" Id="R23be65a8b2504c30" /><Relationship Type="http://schemas.openxmlformats.org/officeDocument/2006/relationships/sharedStrings" Target="/xl/sharedStrings.xml" Id="R1dad900dd40949a4" /><Relationship Type="http://schemas.openxmlformats.org/officeDocument/2006/relationships/worksheet" Target="/xl/worksheets/sheet1.xml" Id="Re0aca5d572834e68" /><Relationship Type="http://schemas.openxmlformats.org/officeDocument/2006/relationships/worksheet" Target="/xl/worksheets/sheet2.xml" Id="R5cf1272127074347" /><Relationship Type="http://schemas.openxmlformats.org/officeDocument/2006/relationships/worksheet" Target="/xl/worksheets/sheet3.xml" Id="Rde0c540a18474542" /><Relationship Type="http://schemas.openxmlformats.org/officeDocument/2006/relationships/worksheet" Target="/xl/worksheets/sheet4.xml" Id="R9f93dab2bef9409f" /><Relationship Type="http://schemas.openxmlformats.org/officeDocument/2006/relationships/worksheet" Target="/xl/worksheets/sheet5.xml" Id="Rabae8454b9654d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3" hidden="0" customWidth="1"/>
  </x:cols>
  <x:sheetData>
    <x:row r="1" ht="26" customHeight="1">
      <x:c r="A1" s="4" t="str">
        <x:v>C2-03 Gate C - Logistics Shipments &amp; Service Targets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Build a logistics semantic model for shipment, event, customer and hub-target analysis with two date roles.</x:v>
      </x:c>
    </x:row>
    <x:row r="4">
      <x:c r="A4" s="10" t="str">
        <x:v>Data package</x:v>
      </x:c>
      <x:c r="B4" s="16" t="str">
        <x:v>C2_03_GATE_C_DATA_RC1.zip</x:v>
      </x:c>
    </x:row>
    <x:row r="5">
      <x:c r="A5" s="10" t="str">
        <x:v>Independent rule</x:v>
      </x:c>
      <x:c r="B5" s="16" t="str">
        <x:v>Save the Gate C model/evidence before opening its protected review.</x:v>
      </x:c>
    </x:row>
    <x:row r="6">
      <x:c r="A6" s="10" t="str">
        <x:v>Injected conditions</x:v>
      </x:c>
      <x:c r="B6" s="16" t="str">
        <x:v>duplicate HubID H02; unmatched HubID H99; Shipment and Event facts; Book/Delivery date roles; Hub-Month targets</x:v>
      </x:c>
    </x:row>
    <x:row r="7">
      <x:c r="A7" s="10" t="str">
        <x:v>Required</x:v>
      </x:c>
      <x:c r="B7" s="16" t="str">
        <x:v>Model contract; table-role/grain register; star design; relationship log; date-role decision; Power Query architecture; model QA; Desktop filter evidence; release/defense.</x:v>
      </x:c>
    </x:row>
    <x:row r="8">
      <x:c r="A8" s="10" t="str">
        <x:v>Critical failures</x:v>
      </x:c>
      <x:c r="B8" s="16" t="str">
        <x:v>Duplicate one-side key ignored; casual M:M/Both; mixed fact grain; unknown facts silently removed; wrong date role; target fact joined at transaction grain; failed reconciliation.</x:v>
      </x:c>
    </x:row>
    <x:row r="9">
      <x:c r="A9" s="10" t="str">
        <x:v>Runtime</x:v>
      </x:c>
      <x:c r="B9" s="16" t="str">
        <x:v>Power BI Desktop required for relationship/filter mastery.</x:v>
      </x:c>
    </x:row>
    <x:row r="10">
      <x:c r="A10" s="10" t="str">
        <x:v>External help</x:v>
      </x:c>
      <x:c r="B10" s="16" t="str">
        <x:v>Tutorial solution use closed during Gate.</x:v>
      </x:c>
    </x:row>
    <x:row r="11">
      <x:c r="A11" s="10" t="str">
        <x:v>Retest</x:v>
      </x:c>
      <x:c r="B11" s="16" t="str">
        <x:v>Gate B/C only when explicitly assigned after repair.</x:v>
      </x:c>
    </x:row>
    <x:row r="12">
      <x:c r="A12" s="10" t="str">
        <x:v>Status</x:v>
      </x:c>
      <x:c r="B12" s="16" t="str">
        <x:v>RC1 fresh Gate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8" hidden="0" customWidth="1"/>
    <x:col min="3" max="3" width="38" hidden="0" customWidth="1"/>
    <x:col min="4" max="4" width="30" hidden="0" customWidth="1"/>
    <x:col min="5" max="5" width="16" hidden="0" customWidth="1"/>
  </x:cols>
  <x:sheetData>
    <x:row r="1" ht="26" customHeight="1">
      <x:c r="A1" s="4" t="str">
        <x:v>Gate C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evidence/location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State business process/questions and every fact grain before building relationships.</x:v>
      </x:c>
      <x:c r="C4" s="26" t="str"/>
      <x:c r="D4" s="26" t="str">
        <x:v>Model contract</x:v>
      </x:c>
      <x:c r="E4" s="26" t="str"/>
    </x:row>
    <x:row r="5">
      <x:c r="A5" s="26" t="str">
        <x:v>2</x:v>
      </x:c>
      <x:c r="B5" s="26" t="str">
        <x:v>Classify every table as fact/dimension/bridge or higher-grain fact and test one-side key quality.</x:v>
      </x:c>
      <x:c r="C5" s="26" t="str"/>
      <x:c r="D5" s="26" t="str">
        <x:v>Role/key register</x:v>
      </x:c>
      <x:c r="E5" s="26" t="str"/>
    </x:row>
    <x:row r="6">
      <x:c r="A6" s="26" t="str">
        <x:v>3</x:v>
      </x:c>
      <x:c r="B6" s="26" t="str">
        <x:v>Build a star-schema-oriented model without casual fact-to-fact many-to-many.</x:v>
      </x:c>
      <x:c r="C6" s="26" t="str"/>
      <x:c r="D6" s="26" t="str">
        <x:v>Model screenshot/PBIX</x:v>
      </x:c>
      <x:c r="E6" s="26" t="str"/>
    </x:row>
    <x:row r="7">
      <x:c r="A7" s="26" t="str">
        <x:v>4</x:v>
      </x:c>
      <x:c r="B7" s="26" t="str">
        <x:v>Document cardinality, active state and filter direction for every relationship.</x:v>
      </x:c>
      <x:c r="C7" s="26" t="str"/>
      <x:c r="D7" s="26" t="str">
        <x:v>Relationship log</x:v>
      </x:c>
      <x:c r="E7" s="26" t="str"/>
    </x:row>
    <x:row r="8">
      <x:c r="A8" s="26" t="str">
        <x:v>5</x:v>
      </x:c>
      <x:c r="B8" s="26" t="str">
        <x:v>Handle the deliberately duplicated one-side key and the unknown fact key visibly.</x:v>
      </x:c>
      <x:c r="C8" s="26" t="str"/>
      <x:c r="D8" s="26" t="str">
        <x:v>Exception evidence</x:v>
      </x:c>
      <x:c r="E8" s="26" t="str"/>
    </x:row>
    <x:row r="9">
      <x:c r="A9" s="26" t="str">
        <x:v>6</x:v>
      </x:c>
      <x:c r="B9" s="26" t="str">
        <x:v>Choose the date-role strategy and prove both required roles with tiny Desktop tests.</x:v>
      </x:c>
      <x:c r="C9" s="26" t="str"/>
      <x:c r="D9" s="26" t="str">
        <x:v>Date-role evidence</x:v>
      </x:c>
      <x:c r="E9" s="26" t="str"/>
    </x:row>
    <x:row r="10">
      <x:c r="A10" s="26" t="str">
        <x:v>7</x:v>
      </x:c>
      <x:c r="B10" s="26" t="str">
        <x:v>Model the higher-grain target without multiplying it across transaction rows.</x:v>
      </x:c>
      <x:c r="C10" s="26" t="str"/>
      <x:c r="D10" s="26" t="str">
        <x:v>Target-grain evidence</x:v>
      </x:c>
      <x:c r="E10" s="26" t="str"/>
    </x:row>
    <x:row r="11">
      <x:c r="A11" s="26" t="str">
        <x:v>8</x:v>
      </x:c>
      <x:c r="B11" s="26" t="str">
        <x:v>Organize Power Query/source preparation into understandable layers and record row/key controls.</x:v>
      </x:c>
      <x:c r="C11" s="26" t="str"/>
      <x:c r="D11" s="26" t="str">
        <x:v>Query architecture</x:v>
      </x:c>
      <x:c r="E11" s="26" t="str"/>
    </x:row>
    <x:row r="12">
      <x:c r="A12" s="26" t="str">
        <x:v>9</x:v>
      </x:c>
      <x:c r="B12" s="26" t="str">
        <x:v>Reconcile material counts/totals and run at least three filter-propagation tests.</x:v>
      </x:c>
      <x:c r="C12" s="26" t="str"/>
      <x:c r="D12" s="26" t="str">
        <x:v>Model QA pack</x:v>
      </x:c>
      <x:c r="E12" s="26" t="str"/>
    </x:row>
    <x:row r="13">
      <x:c r="A13" s="26" t="str">
        <x:v>10</x:v>
      </x:c>
      <x:c r="B13" s="26" t="str">
        <x:v>Write RELEASE/BLOCK plus a 90-second defense and inheritable handoff.</x:v>
      </x:c>
      <x:c r="C13" s="26" t="str"/>
      <x:c r="D13" s="26" t="str">
        <x:v>Release/defense</x:v>
      </x:c>
      <x:c r="E13" s="26" t="str"/>
    </x:row>
  </x:sheetData>
  <x:mergeCells>
    <x:mergeCell ref="A1:E1"/>
  </x:mergeCells>
  <x:dataValidations count="1">
    <x:dataValidation type="list" sqref="E4:E13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18" hidden="0" customWidth="1"/>
    <x:col min="5" max="5" width="14" hidden="0" customWidth="1"/>
    <x:col min="6" max="6" width="18" hidden="0" customWidth="1"/>
    <x:col min="7" max="7" width="45" hidden="0" customWidth="1"/>
  </x:cols>
  <x:sheetData>
    <x:row r="1" ht="26" customHeight="1">
      <x:c r="A1" s="4" t="str">
        <x:v>Gate C - Relationship Log</x:v>
      </x:c>
      <x:c r="B1" s="4"/>
      <x:c r="C1" s="4"/>
      <x:c r="D1" s="4"/>
      <x:c r="E1" s="4"/>
      <x:c r="F1" s="4"/>
      <x:c r="G1" s="4"/>
    </x:row>
    <x:row r="3">
      <x:c r="A3" s="22" t="str">
        <x:v>From</x:v>
      </x:c>
      <x:c r="B3" s="22" t="str">
        <x:v>To</x:v>
      </x:c>
      <x:c r="C3" s="22" t="str">
        <x:v>Columns</x:v>
      </x:c>
      <x:c r="D3" s="22" t="str">
        <x:v>Cardinality</x:v>
      </x:c>
      <x:c r="E3" s="22" t="str">
        <x:v>Active</x:v>
      </x:c>
      <x:c r="F3" s="22" t="str">
        <x:v>Direction</x:v>
      </x:c>
      <x:c r="G3" s="22" t="str">
        <x:v>Why</x:v>
      </x:c>
    </x:row>
    <x:row r="4">
      <x:c r="A4" t="str"/>
      <x:c r="B4" t="str"/>
      <x:c r="C4" t="str"/>
      <x:c r="D4" t="str"/>
      <x:c r="E4" t="str"/>
      <x:c r="F4" t="str"/>
      <x:c r="G4" t="str"/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8" hidden="0" customWidth="1"/>
    <x:col min="4" max="4" width="16" hidden="0" customWidth="1"/>
    <x:col min="5" max="5" width="45" hidden="0" customWidth="1"/>
  </x:cols>
  <x:sheetData>
    <x:row r="1" ht="26" customHeight="1">
      <x:c r="A1" s="4" t="str">
        <x:v>Gate C - Model QA</x:v>
      </x:c>
      <x:c r="B1" s="4"/>
      <x:c r="C1" s="4"/>
      <x:c r="D1" s="4"/>
      <x:c r="E1" s="4"/>
    </x:row>
    <x:row r="3">
      <x:c r="A3" s="22" t="str">
        <x:v>Check</x:v>
      </x:c>
      <x:c r="B3" s="22" t="str">
        <x:v>Expected/control</x:v>
      </x:c>
      <x:c r="C3" s="22" t="str">
        <x:v>Observed</x:v>
      </x:c>
      <x:c r="D3" s="22" t="str">
        <x:v>Status</x:v>
      </x:c>
      <x:c r="E3" s="22" t="str">
        <x:v>Recovery/evidence</x:v>
      </x:c>
    </x:row>
    <x:row r="4">
      <x:c r="A4" s="26" t="str">
        <x:v>Source/fact row counts</x:v>
      </x:c>
      <x:c r="B4" s="26" t="str"/>
      <x:c r="C4" s="26" t="str"/>
      <x:c r="D4" s="26" t="str"/>
      <x:c r="E4" s="26" t="str"/>
    </x:row>
    <x:row r="5">
      <x:c r="A5" s="26" t="str">
        <x:v>One-side dimension-key uniqueness</x:v>
      </x:c>
      <x:c r="B5" s="26" t="str"/>
      <x:c r="C5" s="26" t="str"/>
      <x:c r="D5" s="26" t="str"/>
      <x:c r="E5" s="26" t="str"/>
    </x:row>
    <x:row r="6">
      <x:c r="A6" s="26" t="str">
        <x:v>Unknown/unmatched fact keys</x:v>
      </x:c>
      <x:c r="B6" s="26" t="str"/>
      <x:c r="C6" s="26" t="str"/>
      <x:c r="D6" s="26" t="str"/>
      <x:c r="E6" s="26" t="str"/>
    </x:row>
    <x:row r="7">
      <x:c r="A7" s="26" t="str">
        <x:v>Relationship cardinality/direction</x:v>
      </x:c>
      <x:c r="B7" s="26" t="str"/>
      <x:c r="C7" s="26" t="str"/>
      <x:c r="D7" s="26" t="str"/>
      <x:c r="E7" s="26" t="str"/>
    </x:row>
    <x:row r="8">
      <x:c r="A8" s="26" t="str">
        <x:v>Date role 1 filter test</x:v>
      </x:c>
      <x:c r="B8" s="26" t="str"/>
      <x:c r="C8" s="26" t="str"/>
      <x:c r="D8" s="26" t="str"/>
      <x:c r="E8" s="26" t="str"/>
    </x:row>
    <x:row r="9">
      <x:c r="A9" s="26" t="str">
        <x:v>Date role 2 filter test</x:v>
      </x:c>
      <x:c r="B9" s="26" t="str"/>
      <x:c r="C9" s="26" t="str"/>
      <x:c r="D9" s="26" t="str"/>
      <x:c r="E9" s="26" t="str"/>
    </x:row>
    <x:row r="10">
      <x:c r="A10" s="26" t="str">
        <x:v>Higher-grain target test</x:v>
      </x:c>
      <x:c r="B10" s="26" t="str"/>
      <x:c r="C10" s="26" t="str"/>
      <x:c r="D10" s="26" t="str"/>
      <x:c r="E10" s="26" t="str"/>
    </x:row>
    <x:row r="11">
      <x:c r="A11" s="26" t="str">
        <x:v>Critical measure/total reconciliation</x:v>
      </x:c>
      <x:c r="B11" s="26" t="str"/>
      <x:c r="C11" s="26" t="str"/>
      <x:c r="D11" s="26" t="str"/>
      <x:c r="E11" s="26" t="str"/>
    </x:row>
    <x:row r="12">
      <x:c r="A12" s="26" t="str">
        <x:v>Performance observation if available</x:v>
      </x:c>
      <x:c r="B12" s="26" t="str"/>
      <x:c r="C12" s="26" t="str"/>
      <x:c r="D12" s="26" t="str"/>
      <x:c r="E12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 ht="26" customHeight="1">
      <x:c r="A1" s="4" t="str">
        <x:v>Gate C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Model contract</x:v>
      </x:c>
      <x:c r="B4" s="26" t="str"/>
    </x:row>
    <x:row r="5">
      <x:c r="A5" s="26" t="str">
        <x:v>PBIX/model screenshot</x:v>
      </x:c>
      <x:c r="B5" s="26" t="str"/>
    </x:row>
    <x:row r="6">
      <x:c r="A6" s="26" t="str">
        <x:v>Table-role/grain register</x:v>
      </x:c>
      <x:c r="B6" s="26" t="str"/>
    </x:row>
    <x:row r="7">
      <x:c r="A7" s="26" t="str">
        <x:v>Relationship/date-role evidence</x:v>
      </x:c>
      <x:c r="B7" s="26" t="str"/>
    </x:row>
    <x:row r="8">
      <x:c r="A8" s="26" t="str">
        <x:v>Query/source architecture</x:v>
      </x:c>
      <x:c r="B8" s="26" t="str"/>
    </x:row>
    <x:row r="9">
      <x:c r="A9" s="26" t="str">
        <x:v>Model QA/reconciliation</x:v>
      </x:c>
      <x:c r="B9" s="26" t="str"/>
    </x:row>
    <x:row r="10">
      <x:c r="A10" s="26" t="str">
        <x:v>Release/handoff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