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5a50f25e440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e41587503a694101"/>
    <x:sheet xmlns:r="http://schemas.openxmlformats.org/officeDocument/2006/relationships" name="Source_Inventory" sheetId="2" r:id="R0be22eb4e2c944d0"/>
    <x:sheet xmlns:r="http://schemas.openxmlformats.org/officeDocument/2006/relationships" name="Architecture_Decisions" sheetId="3" r:id="Rc6f73d7166d44928"/>
    <x:sheet xmlns:r="http://schemas.openxmlformats.org/officeDocument/2006/relationships" name="Access_Freshness" sheetId="4" r:id="R2e6bb20c026a4423"/>
    <x:sheet xmlns:r="http://schemas.openxmlformats.org/officeDocument/2006/relationships" name="Incident_Recovery" sheetId="5" r:id="R3c233465f6094ea9"/>
    <x:sheet xmlns:r="http://schemas.openxmlformats.org/officeDocument/2006/relationships" name="Collaboration_Handoff" sheetId="6" r:id="R9d8ed6e7b7ba4163"/>
    <x:sheet xmlns:r="http://schemas.openxmlformats.org/officeDocument/2006/relationships" name="Submission" sheetId="7" r:id="R063a92ccd8fa41b5"/>
    <x:sheet xmlns:r="http://schemas.openxmlformats.org/officeDocument/2006/relationships" name="Evidence_History" sheetId="8" r:id="R54190865105846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1182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CCFBF1"/>
      </x:patternFill>
    </x:fill>
    <x:fill>
      <x:patternFill patternType="solid">
        <x:fgColor rgb="FF14B8A6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2ab826179e4153" /><Relationship Type="http://schemas.openxmlformats.org/officeDocument/2006/relationships/theme" Target="/xl/theme/theme1.xml" Id="R3927f8dfd500463e" /><Relationship Type="http://schemas.openxmlformats.org/officeDocument/2006/relationships/sharedStrings" Target="/xl/sharedStrings.xml" Id="Re906a59e935a4f51" /><Relationship Type="http://schemas.openxmlformats.org/officeDocument/2006/relationships/worksheet" Target="/xl/worksheets/sheet1.xml" Id="Re41587503a694101" /><Relationship Type="http://schemas.openxmlformats.org/officeDocument/2006/relationships/worksheet" Target="/xl/worksheets/sheet2.xml" Id="R0be22eb4e2c944d0" /><Relationship Type="http://schemas.openxmlformats.org/officeDocument/2006/relationships/worksheet" Target="/xl/worksheets/sheet3.xml" Id="Rc6f73d7166d44928" /><Relationship Type="http://schemas.openxmlformats.org/officeDocument/2006/relationships/worksheet" Target="/xl/worksheets/sheet4.xml" Id="R2e6bb20c026a4423" /><Relationship Type="http://schemas.openxmlformats.org/officeDocument/2006/relationships/worksheet" Target="/xl/worksheets/sheet5.xml" Id="R3c233465f6094ea9" /><Relationship Type="http://schemas.openxmlformats.org/officeDocument/2006/relationships/worksheet" Target="/xl/worksheets/sheet6.xml" Id="R9d8ed6e7b7ba4163" /><Relationship Type="http://schemas.openxmlformats.org/officeDocument/2006/relationships/worksheet" Target="/xl/worksheets/sheet7.xml" Id="R063a92ccd8fa41b5" /><Relationship Type="http://schemas.openxmlformats.org/officeDocument/2006/relationships/worksheet" Target="/xl/worksheets/sheet8.xml" Id="R54190865105846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8" hidden="0" customWidth="1"/>
  </x:cols>
  <x:sheetData>
    <x:row r="1" ht="28" customHeight="1">
      <x:c r="A1" s="5" t="str">
        <x:v>B05 Fresh Mini-Lab - HomeFix Field Service</x:v>
      </x:c>
      <x:c r="B1" s="5"/>
      <x:c r="C1" s="5"/>
      <x:c r="D1" s="5"/>
      <x:c r="E1" s="5"/>
      <x:c r="F1" s="5"/>
    </x:row>
    <x:row r="2" ht="24" customHeight="1">
      <x:c r="A2" s="13" t="str">
        <x:v>Independent transfer. Do not copy the Distribution practice decisions.</x:v>
      </x:c>
      <x:c r="B2" s="13"/>
      <x:c r="C2" s="13"/>
      <x:c r="D2" s="13"/>
      <x:c r="E2" s="13"/>
      <x:c r="F2" s="13"/>
    </x:row>
    <x:row r="4">
      <x:c r="A4" s="21" t="str">
        <x:v>Control</x:v>
      </x:c>
      <x:c r="B4" s="21" t="str">
        <x:v>Requirement</x:v>
      </x:c>
    </x:row>
    <x:row r="5">
      <x:c r="A5" s="28" t="str">
        <x:v>Purpose</x:v>
      </x:c>
      <x:c r="B5" s="28" t="str">
        <x:v>Design and defend a cloud/platform handoff for HomeFix using only the supplied case evidence.</x:v>
      </x:c>
    </x:row>
    <x:row r="6">
      <x:c r="A6" s="28" t="str">
        <x:v>Freshness protection</x:v>
      </x:c>
      <x:c r="B6" s="28" t="str">
        <x:v>This domain, sources, identities, incidents and trade-offs differ from guided Distribution practice.</x:v>
      </x:c>
    </x:row>
    <x:row r="7">
      <x:c r="A7" s="28" t="str">
        <x:v>Output</x:v>
      </x:c>
      <x:c r="B7" s="28" t="str">
        <x:v>Architecture decisions + access/freshness contract + incident recovery + collaboration handoff + evidence history.</x:v>
      </x:c>
    </x:row>
    <x:row r="8">
      <x:c r="A8" s="28" t="str">
        <x:v>No tenant dependency</x:v>
      </x:c>
      <x:c r="B8" s="28" t="str">
        <x:v>You may reason using Fabric/OneLake as the concrete platform example, but no live/payed tenant is required.</x:v>
      </x:c>
    </x:row>
    <x:row r="9">
      <x:c r="A9" s="28" t="str">
        <x:v>Protected review</x:v>
      </x:c>
      <x:c r="B9" s="28" t="str">
        <x:v>Save the full attempt first. Open Mini-Lab review only afterwards; then do the changed retry.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0" hidden="0" customWidth="1"/>
    <x:col min="4" max="4" width="20" hidden="0" customWidth="1"/>
    <x:col min="5" max="5" width="18" hidden="0" customWidth="1"/>
    <x:col min="6" max="6" width="16" hidden="0" customWidth="1"/>
    <x:col min="7" max="7" width="52" hidden="0" customWidth="1"/>
  </x:cols>
  <x:sheetData>
    <x:row r="1" ht="28" customHeight="1">
      <x:c r="A1" s="5" t="str">
        <x:v>HomeFix - Source Inventory</x:v>
      </x:c>
      <x:c r="B1" s="5"/>
      <x:c r="C1" s="5"/>
      <x:c r="D1" s="5"/>
      <x:c r="E1" s="5"/>
      <x:c r="F1" s="5"/>
    </x:row>
    <x:row r="2" ht="24" customHeight="1">
      <x:c r="A2" s="13" t="str">
        <x:v>Use this case, not Distribution practice.</x:v>
      </x:c>
      <x:c r="B2" s="13"/>
      <x:c r="C2" s="13"/>
      <x:c r="D2" s="13"/>
      <x:c r="E2" s="13"/>
      <x:c r="F2" s="13"/>
    </x:row>
    <x:row r="4">
      <x:c r="A4" s="21" t="str">
        <x:v>ID</x:v>
      </x:c>
      <x:c r="B4" s="21" t="str">
        <x:v>Source</x:v>
      </x:c>
      <x:c r="C4" s="21" t="str">
        <x:v>Location</x:v>
      </x:c>
      <x:c r="D4" s="21" t="str">
        <x:v>Shape</x:v>
      </x:c>
      <x:c r="E4" s="21" t="str">
        <x:v>Sensitivity</x:v>
      </x:c>
      <x:c r="F4" s="21" t="str">
        <x:v>Freshness</x:v>
      </x:c>
      <x:c r="G4" s="21" t="str">
        <x:v>Key boundary</x:v>
      </x:c>
    </x:row>
    <x:row r="5">
      <x:c r="A5" s="28" t="str">
        <x:v>HF01</x:v>
      </x:c>
      <x:c r="B5" s="28" t="str">
        <x:v>Dispatch_SQL</x:v>
      </x:c>
      <x:c r="C5" s="28" t="str">
        <x:v>On-prem/private</x:v>
      </x:c>
      <x:c r="D5" s="28" t="str">
        <x:v>Structured SQL</x:v>
      </x:c>
      <x:c r="E5" s="28" t="str">
        <x:v>Confidential</x:v>
      </x:c>
      <x:c r="F5" s="28" t="str">
        <x:v>15 min</x:v>
      </x:c>
      <x:c r="G5" s="28" t="str">
        <x:v>Private secure bridge/gateway path required</x:v>
      </x:c>
    </x:row>
    <x:row r="6">
      <x:c r="A6" s="28" t="str">
        <x:v>HF02</x:v>
      </x:c>
      <x:c r="B6" s="28" t="str">
        <x:v>Technician_API</x:v>
      </x:c>
      <x:c r="C6" s="28" t="str">
        <x:v>Cloud SaaS</x:v>
      </x:c>
      <x:c r="D6" s="28" t="str">
        <x:v>JSON API</x:v>
      </x:c>
      <x:c r="E6" s="28" t="str">
        <x:v>Internal</x:v>
      </x:c>
      <x:c r="F6" s="28" t="str">
        <x:v>10 min</x:v>
      </x:c>
      <x:c r="G6" s="28" t="str">
        <x:v>HTTPS/API with pagination/rate handling</x:v>
      </x:c>
    </x:row>
    <x:row r="7">
      <x:c r="A7" s="28" t="str">
        <x:v>HF03</x:v>
      </x:c>
      <x:c r="B7" s="28" t="str">
        <x:v>Service_Photos</x:v>
      </x:c>
      <x:c r="C7" s="28" t="str">
        <x:v>Azure Blob</x:v>
      </x:c>
      <x:c r="D7" s="28" t="str">
        <x:v>Images + JSON</x:v>
      </x:c>
      <x:c r="E7" s="28" t="str">
        <x:v>Confidential</x:v>
      </x:c>
      <x:c r="F7" s="28" t="str">
        <x:v>Hourly</x:v>
      </x:c>
      <x:c r="G7" s="28" t="str">
        <x:v>Large archive; justify copy vs reference</x:v>
      </x:c>
    </x:row>
    <x:row r="8">
      <x:c r="A8" s="28" t="str">
        <x:v>HF04</x:v>
      </x:c>
      <x:c r="B8" s="28" t="str">
        <x:v>Customer_CRM</x:v>
      </x:c>
      <x:c r="C8" s="28" t="str">
        <x:v>Cloud SaaS</x:v>
      </x:c>
      <x:c r="D8" s="28" t="str">
        <x:v>Structured</x:v>
      </x:c>
      <x:c r="E8" s="28" t="str">
        <x:v>Confidential</x:v>
      </x:c>
      <x:c r="F8" s="28" t="str">
        <x:v>Hourly</x:v>
      </x:c>
      <x:c r="G8" s="28" t="str">
        <x:v>Sensitive customer fields</x:v>
      </x:c>
    </x:row>
    <x:row r="9">
      <x:c r="A9" s="28" t="str">
        <x:v>HF05</x:v>
      </x:c>
      <x:c r="B9" s="28" t="str">
        <x:v>Parts_SFTP</x:v>
      </x:c>
      <x:c r="C9" s="28" t="str">
        <x:v>External partner</x:v>
      </x:c>
      <x:c r="D9" s="28" t="str">
        <x:v>CSV</x:v>
      </x:c>
      <x:c r="E9" s="28" t="str">
        <x:v>Internal</x:v>
      </x:c>
      <x:c r="F9" s="28" t="str">
        <x:v>Daily 05:00</x:v>
      </x:c>
      <x:c r="G9" s="28" t="str">
        <x:v>Late-arrival ownership needed</x:v>
      </x:c>
    </x:row>
    <x:row r="10">
      <x:c r="A10" s="28" t="str">
        <x:v>HF06</x:v>
      </x:c>
      <x:c r="B10" s="28" t="str">
        <x:v>Finance_Parquet</x:v>
      </x:c>
      <x:c r="C10" s="28" t="str">
        <x:v>Cloud object store</x:v>
      </x:c>
      <x:c r="D10" s="28" t="str">
        <x:v>Parquet</x:v>
      </x:c>
      <x:c r="E10" s="28" t="str">
        <x:v>Restricted</x:v>
      </x:c>
      <x:c r="F10" s="28" t="str">
        <x:v>Daily 07:00</x:v>
      </x:c>
      <x:c r="G10" s="28" t="str">
        <x:v>Finance access limited</x:v>
      </x:c>
    </x:row>
    <x:row r="11">
      <x:c r="A11" s="28" t="str">
        <x:v>HF07</x:v>
      </x:c>
      <x:c r="B11" s="28" t="str">
        <x:v>Service_Model</x:v>
      </x:c>
      <x:c r="C11" s="28" t="str">
        <x:v>Serving layer</x:v>
      </x:c>
      <x:c r="D11" s="28" t="str">
        <x:v>Semantic</x:v>
      </x:c>
      <x:c r="E11" s="28" t="str">
        <x:v>Confidential</x:v>
      </x:c>
      <x:c r="F11" s="28" t="str">
        <x:v>30 min</x:v>
      </x:c>
      <x:c r="G11" s="28" t="str">
        <x:v>Consumers need validated freshness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30" hidden="0" customWidth="1"/>
    <x:col min="4" max="4" width="14" hidden="0" customWidth="1"/>
    <x:col min="5" max="5" width="30" hidden="0" customWidth="1"/>
    <x:col min="6" max="6" width="14" hidden="0" customWidth="1"/>
    <x:col min="7" max="7" width="30" hidden="0" customWidth="1"/>
    <x:col min="8" max="8" width="14" hidden="0" customWidth="1"/>
    <x:col min="9" max="9" width="30" hidden="0" customWidth="1"/>
    <x:col min="10" max="10" width="30" hidden="0" customWidth="1"/>
    <x:col min="11" max="11" width="38" hidden="0" customWidth="1"/>
  </x:cols>
  <x:sheetData>
    <x:row r="1" ht="28" customHeight="1">
      <x:c r="A1" s="5" t="str">
        <x:v>HomeFix - Architecture Decisions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4" customHeight="1">
      <x:c r="A2" s="13" t="str">
        <x:v>State requirements first; choose services/components second.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>
      <x:c r="A4" s="21" t="str">
        <x:v>Source</x:v>
      </x:c>
      <x:c r="B4" s="21" t="str">
        <x:v>Dimension</x:v>
      </x:c>
      <x:c r="C4" s="21" t="str">
        <x:v>Your decision</x:v>
      </x:c>
      <x:c r="D4" s="21" t="str">
        <x:v>Dimension</x:v>
      </x:c>
      <x:c r="E4" s="21" t="str">
        <x:v>Your decision</x:v>
      </x:c>
      <x:c r="F4" s="21" t="str">
        <x:v>Dimension</x:v>
      </x:c>
      <x:c r="G4" s="21" t="str">
        <x:v>Your decision</x:v>
      </x:c>
      <x:c r="H4" s="21" t="str">
        <x:v>Dimension</x:v>
      </x:c>
      <x:c r="I4" s="21" t="str">
        <x:v>Your decision</x:v>
      </x:c>
      <x:c r="J4" s="21" t="str">
        <x:v>Proof needed</x:v>
      </x:c>
      <x:c r="K4" s="21" t="str">
        <x:v>Your evidence</x:v>
      </x:c>
    </x:row>
    <x:row r="5">
      <x:c r="A5" s="28" t="str">
        <x:v>HF01 Dispatch_SQL</x:v>
      </x:c>
      <x:c r="B5" s="28" t="str">
        <x:v>Storage</x:v>
      </x:c>
      <x:c r="C5" s="28" t="str"/>
      <x:c r="D5" s="28" t="str">
        <x:v>Compute</x:v>
      </x:c>
      <x:c r="E5" s="28" t="str"/>
      <x:c r="F5" s="28" t="str">
        <x:v>Network</x:v>
      </x:c>
      <x:c r="G5" s="28" t="str"/>
      <x:c r="H5" s="28" t="str">
        <x:v>Identity</x:v>
      </x:c>
      <x:c r="I5" s="28" t="str"/>
      <x:c r="J5" s="28" t="str">
        <x:v>Decision rationale</x:v>
      </x:c>
      <x:c r="K5" s="28" t="str"/>
    </x:row>
    <x:row r="6">
      <x:c r="A6" s="28" t="str">
        <x:v>HF02 Technician_API</x:v>
      </x:c>
      <x:c r="B6" s="28" t="str">
        <x:v>Storage</x:v>
      </x:c>
      <x:c r="C6" s="28" t="str"/>
      <x:c r="D6" s="28" t="str">
        <x:v>Compute</x:v>
      </x:c>
      <x:c r="E6" s="28" t="str"/>
      <x:c r="F6" s="28" t="str">
        <x:v>Network</x:v>
      </x:c>
      <x:c r="G6" s="28" t="str"/>
      <x:c r="H6" s="28" t="str">
        <x:v>Identity</x:v>
      </x:c>
      <x:c r="I6" s="28" t="str"/>
      <x:c r="J6" s="28" t="str">
        <x:v>Decision rationale</x:v>
      </x:c>
      <x:c r="K6" s="28" t="str"/>
    </x:row>
    <x:row r="7">
      <x:c r="A7" s="28" t="str">
        <x:v>HF03 Service_Photos</x:v>
      </x:c>
      <x:c r="B7" s="28" t="str">
        <x:v>Storage</x:v>
      </x:c>
      <x:c r="C7" s="28" t="str"/>
      <x:c r="D7" s="28" t="str">
        <x:v>Compute</x:v>
      </x:c>
      <x:c r="E7" s="28" t="str"/>
      <x:c r="F7" s="28" t="str">
        <x:v>Network</x:v>
      </x:c>
      <x:c r="G7" s="28" t="str"/>
      <x:c r="H7" s="28" t="str">
        <x:v>Identity</x:v>
      </x:c>
      <x:c r="I7" s="28" t="str"/>
      <x:c r="J7" s="28" t="str">
        <x:v>Copy vs reference rationale</x:v>
      </x:c>
      <x:c r="K7" s="28" t="str"/>
    </x:row>
    <x:row r="8">
      <x:c r="A8" s="28" t="str">
        <x:v>HF04 Customer_CRM</x:v>
      </x:c>
      <x:c r="B8" s="28" t="str">
        <x:v>Storage</x:v>
      </x:c>
      <x:c r="C8" s="28" t="str"/>
      <x:c r="D8" s="28" t="str">
        <x:v>Compute</x:v>
      </x:c>
      <x:c r="E8" s="28" t="str"/>
      <x:c r="F8" s="28" t="str">
        <x:v>Network</x:v>
      </x:c>
      <x:c r="G8" s="28" t="str"/>
      <x:c r="H8" s="28" t="str">
        <x:v>Identity</x:v>
      </x:c>
      <x:c r="I8" s="28" t="str"/>
      <x:c r="J8" s="28" t="str">
        <x:v>Sensitivity rationale</x:v>
      </x:c>
      <x:c r="K8" s="28" t="str"/>
    </x:row>
    <x:row r="9">
      <x:c r="A9" s="28" t="str">
        <x:v>HF05 Parts_SFTP</x:v>
      </x:c>
      <x:c r="B9" s="28" t="str">
        <x:v>Storage</x:v>
      </x:c>
      <x:c r="C9" s="28" t="str"/>
      <x:c r="D9" s="28" t="str">
        <x:v>Compute</x:v>
      </x:c>
      <x:c r="E9" s="28" t="str"/>
      <x:c r="F9" s="28" t="str">
        <x:v>Network</x:v>
      </x:c>
      <x:c r="G9" s="28" t="str"/>
      <x:c r="H9" s="28" t="str">
        <x:v>Identity</x:v>
      </x:c>
      <x:c r="I9" s="28" t="str"/>
      <x:c r="J9" s="28" t="str">
        <x:v>Late-arrival rationale</x:v>
      </x:c>
      <x:c r="K9" s="28" t="str"/>
    </x:row>
    <x:row r="10">
      <x:c r="A10" s="28" t="str">
        <x:v>HF06 Finance_Parquet</x:v>
      </x:c>
      <x:c r="B10" s="28" t="str">
        <x:v>Storage</x:v>
      </x:c>
      <x:c r="C10" s="28" t="str"/>
      <x:c r="D10" s="28" t="str">
        <x:v>Compute</x:v>
      </x:c>
      <x:c r="E10" s="28" t="str"/>
      <x:c r="F10" s="28" t="str">
        <x:v>Network</x:v>
      </x:c>
      <x:c r="G10" s="28" t="str"/>
      <x:c r="H10" s="28" t="str">
        <x:v>Identity</x:v>
      </x:c>
      <x:c r="I10" s="28" t="str"/>
      <x:c r="J10" s="28" t="str">
        <x:v>Least-privilege rationale</x:v>
      </x:c>
      <x:c r="K10" s="28" t="str"/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4" hidden="0" customWidth="1"/>
    <x:col min="4" max="4" width="34" hidden="0" customWidth="1"/>
    <x:col min="5" max="5" width="36" hidden="0" customWidth="1"/>
    <x:col min="6" max="6" width="30" hidden="0" customWidth="1"/>
  </x:cols>
  <x:sheetData>
    <x:row r="1" ht="28" customHeight="1">
      <x:c r="A1" s="5" t="str">
        <x:v>HomeFix - Access &amp; Freshness Contract</x:v>
      </x:c>
      <x:c r="B1" s="5"/>
      <x:c r="C1" s="5"/>
      <x:c r="D1" s="5"/>
      <x:c r="E1" s="5"/>
      <x:c r="F1" s="5"/>
    </x:row>
    <x:row r="2" ht="24" customHeight="1">
      <x:c r="A2" s="13" t="str">
        <x:v>Define least privilege and objective freshness acceptance.</x:v>
      </x:c>
      <x:c r="B2" s="13"/>
      <x:c r="C2" s="13"/>
      <x:c r="D2" s="13"/>
      <x:c r="E2" s="13"/>
      <x:c r="F2" s="13"/>
    </x:row>
    <x:row r="4">
      <x:c r="A4" s="21" t="str">
        <x:v>Identity</x:v>
      </x:c>
      <x:c r="B4" s="21" t="str">
        <x:v>Role</x:v>
      </x:c>
      <x:c r="C4" s="21" t="str">
        <x:v>Platform scope</x:v>
      </x:c>
      <x:c r="D4" s="21" t="str">
        <x:v>Data scope</x:v>
      </x:c>
      <x:c r="E4" s="21" t="str">
        <x:v>Freshness-related duty</x:v>
      </x:c>
      <x:c r="F4" s="21" t="str">
        <x:v>Owner/review</x:v>
      </x:c>
    </x:row>
    <x:row r="5">
      <x:c r="A5" s="28" t="str">
        <x:v>GRP-DE</x:v>
      </x:c>
      <x:c r="B5" s="28" t="str">
        <x:v>Engineering group</x:v>
      </x:c>
      <x:c r="C5" s="28" t="str"/>
      <x:c r="D5" s="28" t="str"/>
      <x:c r="E5" s="28" t="str"/>
      <x:c r="F5" s="28" t="str"/>
    </x:row>
    <x:row r="6">
      <x:c r="A6" s="28" t="str">
        <x:v>GRP-DISPATCH</x:v>
      </x:c>
      <x:c r="B6" s="28" t="str">
        <x:v>Dispatch operations</x:v>
      </x:c>
      <x:c r="C6" s="28" t="str"/>
      <x:c r="D6" s="28" t="str"/>
      <x:c r="E6" s="28" t="str"/>
      <x:c r="F6" s="28" t="str"/>
    </x:row>
    <x:row r="7">
      <x:c r="A7" s="28" t="str">
        <x:v>GRP-FIN</x:v>
      </x:c>
      <x:c r="B7" s="28" t="str">
        <x:v>Finance</x:v>
      </x:c>
      <x:c r="C7" s="28" t="str"/>
      <x:c r="D7" s="28" t="str"/>
      <x:c r="E7" s="28" t="str"/>
      <x:c r="F7" s="28" t="str"/>
    </x:row>
    <x:row r="8">
      <x:c r="A8" s="28" t="str">
        <x:v>GRP-MGR</x:v>
      </x:c>
      <x:c r="B8" s="28" t="str">
        <x:v>Managers</x:v>
      </x:c>
      <x:c r="C8" s="28" t="str"/>
      <x:c r="D8" s="28" t="str"/>
      <x:c r="E8" s="28" t="str"/>
      <x:c r="F8" s="28" t="str"/>
    </x:row>
    <x:row r="9">
      <x:c r="A9" s="28" t="str">
        <x:v>SPN-HOMEFIX</x:v>
      </x:c>
      <x:c r="B9" s="28" t="str">
        <x:v>Pipeline/service identity</x:v>
      </x:c>
      <x:c r="C9" s="28" t="str"/>
      <x:c r="D9" s="28" t="str"/>
      <x:c r="E9" s="28" t="str"/>
      <x:c r="F9" s="28" t="str"/>
    </x:row>
    <x:row r="10">
      <x:c r="A10" s="28" t="str">
        <x:v>CONTRACTOR-EXT</x:v>
      </x:c>
      <x:c r="B10" s="28" t="str">
        <x:v>External contractor</x:v>
      </x:c>
      <x:c r="C10" s="28" t="str"/>
      <x:c r="D10" s="28" t="str"/>
      <x:c r="E10" s="28" t="str"/>
      <x:c r="F10" s="28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4" hidden="0" customWidth="1"/>
    <x:col min="3" max="3" width="28" hidden="0" customWidth="1"/>
    <x:col min="4" max="4" width="24" hidden="0" customWidth="1"/>
    <x:col min="5" max="5" width="44" hidden="0" customWidth="1"/>
    <x:col min="6" max="6" width="46" hidden="0" customWidth="1"/>
  </x:cols>
  <x:sheetData>
    <x:row r="1" ht="28" customHeight="1">
      <x:c r="A1" s="5" t="str">
        <x:v>HomeFix - Incident Recovery</x:v>
      </x:c>
      <x:c r="B1" s="5"/>
      <x:c r="C1" s="5"/>
      <x:c r="D1" s="5"/>
      <x:c r="E1" s="5"/>
      <x:c r="F1" s="5"/>
    </x:row>
    <x:row r="2" ht="24" customHeight="1">
      <x:c r="A2" s="13" t="str">
        <x:v>Diagnose ownership and prove recovery did not corrupt trust.</x:v>
      </x:c>
      <x:c r="B2" s="13"/>
      <x:c r="C2" s="13"/>
      <x:c r="D2" s="13"/>
      <x:c r="E2" s="13"/>
      <x:c r="F2" s="13"/>
    </x:row>
    <x:row r="4">
      <x:c r="A4" s="21" t="str">
        <x:v>Incident</x:v>
      </x:c>
      <x:c r="B4" s="21" t="str">
        <x:v>First signal</x:v>
      </x:c>
      <x:c r="C4" s="21" t="str">
        <x:v>Likely boundary</x:v>
      </x:c>
      <x:c r="D4" s="21" t="str">
        <x:v>Owner</x:v>
      </x:c>
      <x:c r="E4" s="21" t="str">
        <x:v>Recovery action</x:v>
      </x:c>
      <x:c r="F4" s="21" t="str">
        <x:v>Post-recovery validation</x:v>
      </x:c>
    </x:row>
    <x:row r="5">
      <x:c r="A5" s="28" t="str">
        <x:v>Dispatch bridge fails after router change</x:v>
      </x:c>
      <x:c r="B5" s="28" t="str"/>
      <x:c r="C5" s="28" t="str"/>
      <x:c r="D5" s="28" t="str"/>
      <x:c r="E5" s="28" t="str"/>
      <x:c r="F5" s="28" t="str"/>
    </x:row>
    <x:row r="6">
      <x:c r="A6" s="28" t="str">
        <x:v>Technician API returns 429 and pages are incomplete</x:v>
      </x:c>
      <x:c r="B6" s="28" t="str"/>
      <x:c r="C6" s="28" t="str"/>
      <x:c r="D6" s="28" t="str"/>
      <x:c r="E6" s="28" t="str"/>
      <x:c r="F6" s="28" t="str"/>
    </x:row>
    <x:row r="7">
      <x:c r="A7" s="28" t="str">
        <x:v>CRM adds sensitive emergency_contact_number</x:v>
      </x:c>
      <x:c r="B7" s="28" t="str"/>
      <x:c r="C7" s="28" t="str"/>
      <x:c r="D7" s="28" t="str"/>
      <x:c r="E7" s="28" t="str"/>
      <x:c r="F7" s="28" t="str"/>
    </x:row>
    <x:row r="8">
      <x:c r="A8" s="28" t="str">
        <x:v>Parts SFTP is 9 hours late</x:v>
      </x:c>
      <x:c r="B8" s="28" t="str"/>
      <x:c r="C8" s="28" t="str"/>
      <x:c r="D8" s="28" t="str"/>
      <x:c r="E8" s="28" t="str"/>
      <x:c r="F8" s="28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36" hidden="0" customWidth="1"/>
    <x:col min="4" max="4" width="36" hidden="0" customWidth="1"/>
    <x:col min="5" max="5" width="42" hidden="0" customWidth="1"/>
    <x:col min="6" max="6" width="46" hidden="0" customWidth="1"/>
  </x:cols>
  <x:sheetData>
    <x:row r="1" ht="28" customHeight="1">
      <x:c r="A1" s="5" t="str">
        <x:v>HomeFix - Collaboration Handoff</x:v>
      </x:c>
      <x:c r="B1" s="5"/>
      <x:c r="C1" s="5"/>
      <x:c r="D1" s="5"/>
      <x:c r="E1" s="5"/>
      <x:c r="F1" s="5"/>
    </x:row>
    <x:row r="2" ht="24" customHeight="1">
      <x:c r="A2" s="13" t="str">
        <x:v>Make acceptance measurable.</x:v>
      </x:c>
      <x:c r="B2" s="13"/>
      <x:c r="C2" s="13"/>
      <x:c r="D2" s="13"/>
      <x:c r="E2" s="13"/>
      <x:c r="F2" s="13"/>
    </x:row>
    <x:row r="4">
      <x:c r="A4" s="21" t="str">
        <x:v>Output</x:v>
      </x:c>
      <x:c r="B4" s="21" t="str">
        <x:v>Freshness target</x:v>
      </x:c>
      <x:c r="C4" s="21" t="str">
        <x:v>Analyst responsibility</x:v>
      </x:c>
      <x:c r="D4" s="21" t="str">
        <x:v>DE responsibility</x:v>
      </x:c>
      <x:c r="E4" s="21" t="str">
        <x:v>Platform/security responsibility</x:v>
      </x:c>
      <x:c r="F4" s="21" t="str">
        <x:v>Acceptance evidence</x:v>
      </x:c>
    </x:row>
    <x:row r="5">
      <x:c r="A5" s="28" t="str">
        <x:v>Dispatch availability</x:v>
      </x:c>
      <x:c r="B5" s="28" t="str">
        <x:v>15 min</x:v>
      </x:c>
      <x:c r="C5" s="28" t="str"/>
      <x:c r="D5" s="28" t="str"/>
      <x:c r="E5" s="28" t="str"/>
      <x:c r="F5" s="28" t="str"/>
    </x:row>
    <x:row r="6">
      <x:c r="A6" s="28" t="str">
        <x:v>Technician updates</x:v>
      </x:c>
      <x:c r="B6" s="28" t="str">
        <x:v>10 min</x:v>
      </x:c>
      <x:c r="C6" s="28" t="str"/>
      <x:c r="D6" s="28" t="str"/>
      <x:c r="E6" s="28" t="str"/>
      <x:c r="F6" s="28" t="str"/>
    </x:row>
    <x:row r="7">
      <x:c r="A7" s="28" t="str">
        <x:v>Service model</x:v>
      </x:c>
      <x:c r="B7" s="28" t="str">
        <x:v>30 min</x:v>
      </x:c>
      <x:c r="C7" s="28" t="str"/>
      <x:c r="D7" s="28" t="str"/>
      <x:c r="E7" s="28" t="str"/>
      <x:c r="F7" s="28" t="str"/>
    </x:row>
    <x:row r="8">
      <x:c r="A8" s="28" t="str">
        <x:v>Finance daily</x:v>
      </x:c>
      <x:c r="B8" s="28" t="str">
        <x:v>07:00</x:v>
      </x:c>
      <x:c r="C8" s="28" t="str"/>
      <x:c r="D8" s="28" t="str"/>
      <x:c r="E8" s="28" t="str"/>
      <x:c r="F8" s="28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2" hidden="0" customWidth="1"/>
    <x:col min="3" max="3" width="18" hidden="0" customWidth="1"/>
  </x:cols>
  <x:sheetData>
    <x:row r="1" ht="28" customHeight="1">
      <x:c r="A1" s="5" t="str">
        <x:v>HomeFix Mini-Lab Submission</x:v>
      </x:c>
      <x:c r="B1" s="5"/>
      <x:c r="C1" s="5"/>
      <x:c r="D1" s="5"/>
      <x:c r="E1" s="5"/>
      <x:c r="F1" s="5"/>
    </x:row>
    <x:row r="2" ht="24" customHeight="1">
      <x:c r="A2" s="13" t="str">
        <x:v>Independent attempt evidence.</x:v>
      </x:c>
      <x:c r="B2" s="13"/>
      <x:c r="C2" s="13"/>
      <x:c r="D2" s="13"/>
      <x:c r="E2" s="13"/>
      <x:c r="F2" s="13"/>
    </x:row>
    <x:row r="4">
      <x:c r="A4" s="21" t="str">
        <x:v>Artifact</x:v>
      </x:c>
      <x:c r="B4" s="21" t="str">
        <x:v>Evidence path / note</x:v>
      </x:c>
      <x:c r="C4" s="21" t="str">
        <x:v>Status</x:v>
      </x:c>
    </x:row>
    <x:row r="5">
      <x:c r="A5" s="28" t="str">
        <x:v>Architecture decision packet</x:v>
      </x:c>
      <x:c r="B5" s="28" t="str"/>
      <x:c r="C5" s="28" t="str"/>
    </x:row>
    <x:row r="6">
      <x:c r="A6" s="28" t="str">
        <x:v>Least-privilege access matrix</x:v>
      </x:c>
      <x:c r="B6" s="28" t="str"/>
      <x:c r="C6" s="28" t="str"/>
    </x:row>
    <x:row r="7">
      <x:c r="A7" s="28" t="str">
        <x:v>Freshness/monitoring contract</x:v>
      </x:c>
      <x:c r="B7" s="28" t="str"/>
      <x:c r="C7" s="28" t="str"/>
    </x:row>
    <x:row r="8">
      <x:c r="A8" s="28" t="str">
        <x:v>Two incident recovery write-ups</x:v>
      </x:c>
      <x:c r="B8" s="28" t="str"/>
      <x:c r="C8" s="28" t="str"/>
    </x:row>
    <x:row r="9">
      <x:c r="A9" s="28" t="str">
        <x:v>Analyst-to-engineer handoff</x:v>
      </x:c>
      <x:c r="B9" s="28" t="str"/>
      <x:c r="C9" s="28" t="str"/>
    </x:row>
    <x:row r="10">
      <x:c r="A10" s="28" t="str">
        <x:v>60-90 sec explain-back</x:v>
      </x:c>
      <x:c r="B10" s="28" t="str"/>
      <x:c r="C10" s="28" t="str"/>
    </x:row>
  </x:sheetData>
  <x:mergeCells>
    <x:mergeCell ref="A1:F1"/>
    <x:mergeCell ref="A2:F2"/>
  </x:mergeCells>
  <x:dataValidations count="1">
    <x:dataValidation type="list" sqref="C5:C20">
      <x:formula1>"Not Started,Attempt Saved,Needs Repair,Ready"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50" hidden="0" customWidth="1"/>
    <x:col min="4" max="4" width="18" hidden="0" customWidth="1"/>
    <x:col min="5" max="5" width="34" hidden="0" customWidth="1"/>
    <x:col min="6" max="6" width="34" hidden="0" customWidth="1"/>
    <x:col min="7" max="7" width="44" hidden="0" customWidth="1"/>
    <x:col min="8" max="8" width="48" hidden="0" customWidth="1"/>
  </x:cols>
  <x:sheetData>
    <x:row r="1" ht="28" customHeight="1">
      <x:c r="A1" s="5" t="str">
        <x:v>HomeFix Append-Only Evidence History</x:v>
      </x:c>
      <x:c r="B1" s="5"/>
      <x:c r="C1" s="5"/>
      <x:c r="D1" s="5"/>
      <x:c r="E1" s="5"/>
      <x:c r="F1" s="5"/>
    </x:row>
    <x:row r="2" ht="24" customHeight="1">
      <x:c r="A2" s="13" t="str">
        <x:v>Keep failed reasoning; do not overwrite it.</x:v>
      </x:c>
      <x:c r="B2" s="13"/>
      <x:c r="C2" s="13"/>
      <x:c r="D2" s="13"/>
      <x:c r="E2" s="13"/>
      <x:c r="F2" s="13"/>
    </x:row>
    <x:row r="4">
      <x:c r="A4" s="21" t="str">
        <x:v>Timestamp</x:v>
      </x:c>
      <x:c r="B4" s="21" t="str">
        <x:v>Attempt</x:v>
      </x:c>
      <x:c r="C4" s="21" t="str">
        <x:v>Decision</x:v>
      </x:c>
      <x:c r="D4" s="21" t="str">
        <x:v>Result</x:v>
      </x:c>
      <x:c r="E4" s="21" t="str">
        <x:v>Weak skill</x:v>
      </x:c>
      <x:c r="F4" s="21" t="str">
        <x:v>Repair</x:v>
      </x:c>
      <x:c r="G4" s="21" t="str">
        <x:v>Changed retry</x:v>
      </x:c>
      <x:c r="H4" s="21" t="str">
        <x:v>Evidence path</x:v>
      </x:c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t="str"/>
      <x:c r="B6" t="str"/>
      <x:c r="C6" t="str"/>
      <x:c r="D6" t="str"/>
      <x:c r="E6" t="str"/>
      <x:c r="F6" t="str"/>
      <x:c r="G6" t="str"/>
      <x:c r="H6" t="str"/>
    </x:row>
    <x:row r="7">
      <x:c r="A7" t="str"/>
      <x:c r="B7" t="str"/>
      <x:c r="C7" t="str"/>
      <x:c r="D7" t="str"/>
      <x:c r="E7" t="str"/>
      <x:c r="F7" t="str"/>
      <x:c r="G7" t="str"/>
      <x:c r="H7" t="str"/>
    </x:row>
    <x:row r="8">
      <x:c r="A8" t="str"/>
      <x:c r="B8" t="str"/>
      <x:c r="C8" t="str"/>
      <x:c r="D8" t="str"/>
      <x:c r="E8" t="str"/>
      <x:c r="F8" t="str"/>
      <x:c r="G8" t="str"/>
      <x:c r="H8" t="str"/>
    </x:row>
    <x:row r="9">
      <x:c r="A9" t="str"/>
      <x:c r="B9" t="str"/>
      <x:c r="C9" t="str"/>
      <x:c r="D9" t="str"/>
      <x:c r="E9" t="str"/>
      <x:c r="F9" t="str"/>
      <x:c r="G9" t="str"/>
      <x:c r="H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</x:row>
    <x:row r="22">
      <x:c r="A22" t="str"/>
      <x:c r="B22" t="str"/>
      <x:c r="C22" t="str"/>
      <x:c r="D22" t="str"/>
      <x:c r="E22" t="str"/>
      <x:c r="F22" t="str"/>
      <x:c r="G22" t="str"/>
      <x:c r="H22" t="str"/>
    </x:row>
    <x:row r="23">
      <x:c r="A23" t="str"/>
      <x:c r="B23" t="str"/>
      <x:c r="C23" t="str"/>
      <x:c r="D23" t="str"/>
      <x:c r="E23" t="str"/>
      <x:c r="F23" t="str"/>
      <x:c r="G23" t="str"/>
      <x:c r="H23" t="str"/>
    </x:row>
    <x:row r="24">
      <x:c r="A24" t="str"/>
      <x:c r="B24" t="str"/>
      <x:c r="C24" t="str"/>
      <x:c r="D24" t="str"/>
      <x:c r="E24" t="str"/>
      <x:c r="F24" t="str"/>
      <x:c r="G24" t="str"/>
      <x:c r="H24" t="str"/>
    </x:row>
    <x:row r="25">
      <x:c r="A25" t="str"/>
      <x:c r="B25" t="str"/>
      <x:c r="C25" t="str"/>
      <x:c r="D25" t="str"/>
      <x:c r="E25" t="str"/>
      <x:c r="F25" t="str"/>
      <x:c r="G25" t="str"/>
      <x:c r="H25" t="str"/>
    </x:row>
    <x:row r="26">
      <x:c r="A26" t="str"/>
      <x:c r="B26" t="str"/>
      <x:c r="C26" t="str"/>
      <x:c r="D26" t="str"/>
      <x:c r="E26" t="str"/>
      <x:c r="F26" t="str"/>
      <x:c r="G26" t="str"/>
      <x:c r="H26" t="str"/>
    </x:row>
    <x:row r="27">
      <x:c r="A27" t="str"/>
      <x:c r="B27" t="str"/>
      <x:c r="C27" t="str"/>
      <x:c r="D27" t="str"/>
      <x:c r="E27" t="str"/>
      <x:c r="F27" t="str"/>
      <x:c r="G27" t="str"/>
      <x:c r="H27" t="str"/>
    </x:row>
    <x:row r="28">
      <x:c r="A28" t="str"/>
      <x:c r="B28" t="str"/>
      <x:c r="C28" t="str"/>
      <x:c r="D28" t="str"/>
      <x:c r="E28" t="str"/>
      <x:c r="F28" t="str"/>
      <x:c r="G28" t="str"/>
      <x:c r="H28" t="str"/>
    </x:row>
    <x:row r="29">
      <x:c r="A29" t="str"/>
      <x:c r="B29" t="str"/>
      <x:c r="C29" t="str"/>
      <x:c r="D29" t="str"/>
      <x:c r="E29" t="str"/>
      <x:c r="F29" t="str"/>
      <x:c r="G29" t="str"/>
      <x:c r="H29" t="str"/>
    </x:row>
    <x:row r="30">
      <x:c r="A30" t="str"/>
      <x:c r="B30" t="str"/>
      <x:c r="C30" t="str"/>
      <x:c r="D30" t="str"/>
      <x:c r="E30" t="str"/>
      <x:c r="F30" t="str"/>
      <x:c r="G30" t="str"/>
      <x:c r="H30" t="str"/>
    </x:row>
    <x:row r="31">
      <x:c r="A31" t="str"/>
      <x:c r="B31" t="str"/>
      <x:c r="C31" t="str"/>
      <x:c r="D31" t="str"/>
      <x:c r="E31" t="str"/>
      <x:c r="F31" t="str"/>
      <x:c r="G31" t="str"/>
      <x:c r="H31" t="str"/>
    </x:row>
    <x:row r="32">
      <x:c r="A32" t="str"/>
      <x:c r="B32" t="str"/>
      <x:c r="C32" t="str"/>
      <x:c r="D32" t="str"/>
      <x:c r="E32" t="str"/>
      <x:c r="F32" t="str"/>
      <x:c r="G32" t="str"/>
      <x:c r="H32" t="str"/>
    </x:row>
    <x:row r="33">
      <x:c r="A33" t="str"/>
      <x:c r="B33" t="str"/>
      <x:c r="C33" t="str"/>
      <x:c r="D33" t="str"/>
      <x:c r="E33" t="str"/>
      <x:c r="F33" t="str"/>
      <x:c r="G33" t="str"/>
      <x:c r="H33" t="str"/>
    </x:row>
    <x:row r="34">
      <x:c r="A34" t="str"/>
      <x:c r="B34" t="str"/>
      <x:c r="C34" t="str"/>
      <x:c r="D34" t="str"/>
      <x:c r="E34" t="str"/>
      <x:c r="F34" t="str"/>
      <x:c r="G34" t="str"/>
      <x:c r="H34" t="str"/>
    </x:row>
  </x:sheetData>
  <x:mergeCells>
    <x:mergeCell ref="A1:F1"/>
    <x:mergeCell ref="A2:F2"/>
  </x:mergeCells>
  <x:pageMargins left="0.7" right="0.7" top="0.75" bottom="0.75" header="0.3" footer="0.3"/>
</x:worksheet>
</file>