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25d991d6334281" /></Relationships>
</file>

<file path=xl/workbook.xml><?xml version="1.0" encoding="utf-8"?>
<x:workbook xmlns:x="http://schemas.openxmlformats.org/spreadsheetml/2006/main">
  <x:sheets>
    <x:sheet xmlns:r="http://schemas.openxmlformats.org/officeDocument/2006/relationships" name="START_HERE" sheetId="1" r:id="R4b6ff477c7f44918"/>
    <x:sheet xmlns:r="http://schemas.openxmlformats.org/officeDocument/2006/relationships" name="P-EF1_Navigation" sheetId="2" r:id="R3265f149c98a42d7"/>
    <x:sheet xmlns:r="http://schemas.openxmlformats.org/officeDocument/2006/relationships" name="P-EF2_Structure" sheetId="3" r:id="Rb150cb895c1c44dd"/>
    <x:sheet xmlns:r="http://schemas.openxmlformats.org/officeDocument/2006/relationships" name="P-EF3_Formatting" sheetId="4" r:id="R8af24b9e95424ce4"/>
    <x:sheet xmlns:r="http://schemas.openxmlformats.org/officeDocument/2006/relationships" name="P-EF4_SortFilter" sheetId="5" r:id="R46fb3599cede4a9e"/>
    <x:sheet xmlns:r="http://schemas.openxmlformats.org/officeDocument/2006/relationships" name="P-EF5_Formulas" sheetId="6" r:id="Ra97c651b130f4f08"/>
    <x:sheet xmlns:r="http://schemas.openxmlformats.org/officeDocument/2006/relationships" name="P-EF6_Functions" sheetId="7" r:id="R2fa2d2566e8d440b"/>
    <x:sheet xmlns:r="http://schemas.openxmlformats.org/officeDocument/2006/relationships" name="P-EF7_References" sheetId="8" r:id="R6973ee4d59f64e85"/>
    <x:sheet xmlns:r="http://schemas.openxmlformats.org/officeDocument/2006/relationships" name="P-EF8_Tables" sheetId="9" r:id="R1f6f44f6883141e3"/>
    <x:sheet xmlns:r="http://schemas.openxmlformats.org/officeDocument/2006/relationships" name="P-EF9_Charts" sheetId="10" r:id="Rb9ad4c57d36141fd"/>
    <x:sheet xmlns:r="http://schemas.openxmlformats.org/officeDocument/2006/relationships" name="M-XLF_MiniLab" sheetId="11" r:id="R3ddb719bfc0d4d0f"/>
    <x:sheet xmlns:r="http://schemas.openxmlformats.org/officeDocument/2006/relationships" name="Evidence_Log" sheetId="12" r:id="R20add648819e4be4"/>
    <x:sheet xmlns:r="http://schemas.openxmlformats.org/officeDocument/2006/relationships" name="Mastery_Tracker" sheetId="13" r:id="R066348df5b214cc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d-mmm-yyyy"/>
    <x:numFmt numFmtId="201" formatCode="₹#,##0"/>
    <x:numFmt numFmtId="202" formatCode="0.0%"/>
    <x:numFmt numFmtId="203" formatCode="@"/>
    <x:numFmt numFmtId="204" formatCode="0%"/>
  </x:numFmts>
  <x:fonts count="9">
    <x:font>
      <x:sz val="11"/>
      <x:name val="Carlito"/>
    </x:font>
    <x:font>
      <x:b/>
      <x:sz val="16"/>
      <x:color rgb="FFFFFFFF"/>
      <x:name val="Carlito"/>
    </x:font>
    <x:font>
      <x:b/>
      <x:sz val="11"/>
      <x:color rgb="FFFFFFFF"/>
      <x:name val="Carlito"/>
    </x:font>
    <x:font>
      <x:sz val="10"/>
      <x:color rgb="FF111827"/>
      <x:name val="Carlito"/>
    </x:font>
    <x:font>
      <x:b/>
      <x:sz val="10"/>
      <x:color rgb="FF111827"/>
      <x:name val="Aptos"/>
    </x:font>
    <x:font>
      <x:sz val="10"/>
      <x:color rgb="FF111827"/>
      <x:name val="Aptos"/>
    </x:font>
    <x:font>
      <x:b/>
      <x:sz val="16"/>
      <x:color rgb="FFFFFFFF"/>
      <x:name val="Aptos"/>
    </x:font>
    <x:font>
      <x:b/>
      <x:sz val="11"/>
      <x:color rgb="FFFFFFFF"/>
      <x:name val="Aptos"/>
    </x:font>
    <x:font>
      <x:b/>
      <x:sz val="10"/>
      <x:color rgb="FFFFFFFF"/>
      <x:name val="Aptos"/>
    </x:font>
  </x:fonts>
  <x:fills count="9">
    <x:fill>
      <x:patternFill patternType="none"/>
    </x:fill>
    <x:fill>
      <x:patternFill patternType="gray125"/>
    </x:fill>
    <x:fill>
      <x:patternFill patternType="solid">
        <x:fgColor rgb="FF1F2937"/>
      </x:patternFill>
    </x:fill>
    <x:fill>
      <x:patternFill patternType="solid">
        <x:fgColor rgb="FF14B8A6"/>
      </x:patternFill>
    </x:fill>
    <x:fill>
      <x:patternFill patternType="solid">
        <x:fgColor rgb="FFF8FAFC"/>
      </x:patternFill>
    </x:fill>
    <x:fill>
      <x:patternFill patternType="solid">
        <x:fgColor rgb="FF3B82F6"/>
      </x:patternFill>
    </x:fill>
    <x:fill>
      <x:patternFill patternType="solid">
        <x:fgColor rgb="FF1F2937"/>
      </x:patternFill>
    </x:fill>
    <x:fill>
      <x:patternFill patternType="solid">
        <x:fgColor rgb="FF14B8A6"/>
      </x:patternFill>
    </x:fill>
    <x:fill>
      <x:patternFill patternType="solid">
        <x:fgColor rgb="FF3B82F6"/>
      </x:patternFill>
    </x:fill>
  </x:fills>
  <x:borders count="2">
    <x:border/>
    <x:border/>
  </x:borders>
  <x:cellStyleXfs count="1">
    <x:xf numFmtId="0" fontId="0" fillId="0" borderId="0"/>
  </x:cellStyleXfs>
  <x:cellXfs count="1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4" fillId="2" borderId="0" xfId="0" applyNumberFormat="1" applyFont="1" applyFill="1" applyBorder="1" applyAlignment="1">
      <x:alignment horizontal="left" vertical="center" wrapText="1"/>
    </x:xf>
    <x:xf numFmtId="0" fontId="5" fillId="0" borderId="0" xfId="0" applyNumberFormat="1" applyFont="1" applyFill="1" applyBorder="1"/>
    <x:xf numFmtId="0" fontId="4" fillId="3" borderId="0" xfId="0" applyNumberFormat="1" applyFont="1" applyFill="1" applyBorder="1" applyAlignment="1">
      <x:alignment vertical="center" wrapText="1"/>
    </x:xf>
    <x:xf numFmtId="0" fontId="5" fillId="4" borderId="0" xfId="0" applyNumberFormat="1" applyFont="1" applyFill="1" applyBorder="1" applyAlignment="1">
      <x:alignment vertical="top" wrapText="1"/>
    </x:xf>
    <x:xf numFmtId="0" fontId="4" fillId="5"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4" fillId="2" borderId="1" xfId="0" applyNumberFormat="1" applyFont="1" applyFill="1" applyBorder="1" applyAlignment="1">
      <x:alignment horizontal="left" vertical="center" wrapText="1"/>
    </x:xf>
    <x:xf numFmtId="0" fontId="5" fillId="0" borderId="1" xfId="0" applyNumberFormat="1" applyFont="1" applyFill="1" applyBorder="1"/>
    <x:xf numFmtId="0" fontId="4" fillId="3" borderId="1" xfId="0" applyNumberFormat="1" applyFont="1" applyFill="1" applyBorder="1" applyAlignment="1">
      <x:alignment vertical="center" wrapText="1"/>
    </x:xf>
    <x:xf numFmtId="0" fontId="5" fillId="4" borderId="1" xfId="0" applyNumberFormat="1" applyFont="1" applyFill="1" applyBorder="1" applyAlignment="1">
      <x:alignment vertical="top" wrapText="1"/>
    </x:xf>
    <x:xf numFmtId="0" fontId="4" fillId="5" borderId="1" xfId="0" applyNumberFormat="1" applyFont="1" applyFill="1" applyBorder="1" applyAlignment="1">
      <x:alignment horizontal="center" vertical="center" wrapText="1"/>
    </x:xf>
    <x:xf numFmtId="0" fontId="5" fillId="0" borderId="1"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200" fontId="5" fillId="0" borderId="0" xfId="0" applyNumberFormat="1" applyFont="1" applyFill="1" applyBorder="1"/>
    <x:xf numFmtId="201" fontId="5" fillId="0" borderId="0" xfId="0" applyNumberFormat="1" applyFont="1" applyFill="1" applyBorder="1"/>
    <x:xf numFmtId="200" fontId="5" fillId="0" borderId="1" xfId="0" applyNumberFormat="1" applyFont="1" applyFill="1" applyBorder="1"/>
    <x:xf numFmtId="201" fontId="5" fillId="0" borderId="1" xfId="0" applyNumberFormat="1" applyFont="1" applyFill="1" applyBorder="1"/>
    <x:xf numFmtId="200" fontId="5" fillId="0" borderId="0" xfId="0" applyNumberFormat="1" applyFont="1" applyFill="1" applyBorder="1" applyAlignment="1">
      <x:alignment wrapText="1"/>
    </x:xf>
    <x:xf numFmtId="201" fontId="5" fillId="0" borderId="0" xfId="0" applyNumberFormat="1" applyFont="1" applyFill="1" applyBorder="1" applyAlignment="1">
      <x:alignment wrapText="1"/>
    </x:xf>
    <x:xf numFmtId="200" fontId="5" fillId="0" borderId="1" xfId="0" applyNumberFormat="1" applyFont="1" applyFill="1" applyBorder="1" applyAlignment="1">
      <x:alignment wrapText="1"/>
    </x:xf>
    <x:xf numFmtId="201" fontId="5" fillId="0" borderId="1" xfId="0" applyNumberFormat="1" applyFont="1" applyFill="1" applyBorder="1" applyAlignment="1">
      <x:alignment wrapText="1"/>
    </x:xf>
    <x:xf numFmtId="202" fontId="5" fillId="0" borderId="0" xfId="0" applyNumberFormat="1" applyFont="1" applyFill="1" applyBorder="1"/>
    <x:xf numFmtId="203" fontId="5" fillId="0" borderId="0" xfId="0" applyNumberFormat="1" applyFont="1" applyFill="1" applyBorder="1"/>
    <x:xf numFmtId="202" fontId="5" fillId="0" borderId="1" xfId="0" applyNumberFormat="1" applyFont="1" applyFill="1" applyBorder="1"/>
    <x:xf numFmtId="203" fontId="5" fillId="0" borderId="1" xfId="0" applyNumberFormat="1" applyFont="1" applyFill="1" applyBorder="1"/>
    <x:xf numFmtId="202" fontId="5" fillId="0" borderId="0" xfId="0" applyNumberFormat="1" applyFont="1" applyFill="1" applyBorder="1" applyAlignment="1">
      <x:alignment wrapText="1"/>
    </x:xf>
    <x:xf numFmtId="203" fontId="5" fillId="0" borderId="0" xfId="0" applyNumberFormat="1" applyFont="1" applyFill="1" applyBorder="1" applyAlignment="1">
      <x:alignment wrapText="1"/>
    </x:xf>
    <x:xf numFmtId="202" fontId="5" fillId="0" borderId="1" xfId="0" applyNumberFormat="1" applyFont="1" applyFill="1" applyBorder="1" applyAlignment="1">
      <x:alignment wrapText="1"/>
    </x:xf>
    <x:xf numFmtId="203" fontId="5" fillId="0" borderId="1" xfId="0" applyNumberFormat="1" applyFont="1" applyFill="1" applyBorder="1" applyAlignment="1">
      <x:alignment wrapText="1"/>
    </x:xf>
    <x:xf numFmtId="204" fontId="5" fillId="0" borderId="0" xfId="0" applyNumberFormat="1" applyFont="1" applyFill="1" applyBorder="1"/>
    <x:xf numFmtId="204" fontId="5" fillId="0" borderId="1" xfId="0" applyNumberFormat="1" applyFont="1" applyFill="1" applyBorder="1"/>
    <x:xf numFmtId="204" fontId="5" fillId="0" borderId="0" xfId="0" applyNumberFormat="1" applyFont="1" applyFill="1" applyBorder="1" applyAlignment="1">
      <x:alignment wrapText="1"/>
    </x:xf>
    <x:xf numFmtId="204" fontId="5" fillId="0" borderId="1" xfId="0" applyNumberFormat="1" applyFont="1" applyFill="1" applyBorder="1" applyAlignment="1">
      <x:alignment wrapText="1"/>
    </x:xf>
    <x:xf numFmtId="0" fontId="0" fillId="0" borderId="0" xfId="0" applyNumberFormat="1" applyFont="1" applyFill="1" applyBorder="1"/>
    <x:xf numFmtId="0" fontId="4" fillId="6" borderId="0" xfId="0" applyNumberFormat="1" applyFont="1" applyFill="1" applyBorder="1" applyAlignment="1">
      <x:alignment horizontal="left" vertical="center" wrapText="1"/>
    </x:xf>
    <x:xf numFmtId="0" fontId="5" fillId="6" borderId="0" xfId="0" applyNumberFormat="1" applyFont="1" applyFill="1" applyBorder="1" applyAlignment="1">
      <x:alignment wrapText="1"/>
    </x:xf>
    <x:xf numFmtId="0" fontId="6" fillId="6" borderId="0" xfId="0" applyNumberFormat="1" applyFont="1" applyFill="1" applyBorder="1" applyAlignment="1">
      <x:alignment horizontal="left" vertical="center" wrapText="1"/>
    </x:xf>
    <x:xf numFmtId="0" fontId="6" fillId="6" borderId="0" xfId="0" applyNumberFormat="1" applyFont="1" applyFill="1" applyBorder="1" applyAlignment="1">
      <x:alignment wrapText="1"/>
    </x:xf>
    <x:xf numFmtId="0" fontId="1" fillId="6" borderId="0" xfId="0" applyNumberFormat="1" applyFont="1" applyFill="1" applyBorder="1" applyAlignment="1">
      <x:alignment horizontal="left" vertical="center" wrapText="1"/>
    </x:xf>
    <x:xf numFmtId="0" fontId="0" fillId="6" borderId="0" xfId="0" applyNumberFormat="1" applyFont="1" applyFill="1" applyBorder="1"/>
    <x:xf numFmtId="0" fontId="6" fillId="6" borderId="0" xfId="0" applyNumberFormat="1" applyFont="1" applyFill="1" applyBorder="1"/>
    <x:xf numFmtId="0" fontId="4" fillId="7" borderId="0" xfId="0" applyNumberFormat="1" applyFont="1" applyFill="1" applyBorder="1" applyAlignment="1">
      <x:alignment vertical="center" wrapText="1"/>
    </x:xf>
    <x:xf numFmtId="0" fontId="5"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7" fillId="7" borderId="0" xfId="0" applyNumberFormat="1" applyFont="1" applyFill="1" applyBorder="1" applyAlignment="1">
      <x:alignment wrapText="1"/>
    </x:xf>
    <x:xf numFmtId="0" fontId="4" fillId="8" borderId="0" xfId="0" applyNumberFormat="1" applyFont="1" applyFill="1" applyBorder="1" applyAlignment="1">
      <x:alignment horizontal="center" vertical="center" wrapText="1"/>
    </x:xf>
    <x:xf numFmtId="0" fontId="8" fillId="8"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5" fillId="2" borderId="0" xfId="0" applyNumberFormat="1" applyFont="1" applyFill="1" applyBorder="1" applyAlignment="1">
      <x:alignment wrapText="1"/>
    </x:xf>
    <x:xf numFmtId="0" fontId="6" fillId="2" borderId="0" xfId="0" applyNumberFormat="1" applyFont="1" applyFill="1" applyBorder="1" applyAlignment="1">
      <x:alignment horizontal="left" vertical="center" wrapText="1"/>
    </x:xf>
    <x:xf numFmtId="0" fontId="6" fillId="2" borderId="0" xfId="0" applyNumberFormat="1" applyFont="1" applyFill="1" applyBorder="1" applyAlignment="1">
      <x:alignment wrapText="1"/>
    </x:xf>
    <x:xf numFmtId="0" fontId="6" fillId="2" borderId="0" xfId="0" applyNumberFormat="1" applyFont="1" applyFill="1" applyBorder="1"/>
    <x:xf numFmtId="0" fontId="5"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0" xfId="0" applyNumberFormat="1" applyFont="1" applyFill="1" applyBorder="1" applyAlignment="1">
      <x:alignment wrapText="1"/>
    </x:xf>
    <x:xf numFmtId="0" fontId="8"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c0c302db834b63" /><Relationship Type="http://schemas.openxmlformats.org/officeDocument/2006/relationships/theme" Target="/xl/theme/theme1.xml" Id="R00470c870b4e4d42" /><Relationship Type="http://schemas.openxmlformats.org/officeDocument/2006/relationships/sharedStrings" Target="/xl/sharedStrings.xml" Id="Re1cd4fc92709420d" /><Relationship Type="http://schemas.openxmlformats.org/officeDocument/2006/relationships/worksheet" Target="/xl/worksheets/sheet1.xml" Id="R4b6ff477c7f44918" /><Relationship Type="http://schemas.openxmlformats.org/officeDocument/2006/relationships/worksheet" Target="/xl/worksheets/sheet2.xml" Id="R3265f149c98a42d7" /><Relationship Type="http://schemas.openxmlformats.org/officeDocument/2006/relationships/worksheet" Target="/xl/worksheets/sheet3.xml" Id="Rb150cb895c1c44dd" /><Relationship Type="http://schemas.openxmlformats.org/officeDocument/2006/relationships/worksheet" Target="/xl/worksheets/sheet4.xml" Id="R8af24b9e95424ce4" /><Relationship Type="http://schemas.openxmlformats.org/officeDocument/2006/relationships/worksheet" Target="/xl/worksheets/sheet5.xml" Id="R46fb3599cede4a9e" /><Relationship Type="http://schemas.openxmlformats.org/officeDocument/2006/relationships/worksheet" Target="/xl/worksheets/sheet6.xml" Id="Ra97c651b130f4f08" /><Relationship Type="http://schemas.openxmlformats.org/officeDocument/2006/relationships/worksheet" Target="/xl/worksheets/sheet7.xml" Id="R2fa2d2566e8d440b" /><Relationship Type="http://schemas.openxmlformats.org/officeDocument/2006/relationships/worksheet" Target="/xl/worksheets/sheet8.xml" Id="R6973ee4d59f64e85" /><Relationship Type="http://schemas.openxmlformats.org/officeDocument/2006/relationships/worksheet" Target="/xl/worksheets/sheet9.xml" Id="R1f6f44f6883141e3" /><Relationship Type="http://schemas.openxmlformats.org/officeDocument/2006/relationships/worksheet" Target="/xl/worksheets/sheet10.xml" Id="Rb9ad4c57d36141fd" /><Relationship Type="http://schemas.openxmlformats.org/officeDocument/2006/relationships/worksheet" Target="/xl/worksheets/sheet11.xml" Id="R3ddb719bfc0d4d0f" /><Relationship Type="http://schemas.openxmlformats.org/officeDocument/2006/relationships/worksheet" Target="/xl/worksheets/sheet12.xml" Id="R20add648819e4be4" /><Relationship Type="http://schemas.openxmlformats.org/officeDocument/2006/relationships/worksheet" Target="/xl/worksheets/sheet13.xml" Id="R066348df5b214cc7" /></Relationships>
</file>

<file path=xl/tables/table1.xml><?xml version="1.0" encoding="utf-8"?>
<x:table xmlns:x="http://schemas.openxmlformats.org/spreadsheetml/2006/main" id="1" name="DemoOrders" displayName="DemoOrders" ref="A8:D13" headerRowCount="1" totalsRowCount="0" totalsRowShown="0">
  <x:tableColumns count="4">
    <x:tableColumn id="1" name="Order ID"/>
    <x:tableColumn id="2" name="Region"/>
    <x:tableColumn id="3" name="Product"/>
    <x:tableColumn id="4" name="Am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1de957a41d734a8a" /></Relationships>
</file>

<file path=xl/worksheets/sheet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26" hidden="0" customWidth="1"/>
    <x:col min="5" max="5" width="26" hidden="0" customWidth="1"/>
    <x:col min="6" max="6" width="18" hidden="0" customWidth="1"/>
    <x:col min="7" max="7" width="18" hidden="0" customWidth="1"/>
    <x:col min="8" max="8" width="18" hidden="0" customWidth="1"/>
  </x:cols>
  <x:sheetData>
    <x:row r="1" ht="30" customHeight="1">
      <x:c r="A1" s="93" t="str">
        <x:v>COURSE 1 - M01 EXCEL FUNDAMENTALS | CANONICAL PRACTICE WORKBOOK RC1</x:v>
      </x:c>
      <x:c r="B1" s="94"/>
      <x:c r="C1" s="94"/>
      <x:c r="D1" s="94"/>
      <x:c r="E1" s="94"/>
      <x:c r="F1" s="94"/>
      <x:c r="G1" s="94"/>
      <x:c r="H1" s="94"/>
    </x:row>
    <x:row r="2">
      <x:c r="A2" s="68"/>
      <x:c r="B2" s="68"/>
      <x:c r="C2" s="68"/>
      <x:c r="D2" s="68"/>
      <x:c r="E2" s="68"/>
      <x:c r="F2" s="68"/>
      <x:c r="G2" s="68"/>
      <x:c r="H2" s="68"/>
    </x:row>
    <x:row r="3" ht="22" customHeight="1">
      <x:c r="A3" s="100" t="str">
        <x:v>HOW TO USE THIS WORKBOOK</x:v>
      </x:c>
      <x:c r="B3" s="101"/>
      <x:c r="C3" s="101"/>
      <x:c r="D3" s="101"/>
      <x:c r="E3" s="101"/>
      <x:c r="F3" s="101"/>
      <x:c r="G3" s="101"/>
      <x:c r="H3" s="101"/>
    </x:row>
    <x:row r="4" ht="24" customHeight="1">
      <x:c r="A4" s="59" t="str">
        <x:v>1. Study the matching learner-book lesson first.
2. If a video is assigned, watch only the mapped segment and immediately reproduce the action.
3. Complete the teacher-guided block once.
4. Close the lesson and do the FRESH TRY on changed data.
5. Validate before writing 'correct'.
6. Save an evidence note.
7. Only after a genuine saved attempt may the protected review be opened.
8. After review/repair, close it and solve a changed retry. Mastery requires independent reproduction + explanation.</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ht="22" customHeight="1">
      <x:c r="A8" s="100" t="str">
        <x:v>MODULE ROUTE</x:v>
      </x:c>
      <x:c r="B8" s="101"/>
      <x:c r="C8" s="101"/>
      <x:c r="D8" s="101"/>
      <x:c r="E8" s="101"/>
      <x:c r="F8" s="101"/>
      <x:c r="G8" s="101"/>
      <x:c r="H8" s="101"/>
    </x:row>
    <x:row r="9" ht="24" customHeight="1">
      <x:c r="A9" s="59" t="str">
        <x:v>EF1 -&gt; EF2 -&gt; EF3 -&gt; EF4 -&gt; EF5 -&gt; EF6 -&gt; EF7 -&gt; EF8 -&gt; EF9 -&gt; Integration Mini-Lab -&gt; Gate A.
A clean Gate A pass ends the Gate. Gate B exists only after failed A + review/repair + explicit assignment. Gate C exists only after failed B + review/repair + explicit assignment.</x:v>
      </x:c>
      <x:c r="B9" s="68"/>
      <x:c r="C9" s="68"/>
      <x:c r="D9" s="68"/>
      <x:c r="E9" s="68"/>
      <x:c r="F9" s="68"/>
      <x:c r="G9" s="68"/>
      <x:c r="H9" s="68"/>
    </x:row>
    <x:row r="10" ht="24" customHeight="1">
      <x:c r="A10" s="68"/>
      <x:c r="B10" s="68"/>
      <x:c r="C10" s="68"/>
      <x:c r="D10" s="68"/>
      <x:c r="E10" s="68"/>
      <x:c r="F10" s="68"/>
      <x:c r="G10" s="68"/>
      <x:c r="H10" s="68"/>
    </x:row>
    <x:row r="11" ht="24" customHeight="1">
      <x:c r="A11" s="68"/>
      <x:c r="B11" s="68"/>
      <x:c r="C11" s="68"/>
      <x:c r="D11" s="68"/>
      <x:c r="E11" s="68"/>
      <x:c r="F11" s="68"/>
      <x:c r="G11" s="68"/>
      <x:c r="H11" s="68"/>
    </x:row>
    <x:row r="12">
      <x:c r="A12" s="68"/>
      <x:c r="B12" s="68"/>
      <x:c r="C12" s="68"/>
      <x:c r="D12" s="68"/>
      <x:c r="E12" s="68"/>
      <x:c r="F12" s="68"/>
      <x:c r="G12" s="68"/>
      <x:c r="H12" s="68"/>
    </x:row>
    <x:row r="13" ht="22" customHeight="1">
      <x:c r="A13" s="100" t="str">
        <x:v>FILES YOU SHOULD HAVE OPEN</x:v>
      </x:c>
      <x:c r="B13" s="101"/>
      <x:c r="C13" s="101"/>
      <x:c r="D13" s="101"/>
      <x:c r="E13" s="101"/>
      <x:c r="F13" s="101"/>
      <x:c r="G13" s="101"/>
      <x:c r="H13" s="101"/>
    </x:row>
    <x:row r="14">
      <x:c r="A14" s="103" t="str">
        <x:v>File / area</x:v>
      </x:c>
      <x:c r="B14" s="103" t="str">
        <x:v>Purpose</x:v>
      </x:c>
      <x:c r="C14" s="68" t="str"/>
      <x:c r="D14" s="68" t="str"/>
      <x:c r="E14" s="68" t="str"/>
      <x:c r="F14" s="68" t="str"/>
      <x:c r="G14" s="68" t="str"/>
      <x:c r="H14" s="68" t="str"/>
    </x:row>
    <x:row r="15">
      <x:c r="A15" s="61" t="str">
        <x:v>M01 Learner Book</x:v>
      </x:c>
      <x:c r="B15" s="61" t="str">
        <x:v>Your teacher: explanation, demo, recovery, exact next route</x:v>
      </x:c>
      <x:c r="C15" s="68" t="str"/>
      <x:c r="D15" s="68" t="str"/>
      <x:c r="E15" s="68" t="str"/>
      <x:c r="F15" s="68" t="str"/>
      <x:c r="G15" s="68" t="str"/>
      <x:c r="H15" s="68" t="str"/>
    </x:row>
    <x:row r="16">
      <x:c r="A16" s="61" t="str">
        <x:v>This Practice Workbook</x:v>
      </x:c>
      <x:c r="B16" s="61" t="str">
        <x:v>Guided + fresh Excel work</x:v>
      </x:c>
      <x:c r="C16" s="68" t="str"/>
      <x:c r="D16" s="68" t="str"/>
      <x:c r="E16" s="68" t="str"/>
      <x:c r="F16" s="68" t="str"/>
      <x:c r="G16" s="68" t="str"/>
      <x:c r="H16" s="68" t="str"/>
    </x:row>
    <x:row r="17">
      <x:c r="A17" s="61" t="str">
        <x:v>Protected Practice Review</x:v>
      </x:c>
      <x:c r="B17" s="61" t="str">
        <x:v>Closed until saved attempt</x:v>
      </x:c>
      <x:c r="C17" s="68" t="str"/>
      <x:c r="D17" s="68" t="str"/>
      <x:c r="E17" s="68" t="str"/>
      <x:c r="F17" s="68" t="str"/>
      <x:c r="G17" s="68" t="str"/>
      <x:c r="H17" s="68" t="str"/>
    </x:row>
    <x:row r="18">
      <x:c r="A18" s="61" t="str">
        <x:v>Evidence_Log + Mastery_Tracker</x:v>
      </x:c>
      <x:c r="B18" s="61" t="str">
        <x:v>Append-only evidence and mastery status</x:v>
      </x:c>
      <x:c r="C18" s="68" t="str"/>
      <x:c r="D18" s="68" t="str"/>
      <x:c r="E18" s="68" t="str"/>
      <x:c r="F18" s="68" t="str"/>
      <x:c r="G18" s="68" t="str"/>
      <x:c r="H18" s="68" t="str"/>
    </x:row>
    <x:row r="19">
      <x:c r="A19" s="68"/>
      <x:c r="B19" s="68"/>
      <x:c r="C19" s="68"/>
      <x:c r="D19" s="68"/>
      <x:c r="E19" s="68"/>
      <x:c r="F19" s="68"/>
      <x:c r="G19" s="68"/>
      <x:c r="H19" s="68"/>
    </x:row>
    <x:row r="20">
      <x:c r="A20" s="68"/>
      <x:c r="B20" s="68"/>
      <x:c r="C20" s="68"/>
      <x:c r="D20" s="68"/>
      <x:c r="E20" s="68"/>
      <x:c r="F20" s="68"/>
      <x:c r="G20" s="68"/>
      <x:c r="H20" s="68"/>
    </x:row>
    <x:row r="21">
      <x:c r="A21" s="68"/>
      <x:c r="B21" s="68"/>
      <x:c r="C21" s="68"/>
      <x:c r="D21" s="68"/>
      <x:c r="E21" s="68"/>
      <x:c r="F21" s="68"/>
      <x:c r="G21" s="68"/>
      <x:c r="H21" s="68"/>
    </x:row>
    <x:row r="22">
      <x:c r="A22" s="68"/>
      <x:c r="B22" s="68"/>
      <x:c r="C22" s="68"/>
      <x:c r="D22" s="68"/>
      <x:c r="E22" s="68"/>
      <x:c r="F22" s="68"/>
      <x:c r="G22" s="68"/>
      <x:c r="H22" s="68"/>
    </x:row>
    <x:row r="23">
      <x:c r="A23" s="68"/>
      <x:c r="B23" s="68"/>
      <x:c r="C23" s="68"/>
      <x:c r="D23" s="68"/>
      <x:c r="E23" s="68"/>
      <x:c r="F23" s="68"/>
      <x:c r="G23" s="68"/>
      <x:c r="H23" s="68"/>
    </x:row>
    <x:row r="24">
      <x:c r="A24" s="68"/>
      <x:c r="B24" s="68"/>
      <x:c r="C24" s="68"/>
      <x:c r="D24" s="68"/>
      <x:c r="E24" s="68"/>
      <x:c r="F24" s="68"/>
      <x:c r="G24" s="68"/>
      <x:c r="H24" s="68"/>
    </x:row>
    <x:row r="25">
      <x:c r="A25" s="68"/>
      <x:c r="B25" s="68"/>
      <x:c r="C25" s="68"/>
      <x:c r="D25" s="68"/>
      <x:c r="E25" s="68"/>
      <x:c r="F25" s="68"/>
      <x:c r="G25" s="68"/>
      <x:c r="H25" s="68"/>
    </x:row>
    <x:row r="26">
      <x:c r="A26" s="68"/>
      <x:c r="B26" s="68"/>
      <x:c r="C26" s="68"/>
      <x:c r="D26" s="68"/>
      <x:c r="E26" s="68"/>
      <x:c r="F26" s="68"/>
      <x:c r="G26" s="68"/>
      <x:c r="H26" s="68"/>
    </x:row>
    <x:row r="27">
      <x:c r="A27" s="68"/>
      <x:c r="B27" s="68"/>
      <x:c r="C27" s="68"/>
      <x:c r="D27" s="68"/>
      <x:c r="E27" s="68"/>
      <x:c r="F27" s="68"/>
      <x:c r="G27" s="68"/>
      <x:c r="H27" s="68"/>
    </x:row>
    <x:row r="28">
      <x:c r="A28" s="68"/>
      <x:c r="B28" s="68"/>
      <x:c r="C28" s="68"/>
      <x:c r="D28" s="68"/>
      <x:c r="E28" s="68"/>
      <x:c r="F28" s="68"/>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8:H8"/>
    <x:mergeCell ref="A9:H11"/>
    <x:mergeCell ref="A13:H13"/>
  </x:mergeCells>
  <x:pageMargins left="0.7" right="0.7" top="0.75" bottom="0.75" header="0.3" footer="0.3"/>
</x:worksheet>
</file>

<file path=xl/worksheets/sheet2.xml><?xml version="1.0" encoding="utf-8"?>
<x:worksheet xmlns:x="http://schemas.openxmlformats.org/spreadsheetml/2006/main">
  <x:sheetFormatPr defaultRowHeight="15"/>
  <x:cols>
    <x:col min="1" max="1" width="17"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2" hidden="0" customWidth="1"/>
  </x:cols>
  <x:sheetData>
    <x:row r="1" ht="30" customHeight="1">
      <x:c r="A1" s="93" t="str">
        <x:v>P-EF1 - Meet Excel: Workbook, Worksheet and Grid</x:v>
      </x:c>
      <x:c r="B1" s="94"/>
      <x:c r="C1" s="94"/>
      <x:c r="D1" s="94"/>
      <x:c r="E1" s="94"/>
      <x:c r="F1" s="94"/>
      <x:c r="G1" s="94"/>
      <x:c r="H1" s="94"/>
    </x:row>
    <x:row r="2">
      <x:c r="A2" s="68"/>
      <x:c r="B2" s="68"/>
      <x:c r="C2" s="68"/>
      <x:c r="D2" s="68"/>
      <x:c r="E2" s="68"/>
      <x:c r="F2" s="68"/>
      <x:c r="G2" s="68"/>
      <x:c r="H2" s="68"/>
    </x:row>
    <x:row r="3" ht="22" customHeight="1">
      <x:c r="A3" s="100" t="str">
        <x:v>TEACHER-GUIDED FOLLOW-ALONG</x:v>
      </x:c>
      <x:c r="B3" s="101"/>
      <x:c r="C3" s="101"/>
      <x:c r="D3" s="101"/>
      <x:c r="E3" s="101"/>
      <x:c r="F3" s="101"/>
      <x:c r="G3" s="101"/>
      <x:c r="H3" s="101"/>
    </x:row>
    <x:row r="4" ht="24" customHeight="1">
      <x:c r="A4" s="59" t="str">
        <x:v>Open this workbook in Excel. Switch between at least two worksheet tabs. Click cell C5 and confirm C5 in the Name Box. Type North. Click D7 and type Check. Look at the Formula Bar and say aloud: 'The workbook is the file; a worksheet is one tab; D7 is a cell address.'</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Checkpoint</x:v>
      </x:c>
      <x:c r="B8" s="103" t="str">
        <x:v>Where to look</x:v>
      </x:c>
      <x:c r="C8" s="103" t="str">
        <x:v>Expected result</x:v>
      </x:c>
      <x:c r="D8" s="103" t="str">
        <x:v>Your note</x:v>
      </x:c>
      <x:c r="E8" s="68"/>
      <x:c r="F8" s="68"/>
      <x:c r="G8" s="68"/>
      <x:c r="H8" s="68"/>
    </x:row>
    <x:row r="9">
      <x:c r="A9" s="61" t="str">
        <x:v>Active cell</x:v>
      </x:c>
      <x:c r="B9" s="61" t="str">
        <x:v>Name Box</x:v>
      </x:c>
      <x:c r="C9" s="61" t="str">
        <x:v>C5 then D7</x:v>
      </x:c>
      <x:c r="D9" s="61" t="str"/>
      <x:c r="E9" s="68"/>
      <x:c r="F9" s="68"/>
      <x:c r="G9" s="68"/>
      <x:c r="H9" s="68"/>
    </x:row>
    <x:row r="10">
      <x:c r="A10" s="61" t="str">
        <x:v>Entered value</x:v>
      </x:c>
      <x:c r="B10" s="61" t="str">
        <x:v>Grid + Formula Bar</x:v>
      </x:c>
      <x:c r="C10" s="61" t="str">
        <x:v>North / Check</x:v>
      </x:c>
      <x:c r="D10" s="61" t="str"/>
      <x:c r="E10" s="68"/>
      <x:c r="F10" s="68"/>
      <x:c r="G10" s="68"/>
      <x:c r="H10" s="68"/>
    </x:row>
    <x:row r="11">
      <x:c r="A11" s="61" t="str">
        <x:v>Worksheet</x:v>
      </x:c>
      <x:c r="B11" s="61" t="str">
        <x:v>Bottom tab bar</x:v>
      </x:c>
      <x:c r="C11" s="61" t="str">
        <x:v>You can switch tabs</x:v>
      </x:c>
      <x:c r="D11" s="61" t="str"/>
      <x:c r="E11" s="68"/>
      <x:c r="F11" s="68"/>
      <x:c r="G11" s="68"/>
      <x:c r="H11" s="68"/>
    </x:row>
    <x:row r="12">
      <x:c r="A12" s="61" t="str">
        <x:v>Saved file</x:v>
      </x:c>
      <x:c r="B12" s="61" t="str">
        <x:v>Close + reopen</x:v>
      </x:c>
      <x:c r="C12" s="61" t="str">
        <x:v>Values remain</x:v>
      </x:c>
      <x:c r="D12" s="61" t="str"/>
      <x:c r="E12" s="68"/>
      <x:c r="F12" s="68"/>
      <x:c r="G12" s="68"/>
      <x:c r="H12" s="68"/>
    </x:row>
    <x:row r="13">
      <x:c r="A13" s="68"/>
      <x:c r="B13" s="68"/>
      <x:c r="C13" s="68"/>
      <x:c r="D13" s="68"/>
      <x:c r="E13" s="68"/>
      <x:c r="F13" s="68"/>
      <x:c r="G13" s="68"/>
      <x:c r="H13" s="68"/>
    </x:row>
    <x:row r="14" ht="22" customHeight="1">
      <x:c r="A14" s="100" t="str">
        <x:v>FRESH TRY - DO WITHOUT THE LESSON OPEN</x:v>
      </x:c>
      <x:c r="B14" s="101"/>
      <x:c r="C14" s="101"/>
      <x:c r="D14" s="101"/>
      <x:c r="E14" s="101"/>
      <x:c r="F14" s="101"/>
      <x:c r="G14" s="101"/>
      <x:c r="H14" s="101"/>
    </x:row>
    <x:row r="15" ht="24" customHeight="1">
      <x:c r="A15" s="59" t="str">
        <x:v>Create a fresh workbook with sheets Sales, Customers and Summary. On Summary use the Name Box to jump to E9, type Ready, save, close, reopen, and verify E9 still contains Ready. Record the saved filename and one mistake you avoided.</x:v>
      </x:c>
      <x:c r="B15" s="68"/>
      <x:c r="C15" s="68"/>
      <x:c r="D15" s="68"/>
      <x:c r="E15" s="68"/>
      <x:c r="F15" s="68"/>
      <x:c r="G15" s="68"/>
      <x:c r="H15" s="68"/>
    </x:row>
    <x:row r="16" ht="24" customHeight="1">
      <x:c r="A16" s="68"/>
      <x:c r="B16" s="68"/>
      <x:c r="C16" s="68"/>
      <x:c r="D16" s="68"/>
      <x:c r="E16" s="68"/>
      <x:c r="F16" s="68"/>
      <x:c r="G16" s="68"/>
      <x:c r="H16" s="68"/>
    </x:row>
    <x:row r="17" ht="24" customHeight="1">
      <x:c r="A17" s="68"/>
      <x:c r="B17" s="68"/>
      <x:c r="C17" s="68"/>
      <x:c r="D17" s="68"/>
      <x:c r="E17" s="68"/>
      <x:c r="F17" s="68"/>
      <x:c r="G17" s="68"/>
      <x:c r="H17" s="68"/>
    </x:row>
    <x:row r="18">
      <x:c r="A18" s="68"/>
      <x:c r="B18" s="68"/>
      <x:c r="C18" s="68"/>
      <x:c r="D18" s="68"/>
      <x:c r="E18" s="68"/>
      <x:c r="F18" s="68"/>
      <x:c r="G18" s="68"/>
      <x:c r="H18" s="68"/>
    </x:row>
    <x:row r="19">
      <x:c r="A19" s="103" t="str">
        <x:v>Evidence item</x:v>
      </x:c>
      <x:c r="B19" s="103" t="str">
        <x:v>Your evidence</x:v>
      </x:c>
      <x:c r="C19" s="103" t="str">
        <x:v>Validation</x:v>
      </x:c>
      <x:c r="D19" s="103" t="str">
        <x:v>Status</x:v>
      </x:c>
      <x:c r="E19" s="68"/>
      <x:c r="F19" s="68"/>
      <x:c r="G19" s="68"/>
      <x:c r="H19" s="68"/>
    </x:row>
    <x:row r="20">
      <x:c r="A20" s="68" t="str">
        <x:v>Saved filename</x:v>
      </x:c>
      <x:c r="B20" s="68" t="str"/>
      <x:c r="C20" s="68" t="str">
        <x:v>Reopen successfully</x:v>
      </x:c>
      <x:c r="D20" s="68" t="str"/>
      <x:c r="E20" s="68"/>
      <x:c r="F20" s="68"/>
      <x:c r="G20" s="68"/>
      <x:c r="H20" s="68"/>
    </x:row>
    <x:row r="21">
      <x:c r="A21" s="68" t="str">
        <x:v>Summary!E9</x:v>
      </x:c>
      <x:c r="B21" s="68" t="str"/>
      <x:c r="C21" s="68" t="str">
        <x:v>Must equal Ready</x:v>
      </x:c>
      <x:c r="D21" s="68" t="str"/>
      <x:c r="E21" s="68"/>
      <x:c r="F21" s="68"/>
      <x:c r="G21" s="68"/>
      <x:c r="H21" s="68"/>
    </x:row>
    <x:row r="22">
      <x:c r="A22" s="68" t="str">
        <x:v>Own-words explanation</x:v>
      </x:c>
      <x:c r="B22" s="68" t="str"/>
      <x:c r="C22" s="68" t="str">
        <x:v>Workbook vs worksheet vs cell</x:v>
      </x:c>
      <x:c r="D22" s="68" t="str"/>
      <x:c r="E22" s="68"/>
      <x:c r="F22" s="68"/>
      <x:c r="G22" s="68"/>
      <x:c r="H22" s="68"/>
    </x:row>
    <x:row r="23">
      <x:c r="A23" s="68"/>
      <x:c r="B23" s="68"/>
      <x:c r="C23" s="68"/>
      <x:c r="D23" s="68"/>
      <x:c r="E23" s="68"/>
      <x:c r="F23" s="68"/>
      <x:c r="G23" s="68"/>
      <x:c r="H23" s="68"/>
    </x:row>
    <x:row r="24">
      <x:c r="A24" s="68"/>
      <x:c r="B24" s="68"/>
      <x:c r="C24" s="68"/>
      <x:c r="D24" s="68"/>
      <x:c r="E24" s="68"/>
      <x:c r="F24" s="68"/>
      <x:c r="G24" s="68"/>
      <x:c r="H24" s="68"/>
    </x:row>
    <x:row r="25">
      <x:c r="A25" s="68"/>
      <x:c r="B25" s="68"/>
      <x:c r="C25" s="68"/>
      <x:c r="D25" s="68"/>
      <x:c r="E25" s="68"/>
      <x:c r="F25" s="68"/>
      <x:c r="G25" s="68"/>
      <x:c r="H25" s="68"/>
    </x:row>
    <x:row r="26">
      <x:c r="A26" s="68"/>
      <x:c r="B26" s="68"/>
      <x:c r="C26" s="68"/>
      <x:c r="D26" s="68"/>
      <x:c r="E26" s="68"/>
      <x:c r="F26" s="68"/>
      <x:c r="G26" s="68"/>
      <x:c r="H26" s="68"/>
    </x:row>
    <x:row r="27">
      <x:c r="A27" s="68"/>
      <x:c r="B27" s="68"/>
      <x:c r="C27" s="68"/>
      <x:c r="D27" s="68"/>
      <x:c r="E27" s="68"/>
      <x:c r="F27" s="68"/>
      <x:c r="G27" s="68"/>
      <x:c r="H27" s="68"/>
    </x:row>
    <x:row r="28">
      <x:c r="A28" s="68"/>
      <x:c r="B28" s="68"/>
      <x:c r="C28" s="68"/>
      <x:c r="D28" s="68"/>
      <x:c r="E28" s="68"/>
      <x:c r="F28" s="68"/>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14:H14"/>
    <x:mergeCell ref="A15:H17"/>
  </x:mergeCells>
  <x:dataValidations count="1">
    <x:dataValidation type="list" sqref="D20:D22">
      <x:formula1>"Not Started,Attempted,Repair Needed,Mastered"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18" hidden="0" customWidth="1"/>
    <x:col min="5" max="5" width="16" hidden="0" customWidth="1"/>
    <x:col min="6" max="6" width="16" hidden="0" customWidth="1"/>
    <x:col min="7" max="7" width="18" hidden="0" customWidth="1"/>
    <x:col min="8" max="8" width="24" hidden="0" customWidth="1"/>
  </x:cols>
  <x:sheetData>
    <x:row r="1" ht="30" customHeight="1">
      <x:c r="A1" s="93" t="str">
        <x:v>P-EF2 - Enter, Edit, Save and Structure Data</x:v>
      </x:c>
      <x:c r="B1" s="94"/>
      <x:c r="C1" s="94"/>
      <x:c r="D1" s="94"/>
      <x:c r="E1" s="94"/>
      <x:c r="F1" s="94"/>
      <x:c r="G1" s="94"/>
      <x:c r="H1" s="94"/>
    </x:row>
    <x:row r="2">
      <x:c r="A2" s="68"/>
      <x:c r="B2" s="68"/>
      <x:c r="C2" s="68"/>
      <x:c r="D2" s="68"/>
      <x:c r="E2" s="68"/>
      <x:c r="F2" s="68"/>
      <x:c r="G2" s="68"/>
      <x:c r="H2" s="68"/>
    </x:row>
    <x:row r="3" ht="22" customHeight="1">
      <x:c r="A3" s="100" t="str">
        <x:v>TEACHER-GUIDED FOLLOW-ALONG</x:v>
      </x:c>
      <x:c r="B3" s="101"/>
      <x:c r="C3" s="101"/>
      <x:c r="D3" s="101"/>
      <x:c r="E3" s="101"/>
      <x:c r="F3" s="101"/>
      <x:c r="G3" s="101"/>
      <x:c r="H3" s="101"/>
    </x:row>
    <x:row r="4" ht="24" customHeight="1">
      <x:c r="A4" s="59" t="str">
        <x:v>Build the employee block below exactly as one rectangle. One header row only. One row = one employee. Do not merge cells inside the data block. After entering it, edit E003's city from Dumka to Deoghar, save, and state the grain below the table.</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Employee ID</x:v>
      </x:c>
      <x:c r="B8" s="103" t="str">
        <x:v>Name</x:v>
      </x:c>
      <x:c r="C8" s="103" t="str">
        <x:v>City</x:v>
      </x:c>
      <x:c r="D8" s="103" t="str">
        <x:v>Department</x:v>
      </x:c>
      <x:c r="E8" s="103" t="str">
        <x:v>Start Date</x:v>
      </x:c>
      <x:c r="F8" s="103" t="str">
        <x:v>Monthly Pay</x:v>
      </x:c>
      <x:c r="G8" s="68"/>
      <x:c r="H8" s="68"/>
    </x:row>
    <x:row r="9">
      <x:c r="A9" s="68" t="str">
        <x:v>E001</x:v>
      </x:c>
      <x:c r="B9" s="68" t="str">
        <x:v>Riya</x:v>
      </x:c>
      <x:c r="C9" s="68" t="str">
        <x:v>Deoghar</x:v>
      </x:c>
      <x:c r="D9" s="68" t="str">
        <x:v>Sales</x:v>
      </x:c>
      <x:c r="E9" s="74" t="n">
        <x:v>46235</x:v>
      </x:c>
      <x:c r="F9" s="75" t="n">
        <x:v>28000</x:v>
      </x:c>
      <x:c r="G9" s="68"/>
      <x:c r="H9" s="68"/>
    </x:row>
    <x:row r="10">
      <x:c r="A10" s="68" t="str">
        <x:v>E002</x:v>
      </x:c>
      <x:c r="B10" s="68" t="str">
        <x:v>Aman</x:v>
      </x:c>
      <x:c r="C10" s="68" t="str">
        <x:v>Jasidih</x:v>
      </x:c>
      <x:c r="D10" s="68" t="str">
        <x:v>Support</x:v>
      </x:c>
      <x:c r="E10" s="74" t="n">
        <x:v>46238</x:v>
      </x:c>
      <x:c r="F10" s="75" t="n">
        <x:v>26000</x:v>
      </x:c>
      <x:c r="G10" s="68"/>
      <x:c r="H10" s="68"/>
    </x:row>
    <x:row r="11">
      <x:c r="A11" s="68" t="str">
        <x:v>E003</x:v>
      </x:c>
      <x:c r="B11" s="68" t="str">
        <x:v>Neha</x:v>
      </x:c>
      <x:c r="C11" s="68" t="str">
        <x:v>Dumka</x:v>
      </x:c>
      <x:c r="D11" s="68" t="str">
        <x:v>Finance</x:v>
      </x:c>
      <x:c r="E11" s="74" t="n">
        <x:v>46240</x:v>
      </x:c>
      <x:c r="F11" s="75" t="n">
        <x:v>31000</x:v>
      </x:c>
      <x:c r="G11" s="68"/>
      <x:c r="H11" s="68"/>
    </x:row>
    <x:row r="12">
      <x:c r="A12" s="68" t="str">
        <x:v>E004</x:v>
      </x:c>
      <x:c r="B12" s="68" t="str">
        <x:v>Kabir</x:v>
      </x:c>
      <x:c r="C12" s="68" t="str">
        <x:v>Deoghar</x:v>
      </x:c>
      <x:c r="D12" s="68" t="str">
        <x:v>Operations</x:v>
      </x:c>
      <x:c r="E12" s="74" t="n">
        <x:v>46241</x:v>
      </x:c>
      <x:c r="F12" s="75" t="n">
        <x:v>29500</x:v>
      </x:c>
      <x:c r="G12" s="68"/>
      <x:c r="H12" s="68"/>
    </x:row>
    <x:row r="13">
      <x:c r="A13" s="68" t="str">
        <x:v>E005</x:v>
      </x:c>
      <x:c r="B13" s="68" t="str">
        <x:v>Pooja</x:v>
      </x:c>
      <x:c r="C13" s="68" t="str">
        <x:v>Jasidih</x:v>
      </x:c>
      <x:c r="D13" s="68" t="str">
        <x:v>Sales</x:v>
      </x:c>
      <x:c r="E13" s="74" t="n">
        <x:v>46243</x:v>
      </x:c>
      <x:c r="F13" s="75" t="n">
        <x:v>27500</x:v>
      </x:c>
      <x:c r="G13" s="68"/>
      <x:c r="H13" s="68"/>
    </x:row>
    <x:row r="14">
      <x:c r="A14" s="68"/>
      <x:c r="B14" s="68"/>
      <x:c r="C14" s="68"/>
      <x:c r="D14" s="68"/>
      <x:c r="E14" s="68"/>
      <x:c r="F14" s="68"/>
      <x:c r="G14" s="68"/>
      <x:c r="H14" s="68"/>
    </x:row>
    <x:row r="15" ht="22" customHeight="1">
      <x:c r="A15" s="100" t="str">
        <x:v>FRESH TRY - INVENTORY RECEIPTS</x:v>
      </x:c>
      <x:c r="B15" s="101"/>
      <x:c r="C15" s="101"/>
      <x:c r="D15" s="101"/>
      <x:c r="E15" s="101"/>
      <x:c r="F15" s="101"/>
      <x:c r="G15" s="101"/>
      <x:c r="H15" s="101"/>
    </x:row>
    <x:row r="16" ht="24" customHeight="1">
      <x:c r="A16" s="59" t="str">
        <x:v>Create a separate 5-record block with Receipt ID, Date, Supplier, Item, Quantity and Unit Cost. Keep one header row, one meaning per column, no totals inside the raw block, and write the row grain in your own words.</x:v>
      </x:c>
      <x:c r="B16" s="68"/>
      <x:c r="C16" s="68"/>
      <x:c r="D16" s="68"/>
      <x:c r="E16" s="68"/>
      <x:c r="F16" s="68"/>
      <x:c r="G16" s="68"/>
      <x:c r="H16" s="68"/>
    </x:row>
    <x:row r="17" ht="24" customHeight="1">
      <x:c r="A17" s="68"/>
      <x:c r="B17" s="68"/>
      <x:c r="C17" s="68"/>
      <x:c r="D17" s="68"/>
      <x:c r="E17" s="68"/>
      <x:c r="F17" s="68"/>
      <x:c r="G17" s="68"/>
      <x:c r="H17" s="68"/>
    </x:row>
    <x:row r="18" ht="24" customHeight="1">
      <x:c r="A18" s="68"/>
      <x:c r="B18" s="68"/>
      <x:c r="C18" s="68"/>
      <x:c r="D18" s="68"/>
      <x:c r="E18" s="68"/>
      <x:c r="F18" s="68"/>
      <x:c r="G18" s="68"/>
      <x:c r="H18" s="68"/>
    </x:row>
    <x:row r="19">
      <x:c r="A19" s="68"/>
      <x:c r="B19" s="68"/>
      <x:c r="C19" s="68"/>
      <x:c r="D19" s="68"/>
      <x:c r="E19" s="68"/>
      <x:c r="F19" s="68"/>
      <x:c r="G19" s="68"/>
      <x:c r="H19" s="68"/>
    </x:row>
    <x:row r="20">
      <x:c r="A20" s="103" t="str">
        <x:v>Receipt ID</x:v>
      </x:c>
      <x:c r="B20" s="103" t="str">
        <x:v>Date</x:v>
      </x:c>
      <x:c r="C20" s="103" t="str">
        <x:v>Supplier</x:v>
      </x:c>
      <x:c r="D20" s="103" t="str">
        <x:v>Item</x:v>
      </x:c>
      <x:c r="E20" s="103" t="str">
        <x:v>Quantity</x:v>
      </x:c>
      <x:c r="F20" s="103" t="str">
        <x:v>Unit Cost</x:v>
      </x:c>
      <x:c r="G20" s="68"/>
      <x:c r="H20" s="68"/>
    </x:row>
    <x:row r="21">
      <x:c r="A21" s="68" t="str"/>
      <x:c r="B21" s="68" t="str"/>
      <x:c r="C21" s="68" t="str"/>
      <x:c r="D21" s="68" t="str"/>
      <x:c r="E21" s="68" t="str"/>
      <x:c r="F21" s="68" t="str"/>
      <x:c r="G21" s="68"/>
      <x:c r="H21" s="68"/>
    </x:row>
    <x:row r="22">
      <x:c r="A22" s="68" t="str"/>
      <x:c r="B22" s="68" t="str"/>
      <x:c r="C22" s="68" t="str"/>
      <x:c r="D22" s="68" t="str"/>
      <x:c r="E22" s="68" t="str"/>
      <x:c r="F22" s="68" t="str"/>
      <x:c r="G22" s="68"/>
      <x:c r="H22" s="68"/>
    </x:row>
    <x:row r="23">
      <x:c r="A23" s="68" t="str"/>
      <x:c r="B23" s="68" t="str"/>
      <x:c r="C23" s="68" t="str"/>
      <x:c r="D23" s="68" t="str"/>
      <x:c r="E23" s="68" t="str"/>
      <x:c r="F23" s="68" t="str"/>
      <x:c r="G23" s="68"/>
      <x:c r="H23" s="68"/>
    </x:row>
    <x:row r="24">
      <x:c r="A24" s="68" t="str"/>
      <x:c r="B24" s="68" t="str"/>
      <x:c r="C24" s="68" t="str"/>
      <x:c r="D24" s="68" t="str"/>
      <x:c r="E24" s="68" t="str"/>
      <x:c r="F24" s="68" t="str"/>
      <x:c r="G24" s="68"/>
      <x:c r="H24" s="68"/>
    </x:row>
    <x:row r="25">
      <x:c r="A25" s="68" t="str"/>
      <x:c r="B25" s="68" t="str"/>
      <x:c r="C25" s="68" t="str"/>
      <x:c r="D25" s="68" t="str"/>
      <x:c r="E25" s="68" t="str"/>
      <x:c r="F25" s="68" t="str"/>
      <x:c r="G25" s="68"/>
      <x:c r="H25" s="68"/>
    </x:row>
    <x:row r="26">
      <x:c r="A26" s="68" t="str">
        <x:v>Row grain:</x:v>
      </x:c>
      <x:c r="B26" s="68" t="str"/>
      <x:c r="C26" s="68" t="str"/>
      <x:c r="D26" s="68" t="str"/>
      <x:c r="E26" s="68" t="str"/>
      <x:c r="F26" s="68" t="str"/>
      <x:c r="G26" s="68"/>
      <x:c r="H26" s="68"/>
    </x:row>
    <x:row r="27">
      <x:c r="A27" s="68"/>
      <x:c r="B27" s="68"/>
      <x:c r="C27" s="68"/>
      <x:c r="D27" s="68"/>
      <x:c r="E27" s="68"/>
      <x:c r="F27" s="68"/>
      <x:c r="G27" s="68"/>
      <x:c r="H27" s="68"/>
    </x:row>
    <x:row r="28">
      <x:c r="A28" s="68"/>
      <x:c r="B28" s="68"/>
      <x:c r="C28" s="68"/>
      <x:c r="D28" s="68"/>
      <x:c r="E28" s="68"/>
      <x:c r="F28" s="68"/>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15:H15"/>
    <x:mergeCell ref="A16:H18"/>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18" hidden="0" customWidth="1"/>
    <x:col min="6" max="6" width="18" hidden="0" customWidth="1"/>
    <x:col min="7" max="7" width="20" hidden="0" customWidth="1"/>
    <x:col min="8" max="8" width="22" hidden="0" customWidth="1"/>
  </x:cols>
  <x:sheetData>
    <x:row r="1" ht="30" customHeight="1">
      <x:c r="A1" s="93" t="str">
        <x:v>P-EF3 - Data Types, Number Formats and Clean Layout</x:v>
      </x:c>
      <x:c r="B1" s="94"/>
      <x:c r="C1" s="94"/>
      <x:c r="D1" s="94"/>
      <x:c r="E1" s="94"/>
      <x:c r="F1" s="94"/>
      <x:c r="G1" s="94"/>
      <x:c r="H1" s="94"/>
    </x:row>
    <x:row r="2">
      <x:c r="A2" s="68"/>
      <x:c r="B2" s="68"/>
      <x:c r="C2" s="68"/>
      <x:c r="D2" s="68"/>
      <x:c r="E2" s="68"/>
      <x:c r="F2" s="68"/>
      <x:c r="G2" s="68"/>
      <x:c r="H2" s="68"/>
    </x:row>
    <x:row r="3" ht="22" customHeight="1">
      <x:c r="A3" s="100" t="str">
        <x:v>TEACHER-GUIDED FOLLOW-ALONG</x:v>
      </x:c>
      <x:c r="B3" s="101"/>
      <x:c r="C3" s="101"/>
      <x:c r="D3" s="101"/>
      <x:c r="E3" s="101"/>
      <x:c r="F3" s="101"/>
      <x:c r="G3" s="101"/>
      <x:c r="H3" s="101"/>
    </x:row>
    <x:row r="4" ht="24" customHeight="1">
      <x:c r="A4" s="59" t="str">
        <x:v>The stored value and the display format are different things. Format the sample below without replacing the underlying values: Order Date as date, Unit Price as currency, Discount as percentage, and Member ID as text so the leading zero remains.</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Order ID</x:v>
      </x:c>
      <x:c r="B8" s="103" t="str">
        <x:v>Order Date</x:v>
      </x:c>
      <x:c r="C8" s="103" t="str">
        <x:v>Unit Price</x:v>
      </x:c>
      <x:c r="D8" s="103" t="str">
        <x:v>Discount</x:v>
      </x:c>
      <x:c r="E8" s="103" t="str">
        <x:v>Member ID</x:v>
      </x:c>
      <x:c r="F8" s="68"/>
      <x:c r="G8" s="68"/>
      <x:c r="H8" s="68"/>
    </x:row>
    <x:row r="9">
      <x:c r="A9" s="68" t="str">
        <x:v>O001</x:v>
      </x:c>
      <x:c r="B9" s="74" t="n">
        <x:v>46244</x:v>
      </x:c>
      <x:c r="C9" s="75" t="n">
        <x:v>1250</x:v>
      </x:c>
      <x:c r="D9" s="82" t="n">
        <x:v>0.1</x:v>
      </x:c>
      <x:c r="E9" s="83" t="str">
        <x:v>00101</x:v>
      </x:c>
      <x:c r="F9" s="68"/>
      <x:c r="G9" s="68"/>
      <x:c r="H9" s="68"/>
    </x:row>
    <x:row r="10">
      <x:c r="A10" s="68" t="str">
        <x:v>O002</x:v>
      </x:c>
      <x:c r="B10" s="74" t="n">
        <x:v>46245</x:v>
      </x:c>
      <x:c r="C10" s="75" t="n">
        <x:v>800</x:v>
      </x:c>
      <x:c r="D10" s="82" t="n">
        <x:v>0.075</x:v>
      </x:c>
      <x:c r="E10" s="83" t="str">
        <x:v>00102</x:v>
      </x:c>
      <x:c r="F10" s="68"/>
      <x:c r="G10" s="68"/>
      <x:c r="H10" s="68"/>
    </x:row>
    <x:row r="11">
      <x:c r="A11" s="68" t="str">
        <x:v>O003</x:v>
      </x:c>
      <x:c r="B11" s="74" t="n">
        <x:v>46246</x:v>
      </x:c>
      <x:c r="C11" s="75" t="n">
        <x:v>2499</x:v>
      </x:c>
      <x:c r="D11" s="82" t="n">
        <x:v>0.15</x:v>
      </x:c>
      <x:c r="E11" s="83" t="str">
        <x:v>00103</x:v>
      </x:c>
      <x:c r="F11" s="68"/>
      <x:c r="G11" s="68"/>
      <x:c r="H11" s="68"/>
    </x:row>
    <x:row r="12">
      <x:c r="A12" s="68" t="str">
        <x:v>O004</x:v>
      </x:c>
      <x:c r="B12" s="74" t="n">
        <x:v>46247</x:v>
      </x:c>
      <x:c r="C12" s="75" t="n">
        <x:v>450</x:v>
      </x:c>
      <x:c r="D12" s="82" t="n">
        <x:v>0.05</x:v>
      </x:c>
      <x:c r="E12" s="83" t="str">
        <x:v>00104</x:v>
      </x:c>
      <x:c r="F12" s="68"/>
      <x:c r="G12" s="68"/>
      <x:c r="H12" s="68"/>
    </x:row>
    <x:row r="13">
      <x:c r="A13" s="68" t="str">
        <x:v>O005</x:v>
      </x:c>
      <x:c r="B13" s="74" t="n">
        <x:v>46248</x:v>
      </x:c>
      <x:c r="C13" s="75" t="n">
        <x:v>3200</x:v>
      </x:c>
      <x:c r="D13" s="82" t="n">
        <x:v>0.12</x:v>
      </x:c>
      <x:c r="E13" s="83" t="str">
        <x:v>00105</x:v>
      </x:c>
      <x:c r="F13" s="68"/>
      <x:c r="G13" s="68"/>
      <x:c r="H13" s="68"/>
    </x:row>
    <x:row r="14">
      <x:c r="A14" s="68"/>
      <x:c r="B14" s="68"/>
      <x:c r="C14" s="68"/>
      <x:c r="D14" s="68"/>
      <x:c r="E14" s="68"/>
      <x:c r="F14" s="68"/>
      <x:c r="G14" s="68"/>
      <x:c r="H14" s="68"/>
    </x:row>
    <x:row r="15" ht="22" customHeight="1">
      <x:c r="A15" s="100" t="str">
        <x:v>FRESH TRY - SUBSCRIPTION TABLE</x:v>
      </x:c>
      <x:c r="B15" s="101"/>
      <x:c r="C15" s="101"/>
      <x:c r="D15" s="101"/>
      <x:c r="E15" s="101"/>
      <x:c r="F15" s="101"/>
      <x:c r="G15" s="101"/>
      <x:c r="H15" s="101"/>
    </x:row>
    <x:row r="16" ht="24" customHeight="1">
      <x:c r="A16" s="59" t="str">
        <x:v>Create a fresh 5-row table with Member ID, Start Date, Monthly Fee, Renewal Rate and Active?. Choose appropriate stored values and display formats. Explain which fields are labels versus values. Validation: dates must sort chronologically and Member IDs must preserve required leading zeroes.</x:v>
      </x:c>
      <x:c r="B16" s="68"/>
      <x:c r="C16" s="68"/>
      <x:c r="D16" s="68"/>
      <x:c r="E16" s="68"/>
      <x:c r="F16" s="68"/>
      <x:c r="G16" s="68"/>
      <x:c r="H16" s="68"/>
    </x:row>
    <x:row r="17" ht="24" customHeight="1">
      <x:c r="A17" s="68"/>
      <x:c r="B17" s="68"/>
      <x:c r="C17" s="68"/>
      <x:c r="D17" s="68"/>
      <x:c r="E17" s="68"/>
      <x:c r="F17" s="68"/>
      <x:c r="G17" s="68"/>
      <x:c r="H17" s="68"/>
    </x:row>
    <x:row r="18" ht="24" customHeight="1">
      <x:c r="A18" s="68"/>
      <x:c r="B18" s="68"/>
      <x:c r="C18" s="68"/>
      <x:c r="D18" s="68"/>
      <x:c r="E18" s="68"/>
      <x:c r="F18" s="68"/>
      <x:c r="G18" s="68"/>
      <x:c r="H18" s="68"/>
    </x:row>
    <x:row r="19">
      <x:c r="A19" s="68"/>
      <x:c r="B19" s="68"/>
      <x:c r="C19" s="68"/>
      <x:c r="D19" s="68"/>
      <x:c r="E19" s="68"/>
      <x:c r="F19" s="68"/>
      <x:c r="G19" s="68"/>
      <x:c r="H19" s="68"/>
    </x:row>
    <x:row r="20">
      <x:c r="A20" s="68"/>
      <x:c r="B20" s="68"/>
      <x:c r="C20" s="68"/>
      <x:c r="D20" s="68"/>
      <x:c r="E20" s="68"/>
      <x:c r="F20" s="68"/>
      <x:c r="G20" s="68"/>
      <x:c r="H20" s="68"/>
    </x:row>
    <x:row r="21">
      <x:c r="A21" s="68"/>
      <x:c r="B21" s="68"/>
      <x:c r="C21" s="68"/>
      <x:c r="D21" s="68"/>
      <x:c r="E21" s="68"/>
      <x:c r="F21" s="68"/>
      <x:c r="G21" s="68"/>
      <x:c r="H21" s="68"/>
    </x:row>
    <x:row r="22">
      <x:c r="A22" s="68"/>
      <x:c r="B22" s="68"/>
      <x:c r="C22" s="68"/>
      <x:c r="D22" s="68"/>
      <x:c r="E22" s="68"/>
      <x:c r="F22" s="68"/>
      <x:c r="G22" s="68"/>
      <x:c r="H22" s="68"/>
    </x:row>
    <x:row r="23">
      <x:c r="A23" s="68"/>
      <x:c r="B23" s="68"/>
      <x:c r="C23" s="68"/>
      <x:c r="D23" s="68"/>
      <x:c r="E23" s="68"/>
      <x:c r="F23" s="68"/>
      <x:c r="G23" s="68"/>
      <x:c r="H23" s="68"/>
    </x:row>
    <x:row r="24">
      <x:c r="A24" s="68"/>
      <x:c r="B24" s="68"/>
      <x:c r="C24" s="68"/>
      <x:c r="D24" s="68"/>
      <x:c r="E24" s="68"/>
      <x:c r="F24" s="68"/>
      <x:c r="G24" s="68"/>
      <x:c r="H24" s="68"/>
    </x:row>
    <x:row r="25">
      <x:c r="A25" s="68"/>
      <x:c r="B25" s="68"/>
      <x:c r="C25" s="68"/>
      <x:c r="D25" s="68"/>
      <x:c r="E25" s="68"/>
      <x:c r="F25" s="68"/>
      <x:c r="G25" s="68"/>
      <x:c r="H25" s="68"/>
    </x:row>
    <x:row r="26">
      <x:c r="A26" s="68"/>
      <x:c r="B26" s="68"/>
      <x:c r="C26" s="68"/>
      <x:c r="D26" s="68"/>
      <x:c r="E26" s="68"/>
      <x:c r="F26" s="68"/>
      <x:c r="G26" s="68"/>
      <x:c r="H26" s="68"/>
    </x:row>
    <x:row r="27">
      <x:c r="A27" s="68"/>
      <x:c r="B27" s="68"/>
      <x:c r="C27" s="68"/>
      <x:c r="D27" s="68"/>
      <x:c r="E27" s="68"/>
      <x:c r="F27" s="68"/>
      <x:c r="G27" s="68"/>
      <x:c r="H27" s="68"/>
    </x:row>
    <x:row r="28">
      <x:c r="A28" s="68"/>
      <x:c r="B28" s="68"/>
      <x:c r="C28" s="68"/>
      <x:c r="D28" s="68"/>
      <x:c r="E28" s="68"/>
      <x:c r="F28" s="68"/>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15:H15"/>
    <x:mergeCell ref="A16:H18"/>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16" hidden="0" customWidth="1"/>
    <x:col min="7" max="7" width="18" hidden="0" customWidth="1"/>
    <x:col min="8" max="8" width="22" hidden="0" customWidth="1"/>
  </x:cols>
  <x:sheetData>
    <x:row r="1" ht="30" customHeight="1">
      <x:c r="A1" s="93" t="str">
        <x:v>P-EF4 - Sort and Filter Safely</x:v>
      </x:c>
      <x:c r="B1" s="94"/>
      <x:c r="C1" s="94"/>
      <x:c r="D1" s="94"/>
      <x:c r="E1" s="94"/>
      <x:c r="F1" s="94"/>
      <x:c r="G1" s="94"/>
      <x:c r="H1" s="94"/>
    </x:row>
    <x:row r="2">
      <x:c r="A2" s="68"/>
      <x:c r="B2" s="68"/>
      <x:c r="C2" s="68"/>
      <x:c r="D2" s="68"/>
      <x:c r="E2" s="68"/>
      <x:c r="F2" s="68"/>
      <x:c r="G2" s="68"/>
      <x:c r="H2" s="68"/>
    </x:row>
    <x:row r="3" ht="22" customHeight="1">
      <x:c r="A3" s="100" t="str">
        <x:v>TEACHER-GUIDED FOLLOW-ALONG</x:v>
      </x:c>
      <x:c r="B3" s="101"/>
      <x:c r="C3" s="101"/>
      <x:c r="D3" s="101"/>
      <x:c r="E3" s="101"/>
      <x:c r="F3" s="101"/>
      <x:c r="G3" s="101"/>
      <x:c r="H3" s="101"/>
    </x:row>
    <x:row r="4" ht="24" customHeight="1">
      <x:c r="A4" s="59" t="str">
        <x:v>Filter Payment Method = Cash, sort Amount high-to-low, record the top visible Order ID, then clear the filter and confirm all records return. The whole record must move together - never sort one column by itself.</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Order ID</x:v>
      </x:c>
      <x:c r="B8" s="103" t="str">
        <x:v>Customer</x:v>
      </x:c>
      <x:c r="C8" s="103" t="str">
        <x:v>Region</x:v>
      </x:c>
      <x:c r="D8" s="103" t="str">
        <x:v>Product</x:v>
      </x:c>
      <x:c r="E8" s="103" t="str">
        <x:v>Payment Method</x:v>
      </x:c>
      <x:c r="F8" s="103" t="str">
        <x:v>Amount</x:v>
      </x:c>
      <x:c r="G8" s="68"/>
      <x:c r="H8" s="68"/>
    </x:row>
    <x:row r="9">
      <x:c r="A9" s="68" t="str">
        <x:v>O101</x:v>
      </x:c>
      <x:c r="B9" s="68" t="str">
        <x:v>Aditi</x:v>
      </x:c>
      <x:c r="C9" s="68" t="str">
        <x:v>East</x:v>
      </x:c>
      <x:c r="D9" s="68" t="str">
        <x:v>Mouse</x:v>
      </x:c>
      <x:c r="E9" s="68" t="str">
        <x:v>Cash</x:v>
      </x:c>
      <x:c r="F9" s="75" t="n">
        <x:v>1200</x:v>
      </x:c>
      <x:c r="G9" s="68"/>
      <x:c r="H9" s="68"/>
    </x:row>
    <x:row r="10">
      <x:c r="A10" s="68" t="str">
        <x:v>O102</x:v>
      </x:c>
      <x:c r="B10" s="68" t="str">
        <x:v>Biren</x:v>
      </x:c>
      <x:c r="C10" s="68" t="str">
        <x:v>West</x:v>
      </x:c>
      <x:c r="D10" s="68" t="str">
        <x:v>Keyboard</x:v>
      </x:c>
      <x:c r="E10" s="68" t="str">
        <x:v>UPI</x:v>
      </x:c>
      <x:c r="F10" s="75" t="n">
        <x:v>2400</x:v>
      </x:c>
      <x:c r="G10" s="68"/>
      <x:c r="H10" s="68"/>
    </x:row>
    <x:row r="11">
      <x:c r="A11" s="68" t="str">
        <x:v>O103</x:v>
      </x:c>
      <x:c r="B11" s="68" t="str">
        <x:v>Charu</x:v>
      </x:c>
      <x:c r="C11" s="68" t="str">
        <x:v>North</x:v>
      </x:c>
      <x:c r="D11" s="68" t="str">
        <x:v>Monitor</x:v>
      </x:c>
      <x:c r="E11" s="68" t="str">
        <x:v>Cash</x:v>
      </x:c>
      <x:c r="F11" s="75" t="n">
        <x:v>18500</x:v>
      </x:c>
      <x:c r="G11" s="68"/>
      <x:c r="H11" s="68"/>
    </x:row>
    <x:row r="12">
      <x:c r="A12" s="68" t="str">
        <x:v>O104</x:v>
      </x:c>
      <x:c r="B12" s="68" t="str">
        <x:v>Deep</x:v>
      </x:c>
      <x:c r="C12" s="68" t="str">
        <x:v>South</x:v>
      </x:c>
      <x:c r="D12" s="68" t="str">
        <x:v>Notebook</x:v>
      </x:c>
      <x:c r="E12" s="68" t="str">
        <x:v>Card</x:v>
      </x:c>
      <x:c r="F12" s="75" t="n">
        <x:v>4200</x:v>
      </x:c>
      <x:c r="G12" s="68"/>
      <x:c r="H12" s="68"/>
    </x:row>
    <x:row r="13">
      <x:c r="A13" s="68" t="str">
        <x:v>O105</x:v>
      </x:c>
      <x:c r="B13" s="68" t="str">
        <x:v>Esha</x:v>
      </x:c>
      <x:c r="C13" s="68" t="str">
        <x:v>East</x:v>
      </x:c>
      <x:c r="D13" s="68" t="str">
        <x:v>Headset</x:v>
      </x:c>
      <x:c r="E13" s="68" t="str">
        <x:v>Cash</x:v>
      </x:c>
      <x:c r="F13" s="75" t="n">
        <x:v>3600</x:v>
      </x:c>
      <x:c r="G13" s="68"/>
      <x:c r="H13" s="68"/>
    </x:row>
    <x:row r="14">
      <x:c r="A14" s="68" t="str">
        <x:v>O106</x:v>
      </x:c>
      <x:c r="B14" s="68" t="str">
        <x:v>Farhan</x:v>
      </x:c>
      <x:c r="C14" s="68" t="str">
        <x:v>West</x:v>
      </x:c>
      <x:c r="D14" s="68" t="str">
        <x:v>Mouse</x:v>
      </x:c>
      <x:c r="E14" s="68" t="str">
        <x:v>Card</x:v>
      </x:c>
      <x:c r="F14" s="75" t="n">
        <x:v>950</x:v>
      </x:c>
      <x:c r="G14" s="68"/>
      <x:c r="H14" s="68"/>
    </x:row>
    <x:row r="15">
      <x:c r="A15" s="68" t="str">
        <x:v>O107</x:v>
      </x:c>
      <x:c r="B15" s="68" t="str">
        <x:v>Gita</x:v>
      </x:c>
      <x:c r="C15" s="68" t="str">
        <x:v>North</x:v>
      </x:c>
      <x:c r="D15" s="68" t="str">
        <x:v>Keyboard</x:v>
      </x:c>
      <x:c r="E15" s="68" t="str">
        <x:v>UPI</x:v>
      </x:c>
      <x:c r="F15" s="75" t="n">
        <x:v>2800</x:v>
      </x:c>
      <x:c r="G15" s="68"/>
      <x:c r="H15" s="68"/>
    </x:row>
    <x:row r="16">
      <x:c r="A16" s="68" t="str">
        <x:v>O108</x:v>
      </x:c>
      <x:c r="B16" s="68" t="str">
        <x:v>Hari</x:v>
      </x:c>
      <x:c r="C16" s="68" t="str">
        <x:v>South</x:v>
      </x:c>
      <x:c r="D16" s="68" t="str">
        <x:v>Monitor</x:v>
      </x:c>
      <x:c r="E16" s="68" t="str">
        <x:v>Cash</x:v>
      </x:c>
      <x:c r="F16" s="75" t="n">
        <x:v>16900</x:v>
      </x:c>
      <x:c r="G16" s="68"/>
      <x:c r="H16" s="68"/>
    </x:row>
    <x:row r="17">
      <x:c r="A17" s="68" t="str">
        <x:v>O109</x:v>
      </x:c>
      <x:c r="B17" s="68" t="str">
        <x:v>Ira</x:v>
      </x:c>
      <x:c r="C17" s="68" t="str">
        <x:v>East</x:v>
      </x:c>
      <x:c r="D17" s="68" t="str">
        <x:v>Notebook</x:v>
      </x:c>
      <x:c r="E17" s="68" t="str">
        <x:v>Cash</x:v>
      </x:c>
      <x:c r="F17" s="75" t="n">
        <x:v>5200</x:v>
      </x:c>
      <x:c r="G17" s="68"/>
      <x:c r="H17" s="68"/>
    </x:row>
    <x:row r="18">
      <x:c r="A18" s="68" t="str">
        <x:v>O110</x:v>
      </x:c>
      <x:c r="B18" s="68" t="str">
        <x:v>Jai</x:v>
      </x:c>
      <x:c r="C18" s="68" t="str">
        <x:v>West</x:v>
      </x:c>
      <x:c r="D18" s="68" t="str">
        <x:v>Headset</x:v>
      </x:c>
      <x:c r="E18" s="68" t="str">
        <x:v>UPI</x:v>
      </x:c>
      <x:c r="F18" s="75" t="n">
        <x:v>4100</x:v>
      </x:c>
      <x:c r="G18" s="68"/>
      <x:c r="H18" s="68"/>
    </x:row>
    <x:row r="19">
      <x:c r="A19" s="68"/>
      <x:c r="B19" s="68"/>
      <x:c r="C19" s="68"/>
      <x:c r="D19" s="68"/>
      <x:c r="E19" s="68"/>
      <x:c r="F19" s="68"/>
      <x:c r="G19" s="68"/>
      <x:c r="H19" s="68"/>
    </x:row>
    <x:row r="20" ht="22" customHeight="1">
      <x:c r="A20" s="100" t="str">
        <x:v>FRESH TRY - SERVICE TICKETS</x:v>
      </x:c>
      <x:c r="B20" s="101"/>
      <x:c r="C20" s="101"/>
      <x:c r="D20" s="101"/>
      <x:c r="E20" s="101"/>
      <x:c r="F20" s="101"/>
      <x:c r="G20" s="101"/>
      <x:c r="H20" s="101"/>
    </x:row>
    <x:row r="21" ht="24" customHeight="1">
      <x:c r="A21" s="59" t="str">
        <x:v>Build a fresh list of at least 8 tickets with Ticket ID, Priority, Open Days and Owner. Filter Priority = High, sort Open Days descending, identify the oldest High ticket, then clear the filter and prove every record returned. Write the before/after row count.</x:v>
      </x:c>
      <x:c r="B21" s="68"/>
      <x:c r="C21" s="68"/>
      <x:c r="D21" s="68"/>
      <x:c r="E21" s="68"/>
      <x:c r="F21" s="68"/>
      <x:c r="G21" s="68"/>
      <x:c r="H21" s="68"/>
    </x:row>
    <x:row r="22" ht="24" customHeight="1">
      <x:c r="A22" s="68"/>
      <x:c r="B22" s="68"/>
      <x:c r="C22" s="68"/>
      <x:c r="D22" s="68"/>
      <x:c r="E22" s="68"/>
      <x:c r="F22" s="68"/>
      <x:c r="G22" s="68"/>
      <x:c r="H22" s="68"/>
    </x:row>
    <x:row r="23" ht="24" customHeight="1">
      <x:c r="A23" s="68"/>
      <x:c r="B23" s="68"/>
      <x:c r="C23" s="68"/>
      <x:c r="D23" s="68"/>
      <x:c r="E23" s="68"/>
      <x:c r="F23" s="68"/>
      <x:c r="G23" s="68"/>
      <x:c r="H23" s="68"/>
    </x:row>
    <x:row r="24">
      <x:c r="A24" s="68"/>
      <x:c r="B24" s="68"/>
      <x:c r="C24" s="68"/>
      <x:c r="D24" s="68"/>
      <x:c r="E24" s="68"/>
      <x:c r="F24" s="68"/>
      <x:c r="G24" s="68"/>
      <x:c r="H24" s="68"/>
    </x:row>
    <x:row r="25">
      <x:c r="A25" s="68"/>
      <x:c r="B25" s="68"/>
      <x:c r="C25" s="68"/>
      <x:c r="D25" s="68"/>
      <x:c r="E25" s="68"/>
      <x:c r="F25" s="68"/>
      <x:c r="G25" s="68"/>
      <x:c r="H25" s="68"/>
    </x:row>
    <x:row r="26">
      <x:c r="A26" s="68"/>
      <x:c r="B26" s="68"/>
      <x:c r="C26" s="68"/>
      <x:c r="D26" s="68"/>
      <x:c r="E26" s="68"/>
      <x:c r="F26" s="68"/>
      <x:c r="G26" s="68"/>
      <x:c r="H26" s="68"/>
    </x:row>
    <x:row r="27">
      <x:c r="A27" s="68"/>
      <x:c r="B27" s="68"/>
      <x:c r="C27" s="68"/>
      <x:c r="D27" s="68"/>
      <x:c r="E27" s="68"/>
      <x:c r="F27" s="68"/>
      <x:c r="G27" s="68"/>
      <x:c r="H27" s="68"/>
    </x:row>
    <x:row r="28">
      <x:c r="A28" s="68"/>
      <x:c r="B28" s="68"/>
      <x:c r="C28" s="68"/>
      <x:c r="D28" s="68"/>
      <x:c r="E28" s="68"/>
      <x:c r="F28" s="68"/>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20:H20"/>
    <x:mergeCell ref="A21:H23"/>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4" hidden="0" customWidth="1"/>
    <x:col min="3" max="3" width="16" hidden="0" customWidth="1"/>
    <x:col min="4" max="4" width="16" hidden="0" customWidth="1"/>
    <x:col min="5" max="5" width="16" hidden="0" customWidth="1"/>
    <x:col min="6" max="6" width="16" hidden="0" customWidth="1"/>
    <x:col min="7" max="7" width="16" hidden="0" customWidth="1"/>
    <x:col min="8" max="8" width="24" hidden="0" customWidth="1"/>
  </x:cols>
  <x:sheetData>
    <x:row r="1" ht="30" customHeight="1">
      <x:c r="A1" s="93" t="str">
        <x:v>P-EF5 - Formula Basics and Arithmetic</x:v>
      </x:c>
      <x:c r="B1" s="94"/>
      <x:c r="C1" s="94"/>
      <x:c r="D1" s="94"/>
      <x:c r="E1" s="94"/>
      <x:c r="F1" s="94"/>
      <x:c r="G1" s="94"/>
      <x:c r="H1" s="94"/>
    </x:row>
    <x:row r="2">
      <x:c r="A2" s="68"/>
      <x:c r="B2" s="68"/>
      <x:c r="C2" s="68"/>
      <x:c r="D2" s="68"/>
      <x:c r="E2" s="68"/>
      <x:c r="F2" s="68"/>
      <x:c r="G2" s="68"/>
      <x:c r="H2" s="68"/>
    </x:row>
    <x:row r="3" ht="22" customHeight="1">
      <x:c r="A3" s="100" t="str">
        <x:v>TEACHER DEMONSTRATION</x:v>
      </x:c>
      <x:c r="B3" s="101"/>
      <x:c r="C3" s="101"/>
      <x:c r="D3" s="101"/>
      <x:c r="E3" s="101"/>
      <x:c r="F3" s="101"/>
      <x:c r="G3" s="101"/>
      <x:c r="H3" s="101"/>
    </x:row>
    <x:row r="4" ht="24" customHeight="1">
      <x:c r="A4" s="59" t="str">
        <x:v>Revenue must depend on Quantity and Unit Price cells; Profit must depend on Revenue and Cost. The formula is a relationship, not a typed answer. Change one input afterward and watch the dependent result update.</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Product</x:v>
      </x:c>
      <x:c r="B8" s="103" t="str">
        <x:v>Quantity</x:v>
      </x:c>
      <x:c r="C8" s="103" t="str">
        <x:v>Unit Price</x:v>
      </x:c>
      <x:c r="D8" s="103" t="str">
        <x:v>Cost</x:v>
      </x:c>
      <x:c r="E8" s="103" t="str">
        <x:v>Revenue</x:v>
      </x:c>
      <x:c r="F8" s="103" t="str">
        <x:v>Profit</x:v>
      </x:c>
      <x:c r="G8" s="103" t="str">
        <x:v>Margin</x:v>
      </x:c>
      <x:c r="H8" s="68"/>
    </x:row>
    <x:row r="9">
      <x:c r="A9" s="68" t="str">
        <x:v>Notebook</x:v>
      </x:c>
      <x:c r="B9" s="68" t="n">
        <x:v>4</x:v>
      </x:c>
      <x:c r="C9" s="75" t="n">
        <x:v>250</x:v>
      </x:c>
      <x:c r="D9" s="75" t="n">
        <x:v>700</x:v>
      </x:c>
      <x:c r="E9" s="75" t="n">
        <x:f>B9*C9</x:f>
        <x:v>1000</x:v>
      </x:c>
      <x:c r="F9" s="75" t="n">
        <x:f>E9-D9</x:f>
        <x:v>300</x:v>
      </x:c>
      <x:c r="G9" s="82" t="n">
        <x:f>F9/E9</x:f>
        <x:v>0.3</x:v>
      </x:c>
      <x:c r="H9" s="68"/>
    </x:row>
    <x:row r="10">
      <x:c r="A10" s="68" t="str">
        <x:v>Headset</x:v>
      </x:c>
      <x:c r="B10" s="68" t="n">
        <x:v>3</x:v>
      </x:c>
      <x:c r="C10" s="75" t="n">
        <x:v>1800</x:v>
      </x:c>
      <x:c r="D10" s="75" t="n">
        <x:v>4200</x:v>
      </x:c>
      <x:c r="E10" s="75" t="n">
        <x:f>B10*C10</x:f>
        <x:v>5400</x:v>
      </x:c>
      <x:c r="F10" s="75" t="n">
        <x:f>E10-D10</x:f>
        <x:v>1200</x:v>
      </x:c>
      <x:c r="G10" s="82" t="n">
        <x:f>F10/E10</x:f>
        <x:v>0.2222222222222222</x:v>
      </x:c>
      <x:c r="H10" s="68"/>
    </x:row>
    <x:row r="11">
      <x:c r="A11" s="68" t="str">
        <x:v>Monitor</x:v>
      </x:c>
      <x:c r="B11" s="68" t="n">
        <x:v>2</x:v>
      </x:c>
      <x:c r="C11" s="75" t="n">
        <x:v>12500</x:v>
      </x:c>
      <x:c r="D11" s="75" t="n">
        <x:v>20500</x:v>
      </x:c>
      <x:c r="E11" s="75" t="n">
        <x:f>B11*C11</x:f>
        <x:v>25000</x:v>
      </x:c>
      <x:c r="F11" s="75" t="n">
        <x:f>E11-D11</x:f>
        <x:v>4500</x:v>
      </x:c>
      <x:c r="G11" s="82" t="n">
        <x:f>F11/E11</x:f>
        <x:v>0.18</x:v>
      </x:c>
      <x:c r="H11" s="68"/>
    </x:row>
    <x:row r="12">
      <x:c r="A12" s="68" t="str">
        <x:v>Mouse</x:v>
      </x:c>
      <x:c r="B12" s="68" t="n">
        <x:v>8</x:v>
      </x:c>
      <x:c r="C12" s="75" t="n">
        <x:v>650</x:v>
      </x:c>
      <x:c r="D12" s="75" t="n">
        <x:v>3600</x:v>
      </x:c>
      <x:c r="E12" s="75" t="n">
        <x:f>B12*C12</x:f>
        <x:v>5200</x:v>
      </x:c>
      <x:c r="F12" s="75" t="n">
        <x:f>E12-D12</x:f>
        <x:v>1600</x:v>
      </x:c>
      <x:c r="G12" s="82" t="n">
        <x:f>F12/E12</x:f>
        <x:v>0.3076923076923077</x:v>
      </x:c>
      <x:c r="H12" s="68"/>
    </x:row>
    <x:row r="13">
      <x:c r="A13" s="68" t="str">
        <x:v>Keyboard</x:v>
      </x:c>
      <x:c r="B13" s="68" t="n">
        <x:v>5</x:v>
      </x:c>
      <x:c r="C13" s="75" t="n">
        <x:v>1200</x:v>
      </x:c>
      <x:c r="D13" s="75" t="n">
        <x:v>4800</x:v>
      </x:c>
      <x:c r="E13" s="75" t="n">
        <x:f>B13*C13</x:f>
        <x:v>6000</x:v>
      </x:c>
      <x:c r="F13" s="75" t="n">
        <x:f>E13-D13</x:f>
        <x:v>1200</x:v>
      </x:c>
      <x:c r="G13" s="82" t="n">
        <x:f>F13/E13</x:f>
        <x:v>0.2</x:v>
      </x:c>
      <x:c r="H13" s="68"/>
    </x:row>
    <x:row r="14">
      <x:c r="A14" s="68" t="str">
        <x:v>Cable</x:v>
      </x:c>
      <x:c r="B14" s="68" t="n">
        <x:v>10</x:v>
      </x:c>
      <x:c r="C14" s="75" t="n">
        <x:v>300</x:v>
      </x:c>
      <x:c r="D14" s="75" t="n">
        <x:v>2100</x:v>
      </x:c>
      <x:c r="E14" s="75" t="n">
        <x:f>B14*C14</x:f>
        <x:v>3000</x:v>
      </x:c>
      <x:c r="F14" s="75" t="n">
        <x:f>E14-D14</x:f>
        <x:v>900</x:v>
      </x:c>
      <x:c r="G14" s="82" t="n">
        <x:f>F14/E14</x:f>
        <x:v>0.3</x:v>
      </x:c>
      <x:c r="H14" s="68"/>
    </x:row>
    <x:row r="15">
      <x:c r="A15" s="68"/>
      <x:c r="B15" s="68"/>
      <x:c r="C15" s="68"/>
      <x:c r="D15" s="68"/>
      <x:c r="E15" s="68"/>
      <x:c r="F15" s="68"/>
      <x:c r="G15" s="68"/>
      <x:c r="H15" s="68"/>
    </x:row>
    <x:row r="16" ht="22" customHeight="1">
      <x:c r="A16" s="100" t="str">
        <x:v>FRESH TRY</x:v>
      </x:c>
      <x:c r="B16" s="101"/>
      <x:c r="C16" s="101"/>
      <x:c r="D16" s="101"/>
      <x:c r="E16" s="101"/>
      <x:c r="F16" s="101"/>
      <x:c r="G16" s="101"/>
      <x:c r="H16" s="101"/>
    </x:row>
    <x:row r="17" ht="24" customHeight="1">
      <x:c r="A17" s="59" t="str">
        <x:v>Create a changed 5-row product list yourself. Write Revenue = Quantity * Unit Price, Profit = Revenue - Cost, and Margin = Profit / Revenue using cell references. Change one Unit Price afterward; dependent cells must recalculate. Manually recompute one row and compare.</x:v>
      </x:c>
      <x:c r="B17" s="68"/>
      <x:c r="C17" s="68"/>
      <x:c r="D17" s="68"/>
      <x:c r="E17" s="68"/>
      <x:c r="F17" s="68"/>
      <x:c r="G17" s="68"/>
      <x:c r="H17" s="68"/>
    </x:row>
    <x:row r="18" ht="24" customHeight="1">
      <x:c r="A18" s="68"/>
      <x:c r="B18" s="68"/>
      <x:c r="C18" s="68"/>
      <x:c r="D18" s="68"/>
      <x:c r="E18" s="68"/>
      <x:c r="F18" s="68"/>
      <x:c r="G18" s="68"/>
      <x:c r="H18" s="68"/>
    </x:row>
    <x:row r="19" ht="24" customHeight="1">
      <x:c r="A19" s="68"/>
      <x:c r="B19" s="68"/>
      <x:c r="C19" s="68"/>
      <x:c r="D19" s="68"/>
      <x:c r="E19" s="68"/>
      <x:c r="F19" s="68"/>
      <x:c r="G19" s="68"/>
      <x:c r="H19" s="68"/>
    </x:row>
    <x:row r="20">
      <x:c r="A20" s="68"/>
      <x:c r="B20" s="68"/>
      <x:c r="C20" s="68"/>
      <x:c r="D20" s="68"/>
      <x:c r="E20" s="68"/>
      <x:c r="F20" s="68"/>
      <x:c r="G20" s="68"/>
      <x:c r="H20" s="68"/>
    </x:row>
    <x:row r="21">
      <x:c r="A21" s="103" t="str">
        <x:v>Product</x:v>
      </x:c>
      <x:c r="B21" s="103" t="str">
        <x:v>Quantity</x:v>
      </x:c>
      <x:c r="C21" s="103" t="str">
        <x:v>Unit Price</x:v>
      </x:c>
      <x:c r="D21" s="103" t="str">
        <x:v>Cost</x:v>
      </x:c>
      <x:c r="E21" s="103" t="str">
        <x:v>Revenue</x:v>
      </x:c>
      <x:c r="F21" s="103" t="str">
        <x:v>Profit</x:v>
      </x:c>
      <x:c r="G21" s="103" t="str">
        <x:v>Margin</x:v>
      </x:c>
      <x:c r="H21" s="68"/>
    </x:row>
    <x:row r="22">
      <x:c r="A22" s="68" t="str"/>
      <x:c r="B22" s="68" t="str"/>
      <x:c r="C22" s="68" t="str"/>
      <x:c r="D22" s="68" t="str"/>
      <x:c r="E22" s="68" t="str"/>
      <x:c r="F22" s="68" t="str"/>
      <x:c r="G22" s="68" t="str"/>
      <x:c r="H22" s="68"/>
    </x:row>
    <x:row r="23">
      <x:c r="A23" s="68" t="str"/>
      <x:c r="B23" s="68" t="str"/>
      <x:c r="C23" s="68" t="str"/>
      <x:c r="D23" s="68" t="str"/>
      <x:c r="E23" s="68" t="str"/>
      <x:c r="F23" s="68" t="str"/>
      <x:c r="G23" s="68" t="str"/>
      <x:c r="H23" s="68"/>
    </x:row>
    <x:row r="24">
      <x:c r="A24" s="68" t="str"/>
      <x:c r="B24" s="68" t="str"/>
      <x:c r="C24" s="68" t="str"/>
      <x:c r="D24" s="68" t="str"/>
      <x:c r="E24" s="68" t="str"/>
      <x:c r="F24" s="68" t="str"/>
      <x:c r="G24" s="68" t="str"/>
      <x:c r="H24" s="68"/>
    </x:row>
    <x:row r="25">
      <x:c r="A25" s="68" t="str"/>
      <x:c r="B25" s="68" t="str"/>
      <x:c r="C25" s="68" t="str"/>
      <x:c r="D25" s="68" t="str"/>
      <x:c r="E25" s="68" t="str"/>
      <x:c r="F25" s="68" t="str"/>
      <x:c r="G25" s="68" t="str"/>
      <x:c r="H25" s="68"/>
    </x:row>
    <x:row r="26">
      <x:c r="A26" s="68" t="str"/>
      <x:c r="B26" s="68" t="str"/>
      <x:c r="C26" s="68" t="str"/>
      <x:c r="D26" s="68" t="str"/>
      <x:c r="E26" s="68" t="str"/>
      <x:c r="F26" s="68" t="str"/>
      <x:c r="G26" s="68" t="str"/>
      <x:c r="H26" s="68"/>
    </x:row>
    <x:row r="27">
      <x:c r="A27" s="68" t="str">
        <x:v>Manual check:</x:v>
      </x:c>
      <x:c r="B27" s="68" t="str"/>
      <x:c r="C27" s="68" t="str"/>
      <x:c r="D27" s="68" t="str"/>
      <x:c r="E27" s="68" t="str"/>
      <x:c r="F27" s="68" t="str"/>
      <x:c r="G27" s="68" t="str"/>
      <x:c r="H27" s="68"/>
    </x:row>
    <x:row r="28">
      <x:c r="A28" s="68"/>
      <x:c r="B28" s="68"/>
      <x:c r="C28" s="68"/>
      <x:c r="D28" s="68"/>
      <x:c r="E28" s="68"/>
      <x:c r="F28" s="68"/>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16:H16"/>
    <x:mergeCell ref="A17:H19"/>
  </x:mergeCell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18" hidden="0" customWidth="1"/>
    <x:col min="5" max="5" width="20" hidden="0" customWidth="1"/>
    <x:col min="6" max="6" width="18" hidden="0" customWidth="1"/>
    <x:col min="7" max="7" width="18" hidden="0" customWidth="1"/>
    <x:col min="8" max="8" width="22" hidden="0" customWidth="1"/>
  </x:cols>
  <x:sheetData>
    <x:row r="1" ht="30" customHeight="1">
      <x:c r="A1" s="93" t="str">
        <x:v>P-EF6 - SUM, AVERAGE, MIN, MAX and COUNT</x:v>
      </x:c>
      <x:c r="B1" s="94"/>
      <x:c r="C1" s="94"/>
      <x:c r="D1" s="94"/>
      <x:c r="E1" s="94"/>
      <x:c r="F1" s="94"/>
      <x:c r="G1" s="94"/>
      <x:c r="H1" s="94"/>
    </x:row>
    <x:row r="2">
      <x:c r="A2" s="68"/>
      <x:c r="B2" s="68"/>
      <x:c r="C2" s="68"/>
      <x:c r="D2" s="68"/>
      <x:c r="E2" s="68"/>
      <x:c r="F2" s="68"/>
      <x:c r="G2" s="68"/>
      <x:c r="H2" s="68"/>
    </x:row>
    <x:row r="3" ht="22" customHeight="1">
      <x:c r="A3" s="100" t="str">
        <x:v>TEACHER-GUIDED FOLLOW-ALONG</x:v>
      </x:c>
      <x:c r="B3" s="101"/>
      <x:c r="C3" s="101"/>
      <x:c r="D3" s="101"/>
      <x:c r="E3" s="101"/>
      <x:c r="F3" s="101"/>
      <x:c r="G3" s="101"/>
      <x:c r="H3" s="101"/>
    </x:row>
    <x:row r="4" ht="24" customHeight="1">
      <x:c r="A4" s="59" t="str">
        <x:v>Use the Revenue values below. Write five formulas yourself in the result column. Then validate SUM by adding two smaller subtotals. COUNT answers how many numeric cells are present; it does not prove uniqueness or data quality.</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Order</x:v>
      </x:c>
      <x:c r="B8" s="103" t="str">
        <x:v>Revenue</x:v>
      </x:c>
      <x:c r="C8" s="103" t="str"/>
      <x:c r="D8" s="103" t="str">
        <x:v>Metric</x:v>
      </x:c>
      <x:c r="E8" s="103" t="str">
        <x:v>Your formula/result</x:v>
      </x:c>
      <x:c r="F8" s="68"/>
      <x:c r="G8" s="68"/>
      <x:c r="H8" s="68"/>
    </x:row>
    <x:row r="9">
      <x:c r="A9" s="68" t="str">
        <x:v>O1</x:v>
      </x:c>
      <x:c r="B9" s="75" t="n">
        <x:v>1800</x:v>
      </x:c>
      <x:c r="C9" s="68" t="str"/>
      <x:c r="D9" s="68" t="str">
        <x:v>SUM</x:v>
      </x:c>
      <x:c r="E9" s="68" t="str"/>
      <x:c r="F9" s="68"/>
      <x:c r="G9" s="68"/>
      <x:c r="H9" s="68"/>
    </x:row>
    <x:row r="10">
      <x:c r="A10" s="68" t="str">
        <x:v>O2</x:v>
      </x:c>
      <x:c r="B10" s="75" t="n">
        <x:v>2400</x:v>
      </x:c>
      <x:c r="C10" s="68" t="str"/>
      <x:c r="D10" s="68" t="str">
        <x:v>AVERAGE</x:v>
      </x:c>
      <x:c r="E10" s="68" t="str"/>
      <x:c r="F10" s="68"/>
      <x:c r="G10" s="68"/>
      <x:c r="H10" s="68"/>
    </x:row>
    <x:row r="11">
      <x:c r="A11" s="68" t="str">
        <x:v>O3</x:v>
      </x:c>
      <x:c r="B11" s="75" t="n">
        <x:v>900</x:v>
      </x:c>
      <x:c r="C11" s="68" t="str"/>
      <x:c r="D11" s="68" t="str">
        <x:v>MIN</x:v>
      </x:c>
      <x:c r="E11" s="68" t="str"/>
      <x:c r="F11" s="68"/>
      <x:c r="G11" s="68"/>
      <x:c r="H11" s="68"/>
    </x:row>
    <x:row r="12">
      <x:c r="A12" s="68" t="str">
        <x:v>O4</x:v>
      </x:c>
      <x:c r="B12" s="75" t="n">
        <x:v>5100</x:v>
      </x:c>
      <x:c r="C12" s="68" t="str"/>
      <x:c r="D12" s="68" t="str">
        <x:v>MAX</x:v>
      </x:c>
      <x:c r="E12" s="68" t="str"/>
      <x:c r="F12" s="68"/>
      <x:c r="G12" s="68"/>
      <x:c r="H12" s="68"/>
    </x:row>
    <x:row r="13">
      <x:c r="A13" s="68" t="str">
        <x:v>O5</x:v>
      </x:c>
      <x:c r="B13" s="75" t="n">
        <x:v>3200</x:v>
      </x:c>
      <x:c r="C13" s="68" t="str"/>
      <x:c r="D13" s="68" t="str">
        <x:v>COUNT</x:v>
      </x:c>
      <x:c r="E13" s="68" t="str"/>
      <x:c r="F13" s="68"/>
      <x:c r="G13" s="68"/>
      <x:c r="H13" s="68"/>
    </x:row>
    <x:row r="14">
      <x:c r="A14" s="68" t="str">
        <x:v>O6</x:v>
      </x:c>
      <x:c r="B14" s="75" t="n">
        <x:v>2100</x:v>
      </x:c>
      <x:c r="C14" s="68" t="str"/>
      <x:c r="D14" s="68" t="str"/>
      <x:c r="E14" s="68" t="str"/>
      <x:c r="F14" s="68"/>
      <x:c r="G14" s="68"/>
      <x:c r="H14" s="68"/>
    </x:row>
    <x:row r="15">
      <x:c r="A15" s="68" t="str">
        <x:v>O7</x:v>
      </x:c>
      <x:c r="B15" s="75" t="n">
        <x:v>4100</x:v>
      </x:c>
      <x:c r="C15" s="68" t="str"/>
      <x:c r="D15" s="68" t="str"/>
      <x:c r="E15" s="68" t="str"/>
      <x:c r="F15" s="68"/>
      <x:c r="G15" s="68"/>
      <x:c r="H15" s="68"/>
    </x:row>
    <x:row r="16">
      <x:c r="A16" s="68" t="str">
        <x:v>O8</x:v>
      </x:c>
      <x:c r="B16" s="75" t="n">
        <x:v>3150</x:v>
      </x:c>
      <x:c r="C16" s="68" t="str"/>
      <x:c r="D16" s="68" t="str"/>
      <x:c r="E16" s="68" t="str"/>
      <x:c r="F16" s="68"/>
      <x:c r="G16" s="68"/>
      <x:c r="H16" s="68"/>
    </x:row>
    <x:row r="17">
      <x:c r="A17" s="68" t="str"/>
      <x:c r="B17" s="68" t="str"/>
      <x:c r="C17" s="68" t="str"/>
      <x:c r="D17" s="68" t="str"/>
      <x:c r="E17" s="68" t="str"/>
      <x:c r="F17" s="68"/>
      <x:c r="G17" s="68"/>
      <x:c r="H17" s="68"/>
    </x:row>
    <x:row r="18">
      <x:c r="A18" s="68"/>
      <x:c r="B18" s="68"/>
      <x:c r="C18" s="68"/>
      <x:c r="D18" s="68"/>
      <x:c r="E18" s="68"/>
      <x:c r="F18" s="68"/>
      <x:c r="G18" s="68"/>
      <x:c r="H18" s="68"/>
    </x:row>
    <x:row r="19" ht="22" customHeight="1">
      <x:c r="A19" s="100" t="str">
        <x:v>FRESH TRY</x:v>
      </x:c>
      <x:c r="B19" s="101"/>
      <x:c r="C19" s="101"/>
      <x:c r="D19" s="101"/>
      <x:c r="E19" s="101"/>
      <x:c r="F19" s="101"/>
      <x:c r="G19" s="101"/>
      <x:c r="H19" s="101"/>
    </x:row>
    <x:row r="20" ht="24" customHeight="1">
      <x:c r="A20" s="59" t="str">
        <x:v>Create another 7-value weekly-order range and calculate all five functions from memory. Validation: check the first and last cells in every range; validate SUM using two smaller subtotals; explain why COUNT is not a duplicate check.</x:v>
      </x:c>
      <x:c r="B20" s="68"/>
      <x:c r="C20" s="68"/>
      <x:c r="D20" s="68"/>
      <x:c r="E20" s="68"/>
      <x:c r="F20" s="68"/>
      <x:c r="G20" s="68"/>
      <x:c r="H20" s="68"/>
    </x:row>
    <x:row r="21" ht="24" customHeight="1">
      <x:c r="A21" s="68"/>
      <x:c r="B21" s="68"/>
      <x:c r="C21" s="68"/>
      <x:c r="D21" s="68"/>
      <x:c r="E21" s="68"/>
      <x:c r="F21" s="68"/>
      <x:c r="G21" s="68"/>
      <x:c r="H21" s="68"/>
    </x:row>
    <x:row r="22" ht="24" customHeight="1">
      <x:c r="A22" s="68"/>
      <x:c r="B22" s="68"/>
      <x:c r="C22" s="68"/>
      <x:c r="D22" s="68"/>
      <x:c r="E22" s="68"/>
      <x:c r="F22" s="68"/>
      <x:c r="G22" s="68"/>
      <x:c r="H22" s="68"/>
    </x:row>
    <x:row r="23">
      <x:c r="A23" s="68"/>
      <x:c r="B23" s="68"/>
      <x:c r="C23" s="68"/>
      <x:c r="D23" s="68"/>
      <x:c r="E23" s="68"/>
      <x:c r="F23" s="68"/>
      <x:c r="G23" s="68"/>
      <x:c r="H23" s="68"/>
    </x:row>
    <x:row r="24">
      <x:c r="A24" s="68"/>
      <x:c r="B24" s="68"/>
      <x:c r="C24" s="68"/>
      <x:c r="D24" s="68"/>
      <x:c r="E24" s="68"/>
      <x:c r="F24" s="68"/>
      <x:c r="G24" s="68"/>
      <x:c r="H24" s="68"/>
    </x:row>
    <x:row r="25">
      <x:c r="A25" s="68"/>
      <x:c r="B25" s="68"/>
      <x:c r="C25" s="68"/>
      <x:c r="D25" s="68"/>
      <x:c r="E25" s="68"/>
      <x:c r="F25" s="68"/>
      <x:c r="G25" s="68"/>
      <x:c r="H25" s="68"/>
    </x:row>
    <x:row r="26">
      <x:c r="A26" s="68"/>
      <x:c r="B26" s="68"/>
      <x:c r="C26" s="68"/>
      <x:c r="D26" s="68"/>
      <x:c r="E26" s="68"/>
      <x:c r="F26" s="68"/>
      <x:c r="G26" s="68"/>
      <x:c r="H26" s="68"/>
    </x:row>
    <x:row r="27">
      <x:c r="A27" s="68"/>
      <x:c r="B27" s="68"/>
      <x:c r="C27" s="68"/>
      <x:c r="D27" s="68"/>
      <x:c r="E27" s="68"/>
      <x:c r="F27" s="68"/>
      <x:c r="G27" s="68"/>
      <x:c r="H27" s="68"/>
    </x:row>
    <x:row r="28">
      <x:c r="A28" s="68"/>
      <x:c r="B28" s="68"/>
      <x:c r="C28" s="68"/>
      <x:c r="D28" s="68"/>
      <x:c r="E28" s="68"/>
      <x:c r="F28" s="68"/>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19:H19"/>
    <x:mergeCell ref="A20:H22"/>
  </x:mergeCells>
  <x:pageMargins left="0.7" right="0.7" top="0.75" bottom="0.75" header="0.3" footer="0.3"/>
</x:worksheet>
</file>

<file path=xl/worksheets/sheet8.xml><?xml version="1.0" encoding="utf-8"?>
<x:worksheet xmlns:x="http://schemas.openxmlformats.org/spreadsheetml/2006/main">
  <x:sheetFormatPr defaultRowHeight="15"/>
  <x:cols>
    <x:col min="1" max="1" width="15" hidden="0" customWidth="1"/>
    <x:col min="2" max="2" width="14" hidden="0" customWidth="1"/>
    <x:col min="3" max="3" width="15"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93" t="str">
        <x:v>P-EF7 - Relative and Absolute References</x:v>
      </x:c>
      <x:c r="B1" s="94"/>
      <x:c r="C1" s="94"/>
      <x:c r="D1" s="94"/>
      <x:c r="E1" s="94"/>
      <x:c r="F1" s="94"/>
      <x:c r="G1" s="94"/>
      <x:c r="H1" s="94"/>
    </x:row>
    <x:row r="2">
      <x:c r="A2" s="68"/>
      <x:c r="B2" s="68"/>
      <x:c r="C2" s="68"/>
      <x:c r="D2" s="68"/>
      <x:c r="E2" s="68"/>
      <x:c r="F2" s="68"/>
      <x:c r="G2" s="68"/>
      <x:c r="H2" s="68"/>
    </x:row>
    <x:row r="3" ht="22" customHeight="1">
      <x:c r="A3" s="100" t="str">
        <x:v>TEACHER DEMONSTRATION</x:v>
      </x:c>
      <x:c r="B3" s="101"/>
      <x:c r="C3" s="101"/>
      <x:c r="D3" s="101"/>
      <x:c r="E3" s="101"/>
      <x:c r="F3" s="101"/>
      <x:c r="G3" s="101"/>
      <x:c r="H3" s="101"/>
    </x:row>
    <x:row r="4" ht="24" customHeight="1">
      <x:c r="A4" s="59" t="str">
        <x:v>A relative reference moves when copied. An absolute reference stays fixed. The shared Discount Rate is in H9. In E12 enter =C12*$H$9 and copy down. Predict E13 before you copy. In F12 enter =C12-E12 and copy down.</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68"/>
      <x:c r="B8" s="68"/>
      <x:c r="C8" s="68"/>
      <x:c r="D8" s="68"/>
      <x:c r="E8" s="68"/>
      <x:c r="F8" s="68"/>
      <x:c r="G8" s="103" t="str">
        <x:v>Setting</x:v>
      </x:c>
      <x:c r="H8" s="103" t="str">
        <x:v>Value</x:v>
      </x:c>
    </x:row>
    <x:row r="9">
      <x:c r="A9" s="68"/>
      <x:c r="B9" s="68"/>
      <x:c r="C9" s="68"/>
      <x:c r="D9" s="68"/>
      <x:c r="E9" s="68"/>
      <x:c r="F9" s="68"/>
      <x:c r="G9" s="68" t="str">
        <x:v>Discount Rate</x:v>
      </x:c>
      <x:c r="H9" s="88" t="n">
        <x:v>0.1</x:v>
      </x:c>
    </x:row>
    <x:row r="10">
      <x:c r="A10" s="68"/>
      <x:c r="B10" s="68"/>
      <x:c r="C10" s="68"/>
      <x:c r="D10" s="68"/>
      <x:c r="E10" s="68"/>
      <x:c r="F10" s="68"/>
      <x:c r="G10" s="68"/>
      <x:c r="H10" s="68"/>
    </x:row>
    <x:row r="11">
      <x:c r="A11" s="103" t="str">
        <x:v>Product</x:v>
      </x:c>
      <x:c r="B11" s="103" t="str">
        <x:v>Qty</x:v>
      </x:c>
      <x:c r="C11" s="103" t="str">
        <x:v>Price</x:v>
      </x:c>
      <x:c r="D11" s="103" t="str">
        <x:v>Note</x:v>
      </x:c>
      <x:c r="E11" s="103" t="str">
        <x:v>Discount Amount</x:v>
      </x:c>
      <x:c r="F11" s="103" t="str">
        <x:v>Final Price</x:v>
      </x:c>
      <x:c r="G11" s="68"/>
      <x:c r="H11" s="68"/>
    </x:row>
    <x:row r="12">
      <x:c r="A12" s="68" t="str">
        <x:v>A</x:v>
      </x:c>
      <x:c r="B12" s="68" t="n">
        <x:v>2</x:v>
      </x:c>
      <x:c r="C12" s="75" t="n">
        <x:v>1000</x:v>
      </x:c>
      <x:c r="D12" s="68" t="str"/>
      <x:c r="E12" s="68" t="str"/>
      <x:c r="F12" s="68" t="str"/>
      <x:c r="G12" s="68"/>
      <x:c r="H12" s="68"/>
    </x:row>
    <x:row r="13">
      <x:c r="A13" s="68" t="str">
        <x:v>B</x:v>
      </x:c>
      <x:c r="B13" s="68" t="n">
        <x:v>1</x:v>
      </x:c>
      <x:c r="C13" s="75" t="n">
        <x:v>2500</x:v>
      </x:c>
      <x:c r="D13" s="68" t="str"/>
      <x:c r="E13" s="68" t="str"/>
      <x:c r="F13" s="68" t="str"/>
      <x:c r="G13" s="68"/>
      <x:c r="H13" s="68"/>
    </x:row>
    <x:row r="14">
      <x:c r="A14" s="68" t="str">
        <x:v>C</x:v>
      </x:c>
      <x:c r="B14" s="68" t="n">
        <x:v>4</x:v>
      </x:c>
      <x:c r="C14" s="75" t="n">
        <x:v>800</x:v>
      </x:c>
      <x:c r="D14" s="68" t="str"/>
      <x:c r="E14" s="68" t="str"/>
      <x:c r="F14" s="68" t="str"/>
      <x:c r="G14" s="68"/>
      <x:c r="H14" s="68"/>
    </x:row>
    <x:row r="15">
      <x:c r="A15" s="68" t="str">
        <x:v>D</x:v>
      </x:c>
      <x:c r="B15" s="68" t="n">
        <x:v>3</x:v>
      </x:c>
      <x:c r="C15" s="75" t="n">
        <x:v>1500</x:v>
      </x:c>
      <x:c r="D15" s="68" t="str"/>
      <x:c r="E15" s="68" t="str"/>
      <x:c r="F15" s="68" t="str"/>
      <x:c r="G15" s="68"/>
      <x:c r="H15" s="68"/>
    </x:row>
    <x:row r="16">
      <x:c r="A16" s="68" t="str">
        <x:v>E</x:v>
      </x:c>
      <x:c r="B16" s="68" t="n">
        <x:v>5</x:v>
      </x:c>
      <x:c r="C16" s="75" t="n">
        <x:v>600</x:v>
      </x:c>
      <x:c r="D16" s="68" t="str"/>
      <x:c r="E16" s="68" t="str"/>
      <x:c r="F16" s="68" t="str"/>
      <x:c r="G16" s="68"/>
      <x:c r="H16" s="68"/>
    </x:row>
    <x:row r="17">
      <x:c r="A17" s="68"/>
      <x:c r="B17" s="68"/>
      <x:c r="C17" s="68"/>
      <x:c r="D17" s="68"/>
      <x:c r="E17" s="68"/>
      <x:c r="F17" s="68"/>
      <x:c r="G17" s="68"/>
      <x:c r="H17" s="68"/>
    </x:row>
    <x:row r="18" ht="22" customHeight="1">
      <x:c r="A18" s="100" t="str">
        <x:v>FRESH TRY</x:v>
      </x:c>
      <x:c r="B18" s="101"/>
      <x:c r="C18" s="101"/>
      <x:c r="D18" s="101"/>
      <x:c r="E18" s="101"/>
      <x:c r="F18" s="101"/>
      <x:c r="G18" s="101"/>
      <x:c r="H18" s="101"/>
    </x:row>
    <x:row r="19" ht="24" customHeight="1">
      <x:c r="A19" s="59" t="str">
        <x:v>Place one Tax Rate in H23. Create six invoice rows below with Invoice ID and Amount. Calculate Tax = Amount * fixed rate and Final = Amount + Tax. Predict the copied formula before filling. Explain why Amount is relative and the rate is absolute.</x:v>
      </x:c>
      <x:c r="B19" s="68"/>
      <x:c r="C19" s="68"/>
      <x:c r="D19" s="68"/>
      <x:c r="E19" s="68"/>
      <x:c r="F19" s="68"/>
      <x:c r="G19" s="68"/>
      <x:c r="H19" s="68"/>
    </x:row>
    <x:row r="20" ht="24" customHeight="1">
      <x:c r="A20" s="68"/>
      <x:c r="B20" s="68"/>
      <x:c r="C20" s="68"/>
      <x:c r="D20" s="68"/>
      <x:c r="E20" s="68"/>
      <x:c r="F20" s="68"/>
      <x:c r="G20" s="68"/>
      <x:c r="H20" s="68"/>
    </x:row>
    <x:row r="21" ht="24" customHeight="1">
      <x:c r="A21" s="68"/>
      <x:c r="B21" s="68"/>
      <x:c r="C21" s="68"/>
      <x:c r="D21" s="68"/>
      <x:c r="E21" s="68"/>
      <x:c r="F21" s="68"/>
      <x:c r="G21" s="68"/>
      <x:c r="H21" s="68"/>
    </x:row>
    <x:row r="22">
      <x:c r="A22" s="68"/>
      <x:c r="B22" s="68"/>
      <x:c r="C22" s="68"/>
      <x:c r="D22" s="68"/>
      <x:c r="E22" s="68"/>
      <x:c r="F22" s="68"/>
      <x:c r="G22" s="103" t="str">
        <x:v>Setting</x:v>
      </x:c>
      <x:c r="H22" s="103" t="str">
        <x:v>Value</x:v>
      </x:c>
    </x:row>
    <x:row r="23">
      <x:c r="A23" s="68"/>
      <x:c r="B23" s="68"/>
      <x:c r="C23" s="68"/>
      <x:c r="D23" s="68"/>
      <x:c r="E23" s="68"/>
      <x:c r="F23" s="68"/>
      <x:c r="G23" s="68" t="str">
        <x:v>Tax Rate</x:v>
      </x:c>
      <x:c r="H23" s="88" t="n">
        <x:v>0.18</x:v>
      </x:c>
    </x:row>
    <x:row r="24">
      <x:c r="A24" s="68"/>
      <x:c r="B24" s="68"/>
      <x:c r="C24" s="68"/>
      <x:c r="D24" s="68"/>
      <x:c r="E24" s="68"/>
      <x:c r="F24" s="68"/>
      <x:c r="G24" s="68"/>
      <x:c r="H24" s="68"/>
    </x:row>
    <x:row r="25">
      <x:c r="A25" s="103" t="str">
        <x:v>Invoice ID</x:v>
      </x:c>
      <x:c r="B25" s="103" t="str">
        <x:v>Amount</x:v>
      </x:c>
      <x:c r="C25" s="103" t="str">
        <x:v>Tax</x:v>
      </x:c>
      <x:c r="D25" s="103" t="str">
        <x:v>Final</x:v>
      </x:c>
      <x:c r="E25" s="68"/>
      <x:c r="F25" s="68"/>
      <x:c r="G25" s="68"/>
      <x:c r="H25" s="68"/>
    </x:row>
    <x:row r="26">
      <x:c r="A26" s="68" t="str">
        <x:v>I001</x:v>
      </x:c>
      <x:c r="B26" s="68" t="n">
        <x:v>1250</x:v>
      </x:c>
      <x:c r="C26" s="68" t="str"/>
      <x:c r="D26" s="68" t="str"/>
      <x:c r="E26" s="68"/>
      <x:c r="F26" s="68"/>
      <x:c r="G26" s="68"/>
      <x:c r="H26" s="68"/>
    </x:row>
    <x:row r="27">
      <x:c r="A27" s="68" t="str">
        <x:v>I002</x:v>
      </x:c>
      <x:c r="B27" s="68" t="n">
        <x:v>3400</x:v>
      </x:c>
      <x:c r="C27" s="68" t="str"/>
      <x:c r="D27" s="68" t="str"/>
      <x:c r="E27" s="68"/>
      <x:c r="F27" s="68"/>
      <x:c r="G27" s="68"/>
      <x:c r="H27" s="68"/>
    </x:row>
    <x:row r="28">
      <x:c r="A28" s="68" t="str">
        <x:v>I003</x:v>
      </x:c>
      <x:c r="B28" s="68" t="n">
        <x:v>2100</x:v>
      </x:c>
      <x:c r="C28" s="68" t="str"/>
      <x:c r="D28" s="68" t="str"/>
      <x:c r="E28" s="68"/>
      <x:c r="F28" s="68"/>
      <x:c r="G28" s="68"/>
      <x:c r="H28" s="68"/>
    </x:row>
    <x:row r="29">
      <x:c r="A29" s="68" t="str">
        <x:v>I004</x:v>
      </x:c>
      <x:c r="B29" s="68" t="n">
        <x:v>4990</x:v>
      </x:c>
      <x:c r="C29" s="68" t="str"/>
      <x:c r="D29" s="68" t="str"/>
      <x:c r="E29" s="68"/>
      <x:c r="F29" s="68"/>
      <x:c r="G29" s="68"/>
      <x:c r="H29" s="68"/>
    </x:row>
    <x:row r="30">
      <x:c r="A30" s="68" t="str">
        <x:v>I005</x:v>
      </x:c>
      <x:c r="B30" s="68" t="n">
        <x:v>750</x:v>
      </x:c>
      <x:c r="C30" s="68" t="str"/>
      <x:c r="D30" s="68" t="str"/>
      <x:c r="E30" s="68"/>
      <x:c r="F30" s="68"/>
      <x:c r="G30" s="68"/>
      <x:c r="H30" s="68"/>
    </x:row>
    <x:row r="31">
      <x:c r="A31" s="68" t="str">
        <x:v>I006</x:v>
      </x:c>
      <x:c r="B31" s="68" t="n">
        <x:v>6200</x:v>
      </x:c>
      <x:c r="C31" s="68" t="str"/>
      <x:c r="D31" s="68" t="str"/>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18:H18"/>
    <x:mergeCell ref="A19:H21"/>
  </x:mergeCells>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7" hidden="0" customWidth="1"/>
    <x:col min="3" max="3" width="18" hidden="0" customWidth="1"/>
    <x:col min="4" max="4" width="16" hidden="0" customWidth="1"/>
    <x:col min="5" max="5" width="16" hidden="0" customWidth="1"/>
    <x:col min="6" max="6" width="18" hidden="0" customWidth="1"/>
    <x:col min="7" max="7" width="18" hidden="0" customWidth="1"/>
    <x:col min="8" max="8" width="22" hidden="0" customWidth="1"/>
  </x:cols>
  <x:sheetData>
    <x:row r="1" ht="30" customHeight="1">
      <x:c r="A1" s="93" t="str">
        <x:v>P-EF8 - Excel Tables</x:v>
      </x:c>
      <x:c r="B1" s="94"/>
      <x:c r="C1" s="94"/>
      <x:c r="D1" s="94"/>
      <x:c r="E1" s="94"/>
      <x:c r="F1" s="94"/>
      <x:c r="G1" s="94"/>
      <x:c r="H1" s="94"/>
    </x:row>
    <x:row r="2">
      <x:c r="A2" s="68"/>
      <x:c r="B2" s="68"/>
      <x:c r="C2" s="68"/>
      <x:c r="D2" s="68"/>
      <x:c r="E2" s="68"/>
      <x:c r="F2" s="68"/>
      <x:c r="G2" s="68"/>
      <x:c r="H2" s="68"/>
    </x:row>
    <x:row r="3" ht="22" customHeight="1">
      <x:c r="A3" s="100" t="str">
        <x:v>TEACHER DEMONSTRATION</x:v>
      </x:c>
      <x:c r="B3" s="101"/>
      <x:c r="C3" s="101"/>
      <x:c r="D3" s="101"/>
      <x:c r="E3" s="101"/>
      <x:c r="F3" s="101"/>
      <x:c r="G3" s="101"/>
      <x:c r="H3" s="101"/>
    </x:row>
    <x:row r="4" ht="24" customHeight="1">
      <x:c r="A4" s="59" t="str">
        <x:v>The upper block is already a real Excel Table named DemoOrders. Click inside it and locate Table Design / Table Name. Filter it, clear the filter, add one new row directly below, and observe that the Table expands. Coloring cells is not the same as creating a Table.</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Order ID</x:v>
      </x:c>
      <x:c r="B8" s="103" t="str">
        <x:v>Region</x:v>
      </x:c>
      <x:c r="C8" s="103" t="str">
        <x:v>Product</x:v>
      </x:c>
      <x:c r="D8" s="103" t="str">
        <x:v>Amount</x:v>
      </x:c>
      <x:c r="E8" s="68"/>
      <x:c r="F8" s="68"/>
      <x:c r="G8" s="68"/>
      <x:c r="H8" s="68"/>
    </x:row>
    <x:row r="9">
      <x:c r="A9" s="68" t="str">
        <x:v>D001</x:v>
      </x:c>
      <x:c r="B9" s="68" t="str">
        <x:v>East</x:v>
      </x:c>
      <x:c r="C9" s="68" t="str">
        <x:v>Pen</x:v>
      </x:c>
      <x:c r="D9" s="75" t="n">
        <x:v>500</x:v>
      </x:c>
      <x:c r="E9" s="68"/>
      <x:c r="F9" s="68"/>
      <x:c r="G9" s="68"/>
      <x:c r="H9" s="68"/>
    </x:row>
    <x:row r="10">
      <x:c r="A10" s="68" t="str">
        <x:v>D002</x:v>
      </x:c>
      <x:c r="B10" s="68" t="str">
        <x:v>West</x:v>
      </x:c>
      <x:c r="C10" s="68" t="str">
        <x:v>Book</x:v>
      </x:c>
      <x:c r="D10" s="75" t="n">
        <x:v>900</x:v>
      </x:c>
      <x:c r="E10" s="68"/>
      <x:c r="F10" s="68"/>
      <x:c r="G10" s="68"/>
      <x:c r="H10" s="68"/>
    </x:row>
    <x:row r="11">
      <x:c r="A11" s="68" t="str">
        <x:v>D003</x:v>
      </x:c>
      <x:c r="B11" s="68" t="str">
        <x:v>North</x:v>
      </x:c>
      <x:c r="C11" s="68" t="str">
        <x:v>Bag</x:v>
      </x:c>
      <x:c r="D11" s="75" t="n">
        <x:v>1600</x:v>
      </x:c>
      <x:c r="E11" s="68"/>
      <x:c r="F11" s="68"/>
      <x:c r="G11" s="68"/>
      <x:c r="H11" s="68"/>
    </x:row>
    <x:row r="12">
      <x:c r="A12" s="68" t="str">
        <x:v>D004</x:v>
      </x:c>
      <x:c r="B12" s="68" t="str">
        <x:v>South</x:v>
      </x:c>
      <x:c r="C12" s="68" t="str">
        <x:v>Bottle</x:v>
      </x:c>
      <x:c r="D12" s="75" t="n">
        <x:v>750</x:v>
      </x:c>
      <x:c r="E12" s="68"/>
      <x:c r="F12" s="68"/>
      <x:c r="G12" s="68"/>
      <x:c r="H12" s="68"/>
    </x:row>
    <x:row r="13">
      <x:c r="A13" s="68" t="str">
        <x:v>D005</x:v>
      </x:c>
      <x:c r="B13" s="68" t="str">
        <x:v>East</x:v>
      </x:c>
      <x:c r="C13" s="68" t="str">
        <x:v>Marker</x:v>
      </x:c>
      <x:c r="D13" s="75" t="n">
        <x:v>650</x:v>
      </x:c>
      <x:c r="E13" s="68"/>
      <x:c r="F13" s="68"/>
      <x:c r="G13" s="68"/>
      <x:c r="H13" s="68"/>
    </x:row>
    <x:row r="14">
      <x:c r="A14" s="68"/>
      <x:c r="B14" s="68"/>
      <x:c r="C14" s="68"/>
      <x:c r="D14" s="68"/>
      <x:c r="E14" s="68"/>
      <x:c r="F14" s="68"/>
      <x:c r="G14" s="68"/>
      <x:c r="H14" s="68"/>
    </x:row>
    <x:row r="15" ht="22" customHeight="1">
      <x:c r="A15" s="100" t="str">
        <x:v>FRESH TRY - CREATE THE TABLE YOURSELF</x:v>
      </x:c>
      <x:c r="B15" s="101"/>
      <x:c r="C15" s="101"/>
      <x:c r="D15" s="101"/>
      <x:c r="E15" s="101"/>
      <x:c r="F15" s="101"/>
      <x:c r="G15" s="101"/>
      <x:c r="H15" s="101"/>
    </x:row>
    <x:row r="16" ht="24" customHeight="1">
      <x:c r="A16" s="59" t="str">
        <x:v>Convert the clean range A20:F28 below to a real Excel Table named PracticeOrders. Add one new order, filter one region, clear the filter, and explain three benefits plus one thing a Table does NOT guarantee.</x:v>
      </x:c>
      <x:c r="B16" s="68"/>
      <x:c r="C16" s="68"/>
      <x:c r="D16" s="68"/>
      <x:c r="E16" s="68"/>
      <x:c r="F16" s="68"/>
      <x:c r="G16" s="68"/>
      <x:c r="H16" s="68"/>
    </x:row>
    <x:row r="17" ht="24" customHeight="1">
      <x:c r="A17" s="68"/>
      <x:c r="B17" s="68"/>
      <x:c r="C17" s="68"/>
      <x:c r="D17" s="68"/>
      <x:c r="E17" s="68"/>
      <x:c r="F17" s="68"/>
      <x:c r="G17" s="68"/>
      <x:c r="H17" s="68"/>
    </x:row>
    <x:row r="18" ht="24" customHeight="1">
      <x:c r="A18" s="68"/>
      <x:c r="B18" s="68"/>
      <x:c r="C18" s="68"/>
      <x:c r="D18" s="68"/>
      <x:c r="E18" s="68"/>
      <x:c r="F18" s="68"/>
      <x:c r="G18" s="68"/>
      <x:c r="H18" s="68"/>
    </x:row>
    <x:row r="19">
      <x:c r="A19" s="68"/>
      <x:c r="B19" s="68"/>
      <x:c r="C19" s="68"/>
      <x:c r="D19" s="68"/>
      <x:c r="E19" s="68"/>
      <x:c r="F19" s="68"/>
      <x:c r="G19" s="68"/>
      <x:c r="H19" s="68"/>
    </x:row>
    <x:row r="20">
      <x:c r="A20" s="103" t="str">
        <x:v>Order ID</x:v>
      </x:c>
      <x:c r="B20" s="103" t="str">
        <x:v>Order Date</x:v>
      </x:c>
      <x:c r="C20" s="103" t="str">
        <x:v>Region</x:v>
      </x:c>
      <x:c r="D20" s="103" t="str">
        <x:v>Product</x:v>
      </x:c>
      <x:c r="E20" s="103" t="str">
        <x:v>Quantity</x:v>
      </x:c>
      <x:c r="F20" s="103" t="str">
        <x:v>Amount</x:v>
      </x:c>
      <x:c r="G20" s="68"/>
      <x:c r="H20" s="68"/>
    </x:row>
    <x:row r="21">
      <x:c r="A21" s="68" t="str">
        <x:v>P001</x:v>
      </x:c>
      <x:c r="B21" s="74" t="n">
        <x:v>46235</x:v>
      </x:c>
      <x:c r="C21" s="68" t="str">
        <x:v>East</x:v>
      </x:c>
      <x:c r="D21" s="68" t="str">
        <x:v>Pen</x:v>
      </x:c>
      <x:c r="E21" s="68" t="n">
        <x:v>3</x:v>
      </x:c>
      <x:c r="F21" s="75" t="n">
        <x:v>450</x:v>
      </x:c>
      <x:c r="G21" s="68"/>
      <x:c r="H21" s="68"/>
    </x:row>
    <x:row r="22">
      <x:c r="A22" s="68" t="str">
        <x:v>P002</x:v>
      </x:c>
      <x:c r="B22" s="74" t="n">
        <x:v>46235</x:v>
      </x:c>
      <x:c r="C22" s="68" t="str">
        <x:v>West</x:v>
      </x:c>
      <x:c r="D22" s="68" t="str">
        <x:v>Book</x:v>
      </x:c>
      <x:c r="E22" s="68" t="n">
        <x:v>2</x:v>
      </x:c>
      <x:c r="F22" s="75" t="n">
        <x:v>1200</x:v>
      </x:c>
      <x:c r="G22" s="68"/>
      <x:c r="H22" s="68"/>
    </x:row>
    <x:row r="23">
      <x:c r="A23" s="68" t="str">
        <x:v>P003</x:v>
      </x:c>
      <x:c r="B23" s="74" t="n">
        <x:v>46236</x:v>
      </x:c>
      <x:c r="C23" s="68" t="str">
        <x:v>North</x:v>
      </x:c>
      <x:c r="D23" s="68" t="str">
        <x:v>Bag</x:v>
      </x:c>
      <x:c r="E23" s="68" t="n">
        <x:v>1</x:v>
      </x:c>
      <x:c r="F23" s="75" t="n">
        <x:v>1700</x:v>
      </x:c>
      <x:c r="G23" s="68"/>
      <x:c r="H23" s="68"/>
    </x:row>
    <x:row r="24">
      <x:c r="A24" s="68" t="str">
        <x:v>P004</x:v>
      </x:c>
      <x:c r="B24" s="74" t="n">
        <x:v>46236</x:v>
      </x:c>
      <x:c r="C24" s="68" t="str">
        <x:v>South</x:v>
      </x:c>
      <x:c r="D24" s="68" t="str">
        <x:v>Bottle</x:v>
      </x:c>
      <x:c r="E24" s="68" t="n">
        <x:v>4</x:v>
      </x:c>
      <x:c r="F24" s="75" t="n">
        <x:v>1000</x:v>
      </x:c>
      <x:c r="G24" s="68"/>
      <x:c r="H24" s="68"/>
    </x:row>
    <x:row r="25">
      <x:c r="A25" s="68" t="str">
        <x:v>P005</x:v>
      </x:c>
      <x:c r="B25" s="74" t="n">
        <x:v>46237</x:v>
      </x:c>
      <x:c r="C25" s="68" t="str">
        <x:v>East</x:v>
      </x:c>
      <x:c r="D25" s="68" t="str">
        <x:v>Book</x:v>
      </x:c>
      <x:c r="E25" s="68" t="n">
        <x:v>1</x:v>
      </x:c>
      <x:c r="F25" s="75" t="n">
        <x:v>600</x:v>
      </x:c>
      <x:c r="G25" s="68"/>
      <x:c r="H25" s="68"/>
    </x:row>
    <x:row r="26">
      <x:c r="A26" s="68" t="str">
        <x:v>P006</x:v>
      </x:c>
      <x:c r="B26" s="74" t="n">
        <x:v>46237</x:v>
      </x:c>
      <x:c r="C26" s="68" t="str">
        <x:v>West</x:v>
      </x:c>
      <x:c r="D26" s="68" t="str">
        <x:v>Pen</x:v>
      </x:c>
      <x:c r="E26" s="68" t="n">
        <x:v>5</x:v>
      </x:c>
      <x:c r="F26" s="75" t="n">
        <x:v>750</x:v>
      </x:c>
      <x:c r="G26" s="68"/>
      <x:c r="H26" s="68"/>
    </x:row>
    <x:row r="27">
      <x:c r="A27" s="68" t="str">
        <x:v>P007</x:v>
      </x:c>
      <x:c r="B27" s="74" t="n">
        <x:v>46238</x:v>
      </x:c>
      <x:c r="C27" s="68" t="str">
        <x:v>North</x:v>
      </x:c>
      <x:c r="D27" s="68" t="str">
        <x:v>Bottle</x:v>
      </x:c>
      <x:c r="E27" s="68" t="n">
        <x:v>2</x:v>
      </x:c>
      <x:c r="F27" s="75" t="n">
        <x:v>500</x:v>
      </x:c>
      <x:c r="G27" s="68"/>
      <x:c r="H27" s="68"/>
    </x:row>
    <x:row r="28">
      <x:c r="A28" s="68" t="str">
        <x:v>P008</x:v>
      </x:c>
      <x:c r="B28" s="74" t="n">
        <x:v>46238</x:v>
      </x:c>
      <x:c r="C28" s="68" t="str">
        <x:v>South</x:v>
      </x:c>
      <x:c r="D28" s="68" t="str">
        <x:v>Bag</x:v>
      </x:c>
      <x:c r="E28" s="68" t="n">
        <x:v>2</x:v>
      </x:c>
      <x:c r="F28" s="75" t="n">
        <x:v>3400</x:v>
      </x:c>
      <x:c r="G28" s="68"/>
      <x:c r="H28" s="68"/>
    </x:row>
    <x:row r="29">
      <x:c r="A29" s="68"/>
      <x:c r="B29" s="68"/>
      <x:c r="C29" s="68"/>
      <x:c r="D29" s="68"/>
      <x:c r="E29" s="68"/>
      <x:c r="F29" s="68"/>
      <x:c r="G29" s="68"/>
      <x:c r="H29" s="68"/>
    </x:row>
    <x:row r="30">
      <x:c r="A30" s="68"/>
      <x:c r="B30" s="68"/>
      <x:c r="C30" s="68"/>
      <x:c r="D30" s="68"/>
      <x:c r="E30" s="68"/>
      <x:c r="F30" s="68"/>
      <x:c r="G30" s="68"/>
      <x:c r="H30" s="68"/>
    </x:row>
    <x:row r="31">
      <x:c r="A31" s="68"/>
      <x:c r="B31" s="68"/>
      <x:c r="C31" s="68"/>
      <x:c r="D31" s="68"/>
      <x:c r="E31" s="68"/>
      <x:c r="F31" s="68"/>
      <x:c r="G31" s="68"/>
      <x:c r="H31" s="68"/>
    </x:row>
    <x:row r="32">
      <x:c r="A32" s="68"/>
      <x:c r="B32" s="68"/>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15:H15"/>
    <x:mergeCell ref="A16:H18"/>
  </x:mergeCells>
  <x:pageMargins left="0.7" right="0.7" top="0.75" bottom="0.75" header="0.3" footer="0.3"/>
  <x:tableParts count="1">
    <x:tablePart xmlns:r="http://schemas.openxmlformats.org/officeDocument/2006/relationships" r:id="R1de957a41d734a8a"/>
  </x:tableParts>
</x:worksheet>
</file>

<file path=xl/worksheets/sheet10.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16" hidden="0" customWidth="1"/>
    <x:col min="5" max="5" width="16" hidden="0" customWidth="1"/>
    <x:col min="6" max="6" width="16" hidden="0" customWidth="1"/>
    <x:col min="7" max="7" width="18" hidden="0" customWidth="1"/>
    <x:col min="8" max="8" width="22" hidden="0" customWidth="1"/>
  </x:cols>
  <x:sheetData>
    <x:row r="1" ht="30" customHeight="1">
      <x:c r="A1" s="93" t="str">
        <x:v>P-EF9 - Basic Charts for Clear Comparison</x:v>
      </x:c>
      <x:c r="B1" s="94"/>
      <x:c r="C1" s="94"/>
      <x:c r="D1" s="94"/>
      <x:c r="E1" s="94"/>
      <x:c r="F1" s="94"/>
      <x:c r="G1" s="94"/>
      <x:c r="H1" s="94"/>
    </x:row>
    <x:row r="2">
      <x:c r="A2" s="68"/>
      <x:c r="B2" s="68"/>
      <x:c r="C2" s="68"/>
      <x:c r="D2" s="68"/>
      <x:c r="E2" s="68"/>
      <x:c r="F2" s="68"/>
      <x:c r="G2" s="68"/>
      <x:c r="H2" s="68"/>
    </x:row>
    <x:row r="3" ht="22" customHeight="1">
      <x:c r="A3" s="100" t="str">
        <x:v>TEACHER DEMONSTRATION</x:v>
      </x:c>
      <x:c r="B3" s="101"/>
      <x:c r="C3" s="101"/>
      <x:c r="D3" s="101"/>
      <x:c r="E3" s="101"/>
      <x:c r="F3" s="101"/>
      <x:c r="G3" s="101"/>
      <x:c r="H3" s="101"/>
    </x:row>
    <x:row r="4" ht="24" customHeight="1">
      <x:c r="A4" s="59" t="str">
        <x:v>Use the Region/Revenue block below with learner-book EF9. Select A8:B13 and create a clustered column chart named 'Revenue by Region'. Check that regions are categories and Revenue is the value. Give the chart a meaningful title and avoid 3D effects. Then compare what you built with the expected-result description in the lesson.</x:v>
      </x:c>
      <x:c r="B4" s="61"/>
      <x:c r="C4" s="61"/>
      <x:c r="D4" s="61"/>
      <x:c r="E4" s="61"/>
      <x:c r="F4" s="61"/>
      <x:c r="G4" s="61"/>
      <x:c r="H4" s="61"/>
    </x:row>
    <x:row r="5" ht="24" customHeight="1">
      <x:c r="A5" s="61" t="str"/>
      <x:c r="B5" s="61"/>
      <x:c r="C5" s="61"/>
      <x:c r="D5" s="61"/>
      <x:c r="E5" s="61"/>
      <x:c r="F5" s="61"/>
      <x:c r="G5" s="61"/>
      <x:c r="H5" s="61"/>
    </x:row>
    <x:row r="6" ht="24" customHeight="1">
      <x:c r="A6" s="61" t="str"/>
      <x:c r="B6" s="61"/>
      <x:c r="C6" s="61"/>
      <x:c r="D6" s="61"/>
      <x:c r="E6" s="61"/>
      <x:c r="F6" s="61"/>
      <x:c r="G6" s="61"/>
      <x:c r="H6" s="61"/>
    </x:row>
    <x:row r="7">
      <x:c r="A7" s="68"/>
      <x:c r="B7" s="68"/>
      <x:c r="C7" s="68"/>
      <x:c r="D7" s="68"/>
      <x:c r="E7" s="68"/>
      <x:c r="F7" s="68"/>
      <x:c r="G7" s="68"/>
      <x:c r="H7" s="68"/>
    </x:row>
    <x:row r="8">
      <x:c r="A8" s="103" t="str">
        <x:v>Region</x:v>
      </x:c>
      <x:c r="B8" s="103" t="str">
        <x:v>Revenue</x:v>
      </x:c>
      <x:c r="C8" s="68"/>
      <x:c r="D8" s="68"/>
      <x:c r="E8" s="68"/>
      <x:c r="F8" s="68"/>
      <x:c r="G8" s="68"/>
      <x:c r="H8" s="68"/>
    </x:row>
    <x:row r="9">
      <x:c r="A9" s="68" t="str">
        <x:v>East</x:v>
      </x:c>
      <x:c r="B9" s="75" t="n">
        <x:v>52000</x:v>
      </x:c>
      <x:c r="C9" s="68"/>
      <x:c r="D9" s="68"/>
      <x:c r="E9" s="68"/>
      <x:c r="F9" s="68"/>
      <x:c r="G9" s="68"/>
      <x:c r="H9" s="68"/>
    </x:row>
    <x:row r="10">
      <x:c r="A10" s="68" t="str">
        <x:v>West</x:v>
      </x:c>
      <x:c r="B10" s="75" t="n">
        <x:v>61000</x:v>
      </x:c>
      <x:c r="C10" s="68"/>
      <x:c r="D10" s="68"/>
      <x:c r="E10" s="68"/>
      <x:c r="F10" s="68"/>
      <x:c r="G10" s="68"/>
      <x:c r="H10" s="68"/>
    </x:row>
    <x:row r="11">
      <x:c r="A11" s="68" t="str">
        <x:v>North</x:v>
      </x:c>
      <x:c r="B11" s="75" t="n">
        <x:v>47000</x:v>
      </x:c>
      <x:c r="C11" s="68"/>
      <x:c r="D11" s="68"/>
      <x:c r="E11" s="68"/>
      <x:c r="F11" s="68"/>
      <x:c r="G11" s="68"/>
      <x:c r="H11" s="68"/>
    </x:row>
    <x:row r="12">
      <x:c r="A12" s="68" t="str">
        <x:v>South</x:v>
      </x:c>
      <x:c r="B12" s="75" t="n">
        <x:v>58000</x:v>
      </x:c>
      <x:c r="C12" s="68"/>
      <x:c r="D12" s="68"/>
      <x:c r="E12" s="68"/>
      <x:c r="F12" s="68"/>
      <x:c r="G12" s="68"/>
      <x:c r="H12" s="68"/>
    </x:row>
    <x:row r="13">
      <x:c r="A13" s="68" t="str">
        <x:v>Central</x:v>
      </x:c>
      <x:c r="B13" s="75" t="n">
        <x:v>43000</x:v>
      </x:c>
      <x:c r="C13" s="68"/>
      <x:c r="D13" s="68"/>
      <x:c r="E13" s="68"/>
      <x:c r="F13" s="68"/>
      <x:c r="G13" s="68"/>
      <x:c r="H13" s="68"/>
    </x:row>
    <x:row r="14">
      <x:c r="A14" s="68"/>
      <x:c r="B14" s="68"/>
      <x:c r="C14" s="68"/>
      <x:c r="D14" s="68"/>
      <x:c r="E14" s="68"/>
      <x:c r="F14" s="68"/>
      <x:c r="G14" s="68"/>
      <x:c r="H14" s="68"/>
    </x:row>
    <x:row r="15">
      <x:c r="A15" s="68"/>
      <x:c r="B15" s="68"/>
      <x:c r="C15" s="68"/>
      <x:c r="D15" s="68"/>
      <x:c r="E15" s="68"/>
      <x:c r="F15" s="68"/>
      <x:c r="G15" s="68"/>
      <x:c r="H15" s="68"/>
    </x:row>
    <x:row r="16">
      <x:c r="A16" s="68"/>
      <x:c r="B16" s="68"/>
      <x:c r="C16" s="68"/>
      <x:c r="D16" s="68"/>
      <x:c r="E16" s="68"/>
      <x:c r="F16" s="68"/>
      <x:c r="G16" s="68"/>
      <x:c r="H16" s="68"/>
    </x:row>
    <x:row r="17">
      <x:c r="A17" s="68"/>
      <x:c r="B17" s="68"/>
      <x:c r="C17" s="68"/>
      <x:c r="D17" s="68"/>
      <x:c r="E17" s="68"/>
      <x:c r="F17" s="68"/>
      <x:c r="G17" s="68"/>
      <x:c r="H17" s="68"/>
    </x:row>
    <x:row r="18">
      <x:c r="A18" s="68"/>
      <x:c r="B18" s="68"/>
      <x:c r="C18" s="68"/>
      <x:c r="D18" s="68"/>
      <x:c r="E18" s="68"/>
      <x:c r="F18" s="68"/>
      <x:c r="G18" s="68"/>
      <x:c r="H18" s="68"/>
    </x:row>
    <x:row r="19">
      <x:c r="A19" s="68"/>
      <x:c r="B19" s="68"/>
      <x:c r="C19" s="68"/>
      <x:c r="D19" s="68"/>
      <x:c r="E19" s="68"/>
      <x:c r="F19" s="68"/>
      <x:c r="G19" s="68"/>
      <x:c r="H19" s="68"/>
    </x:row>
    <x:row r="20">
      <x:c r="A20" s="68"/>
      <x:c r="B20" s="68"/>
      <x:c r="C20" s="68"/>
      <x:c r="D20" s="68"/>
      <x:c r="E20" s="68"/>
      <x:c r="F20" s="68"/>
      <x:c r="G20" s="68"/>
      <x:c r="H20" s="68"/>
    </x:row>
    <x:row r="21" ht="22" customHeight="1">
      <x:c r="A21" s="100" t="str">
        <x:v>FRESH TRY - MONTHLY TREND</x:v>
      </x:c>
      <x:c r="B21" s="101"/>
      <x:c r="C21" s="101"/>
      <x:c r="D21" s="101"/>
      <x:c r="E21" s="101"/>
      <x:c r="F21" s="101"/>
      <x:c r="G21" s="101"/>
      <x:c r="H21" s="101"/>
    </x:row>
    <x:row r="22" ht="24" customHeight="1">
      <x:c r="A22" s="59" t="str">
        <x:v>Create a LINE chart from A26:B32. Title it 'Monthly Revenue - Jan to Jun 2026'. Avoid 3D effects. Write one sentence describing the pattern without inventing a cause. Validation: correct source range, chronological order, readable title.</x:v>
      </x:c>
      <x:c r="B22" s="68"/>
      <x:c r="C22" s="68"/>
      <x:c r="D22" s="68"/>
      <x:c r="E22" s="68"/>
      <x:c r="F22" s="68"/>
      <x:c r="G22" s="68"/>
      <x:c r="H22" s="68"/>
    </x:row>
    <x:row r="23" ht="24" customHeight="1">
      <x:c r="A23" s="68"/>
      <x:c r="B23" s="68"/>
      <x:c r="C23" s="68"/>
      <x:c r="D23" s="68"/>
      <x:c r="E23" s="68"/>
      <x:c r="F23" s="68"/>
      <x:c r="G23" s="68"/>
      <x:c r="H23" s="68"/>
    </x:row>
    <x:row r="24" ht="24" customHeight="1">
      <x:c r="A24" s="68"/>
      <x:c r="B24" s="68"/>
      <x:c r="C24" s="68"/>
      <x:c r="D24" s="68"/>
      <x:c r="E24" s="68"/>
      <x:c r="F24" s="68"/>
      <x:c r="G24" s="68"/>
      <x:c r="H24" s="68"/>
    </x:row>
    <x:row r="25">
      <x:c r="A25" s="68"/>
      <x:c r="B25" s="68"/>
      <x:c r="C25" s="68"/>
      <x:c r="D25" s="68"/>
      <x:c r="E25" s="68"/>
      <x:c r="F25" s="68"/>
      <x:c r="G25" s="68"/>
      <x:c r="H25" s="68"/>
    </x:row>
    <x:row r="26">
      <x:c r="A26" s="103" t="str">
        <x:v>Month</x:v>
      </x:c>
      <x:c r="B26" s="103" t="str">
        <x:v>Revenue</x:v>
      </x:c>
      <x:c r="C26" s="68"/>
      <x:c r="D26" s="59" t="str">
        <x:v>Your evidence-based trend sentence:</x:v>
      </x:c>
      <x:c r="E26" s="68"/>
      <x:c r="F26" s="68"/>
      <x:c r="G26" s="68"/>
      <x:c r="H26" s="68"/>
    </x:row>
    <x:row r="27">
      <x:c r="A27" s="68" t="str">
        <x:v>Jan 2026</x:v>
      </x:c>
      <x:c r="B27" s="75" t="n">
        <x:v>42000</x:v>
      </x:c>
      <x:c r="C27" s="68"/>
      <x:c r="D27" s="68"/>
      <x:c r="E27" s="68"/>
      <x:c r="F27" s="68"/>
      <x:c r="G27" s="68"/>
      <x:c r="H27" s="68"/>
    </x:row>
    <x:row r="28">
      <x:c r="A28" s="68" t="str">
        <x:v>Feb 2026</x:v>
      </x:c>
      <x:c r="B28" s="75" t="n">
        <x:v>44500</x:v>
      </x:c>
      <x:c r="C28" s="68"/>
      <x:c r="D28" s="68"/>
      <x:c r="E28" s="68"/>
      <x:c r="F28" s="68"/>
      <x:c r="G28" s="68"/>
      <x:c r="H28" s="68"/>
    </x:row>
    <x:row r="29">
      <x:c r="A29" s="68" t="str">
        <x:v>Mar 2026</x:v>
      </x:c>
      <x:c r="B29" s="75" t="n">
        <x:v>43800</x:v>
      </x:c>
      <x:c r="C29" s="68"/>
      <x:c r="D29" s="68"/>
      <x:c r="E29" s="68"/>
      <x:c r="F29" s="68"/>
      <x:c r="G29" s="68"/>
      <x:c r="H29" s="68"/>
    </x:row>
    <x:row r="30">
      <x:c r="A30" s="68" t="str">
        <x:v>Apr 2026</x:v>
      </x:c>
      <x:c r="B30" s="75" t="n">
        <x:v>47200</x:v>
      </x:c>
      <x:c r="C30" s="68"/>
      <x:c r="D30" s="68"/>
      <x:c r="E30" s="68"/>
      <x:c r="F30" s="68"/>
      <x:c r="G30" s="68"/>
      <x:c r="H30" s="68"/>
    </x:row>
    <x:row r="31">
      <x:c r="A31" s="68" t="str">
        <x:v>May 2026</x:v>
      </x:c>
      <x:c r="B31" s="75" t="n">
        <x:v>50100</x:v>
      </x:c>
      <x:c r="C31" s="68"/>
      <x:c r="D31" s="68"/>
      <x:c r="E31" s="68"/>
      <x:c r="F31" s="68"/>
      <x:c r="G31" s="68"/>
      <x:c r="H31" s="68"/>
    </x:row>
    <x:row r="32">
      <x:c r="A32" s="68" t="str">
        <x:v>Jun 2026</x:v>
      </x:c>
      <x:c r="B32" s="75" t="n">
        <x:v>48900</x:v>
      </x:c>
      <x:c r="C32" s="68"/>
      <x:c r="D32" s="68"/>
      <x:c r="E32" s="68"/>
      <x:c r="F32" s="68"/>
      <x:c r="G32" s="68"/>
      <x:c r="H32" s="68"/>
    </x:row>
    <x:row r="33">
      <x:c r="A33" s="68"/>
      <x:c r="B33" s="68"/>
      <x:c r="C33" s="68"/>
      <x:c r="D33" s="68"/>
      <x:c r="E33" s="68"/>
      <x:c r="F33" s="68"/>
      <x:c r="G33" s="68"/>
      <x:c r="H33" s="68"/>
    </x:row>
    <x:row r="34">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21:H21"/>
    <x:mergeCell ref="A22:H24"/>
    <x:mergeCell ref="D26:H30"/>
  </x:mergeCells>
  <x:pageMargins left="0.7" right="0.7" top="0.75" bottom="0.75" header="0.3" footer="0.3"/>
</x:worksheet>
</file>

<file path=xl/worksheets/sheet11.xml><?xml version="1.0" encoding="utf-8"?>
<x:worksheet xmlns:x="http://schemas.openxmlformats.org/spreadsheetml/2006/main">
  <x:sheetFormatPr defaultRowHeight="15"/>
  <x:cols>
    <x:col min="1" max="1" width="15" hidden="0" customWidth="1"/>
    <x:col min="2" max="2" width="17" hidden="0" customWidth="1"/>
    <x:col min="3" max="3" width="16" hidden="0" customWidth="1"/>
    <x:col min="4" max="4" width="18" hidden="0" customWidth="1"/>
    <x:col min="5" max="5" width="14" hidden="0" customWidth="1"/>
    <x:col min="6" max="6" width="16" hidden="0" customWidth="1"/>
    <x:col min="7" max="7" width="18" hidden="0" customWidth="1"/>
    <x:col min="8" max="8" width="22" hidden="0" customWidth="1"/>
  </x:cols>
  <x:sheetData>
    <x:row r="1" ht="30" customHeight="1">
      <x:c r="A1" s="93" t="str">
        <x:v>M-XLF - Excel Fundamentals Integration Mini-Lab</x:v>
      </x:c>
      <x:c r="B1" s="94"/>
      <x:c r="C1" s="94"/>
      <x:c r="D1" s="94"/>
      <x:c r="E1" s="94"/>
      <x:c r="F1" s="94"/>
      <x:c r="G1" s="94"/>
      <x:c r="H1" s="94"/>
    </x:row>
    <x:row r="2">
      <x:c r="A2" s="68"/>
      <x:c r="B2" s="68"/>
      <x:c r="C2" s="68"/>
      <x:c r="D2" s="68"/>
      <x:c r="E2" s="68"/>
      <x:c r="F2" s="68"/>
      <x:c r="G2" s="68"/>
      <x:c r="H2" s="68"/>
    </x:row>
    <x:row r="3" ht="22" customHeight="1">
      <x:c r="A3" s="100" t="str">
        <x:v>SCENARIO</x:v>
      </x:c>
      <x:c r="B3" s="101"/>
      <x:c r="C3" s="101"/>
      <x:c r="D3" s="101"/>
      <x:c r="E3" s="101"/>
      <x:c r="F3" s="101"/>
      <x:c r="G3" s="101"/>
      <x:c r="H3" s="101"/>
    </x:row>
    <x:row r="4" ht="24" customHeight="1">
      <x:c r="A4" s="59" t="str">
        <x:v>A stationery retailer wants a simple August sales check. Mostly independent: state the grain; calculate Revenue = Quantity * Unit Price; use SUM/AVERAGE/MIN/MAX/COUNT; convert the record block to an Excel Table; use safe sort/filter; create one basic chart; save one manual row check; explain one finding without inventing a cause.</x:v>
      </x:c>
      <x:c r="B4" s="68"/>
      <x:c r="C4" s="68"/>
      <x:c r="D4" s="68"/>
      <x:c r="E4" s="68"/>
      <x:c r="F4" s="68"/>
      <x:c r="G4" s="68"/>
      <x:c r="H4" s="68"/>
    </x:row>
    <x:row r="5" ht="24" customHeight="1">
      <x:c r="A5" s="68"/>
      <x:c r="B5" s="68"/>
      <x:c r="C5" s="68"/>
      <x:c r="D5" s="68"/>
      <x:c r="E5" s="68"/>
      <x:c r="F5" s="68"/>
      <x:c r="G5" s="68"/>
      <x:c r="H5" s="68"/>
    </x:row>
    <x:row r="6" ht="24" customHeight="1">
      <x:c r="A6" s="68"/>
      <x:c r="B6" s="68"/>
      <x:c r="C6" s="68"/>
      <x:c r="D6" s="68"/>
      <x:c r="E6" s="68"/>
      <x:c r="F6" s="68"/>
      <x:c r="G6" s="68"/>
      <x:c r="H6" s="68"/>
    </x:row>
    <x:row r="7">
      <x:c r="A7" s="68"/>
      <x:c r="B7" s="68"/>
      <x:c r="C7" s="68"/>
      <x:c r="D7" s="68"/>
      <x:c r="E7" s="68"/>
      <x:c r="F7" s="68"/>
      <x:c r="G7" s="68"/>
      <x:c r="H7" s="68"/>
    </x:row>
    <x:row r="8">
      <x:c r="A8" s="103" t="str">
        <x:v>Order ID</x:v>
      </x:c>
      <x:c r="B8" s="103" t="str">
        <x:v>Order Date</x:v>
      </x:c>
      <x:c r="C8" s="103" t="str">
        <x:v>Region</x:v>
      </x:c>
      <x:c r="D8" s="103" t="str">
        <x:v>Product</x:v>
      </x:c>
      <x:c r="E8" s="103" t="str">
        <x:v>Quantity</x:v>
      </x:c>
      <x:c r="F8" s="103" t="str">
        <x:v>Unit Price</x:v>
      </x:c>
      <x:c r="G8" s="103" t="str">
        <x:v>Revenue</x:v>
      </x:c>
      <x:c r="H8" s="68"/>
    </x:row>
    <x:row r="9">
      <x:c r="A9" s="68" t="str">
        <x:v>S001</x:v>
      </x:c>
      <x:c r="B9" s="74" t="n">
        <x:v>46235</x:v>
      </x:c>
      <x:c r="C9" s="68" t="str">
        <x:v>East</x:v>
      </x:c>
      <x:c r="D9" s="68" t="str">
        <x:v>Notebook</x:v>
      </x:c>
      <x:c r="E9" s="68" t="n">
        <x:v>3</x:v>
      </x:c>
      <x:c r="F9" s="75" t="n">
        <x:v>250</x:v>
      </x:c>
      <x:c r="G9" s="75" t="str"/>
      <x:c r="H9" s="68"/>
    </x:row>
    <x:row r="10">
      <x:c r="A10" s="68" t="str">
        <x:v>S002</x:v>
      </x:c>
      <x:c r="B10" s="74" t="n">
        <x:v>46235</x:v>
      </x:c>
      <x:c r="C10" s="68" t="str">
        <x:v>West</x:v>
      </x:c>
      <x:c r="D10" s="68" t="str">
        <x:v>Pen Pack</x:v>
      </x:c>
      <x:c r="E10" s="68" t="n">
        <x:v>5</x:v>
      </x:c>
      <x:c r="F10" s="75" t="n">
        <x:v>120</x:v>
      </x:c>
      <x:c r="G10" s="75" t="str"/>
      <x:c r="H10" s="68"/>
    </x:row>
    <x:row r="11">
      <x:c r="A11" s="68" t="str">
        <x:v>S003</x:v>
      </x:c>
      <x:c r="B11" s="74" t="n">
        <x:v>46236</x:v>
      </x:c>
      <x:c r="C11" s="68" t="str">
        <x:v>North</x:v>
      </x:c>
      <x:c r="D11" s="68" t="str">
        <x:v>Folder</x:v>
      </x:c>
      <x:c r="E11" s="68" t="n">
        <x:v>4</x:v>
      </x:c>
      <x:c r="F11" s="75" t="n">
        <x:v>90</x:v>
      </x:c>
      <x:c r="G11" s="75" t="str"/>
      <x:c r="H11" s="68"/>
    </x:row>
    <x:row r="12">
      <x:c r="A12" s="68" t="str">
        <x:v>S004</x:v>
      </x:c>
      <x:c r="B12" s="74" t="n">
        <x:v>46237</x:v>
      </x:c>
      <x:c r="C12" s="68" t="str">
        <x:v>South</x:v>
      </x:c>
      <x:c r="D12" s="68" t="str">
        <x:v>Notebook</x:v>
      </x:c>
      <x:c r="E12" s="68" t="n">
        <x:v>6</x:v>
      </x:c>
      <x:c r="F12" s="75" t="n">
        <x:v>250</x:v>
      </x:c>
      <x:c r="G12" s="75" t="str"/>
      <x:c r="H12" s="68"/>
    </x:row>
    <x:row r="13">
      <x:c r="A13" s="68" t="str">
        <x:v>S005</x:v>
      </x:c>
      <x:c r="B13" s="74" t="n">
        <x:v>46238</x:v>
      </x:c>
      <x:c r="C13" s="68" t="str">
        <x:v>East</x:v>
      </x:c>
      <x:c r="D13" s="68" t="str">
        <x:v>Marker</x:v>
      </x:c>
      <x:c r="E13" s="68" t="n">
        <x:v>2</x:v>
      </x:c>
      <x:c r="F13" s="75" t="n">
        <x:v>180</x:v>
      </x:c>
      <x:c r="G13" s="75" t="str"/>
      <x:c r="H13" s="68"/>
    </x:row>
    <x:row r="14">
      <x:c r="A14" s="68" t="str">
        <x:v>S006</x:v>
      </x:c>
      <x:c r="B14" s="74" t="n">
        <x:v>46239</x:v>
      </x:c>
      <x:c r="C14" s="68" t="str">
        <x:v>West</x:v>
      </x:c>
      <x:c r="D14" s="68" t="str">
        <x:v>Folder</x:v>
      </x:c>
      <x:c r="E14" s="68" t="n">
        <x:v>8</x:v>
      </x:c>
      <x:c r="F14" s="75" t="n">
        <x:v>90</x:v>
      </x:c>
      <x:c r="G14" s="75" t="str"/>
      <x:c r="H14" s="68"/>
    </x:row>
    <x:row r="15">
      <x:c r="A15" s="68" t="str">
        <x:v>S007</x:v>
      </x:c>
      <x:c r="B15" s="74" t="n">
        <x:v>46240</x:v>
      </x:c>
      <x:c r="C15" s="68" t="str">
        <x:v>North</x:v>
      </x:c>
      <x:c r="D15" s="68" t="str">
        <x:v>Notebook</x:v>
      </x:c>
      <x:c r="E15" s="68" t="n">
        <x:v>2</x:v>
      </x:c>
      <x:c r="F15" s="75" t="n">
        <x:v>250</x:v>
      </x:c>
      <x:c r="G15" s="75" t="str"/>
      <x:c r="H15" s="68"/>
    </x:row>
    <x:row r="16">
      <x:c r="A16" s="68" t="str">
        <x:v>S008</x:v>
      </x:c>
      <x:c r="B16" s="74" t="n">
        <x:v>46240</x:v>
      </x:c>
      <x:c r="C16" s="68" t="str">
        <x:v>South</x:v>
      </x:c>
      <x:c r="D16" s="68" t="str">
        <x:v>Pen Pack</x:v>
      </x:c>
      <x:c r="E16" s="68" t="n">
        <x:v>7</x:v>
      </x:c>
      <x:c r="F16" s="75" t="n">
        <x:v>120</x:v>
      </x:c>
      <x:c r="G16" s="75" t="str"/>
      <x:c r="H16" s="68"/>
    </x:row>
    <x:row r="17">
      <x:c r="A17" s="68" t="str">
        <x:v>S009</x:v>
      </x:c>
      <x:c r="B17" s="74" t="n">
        <x:v>46241</x:v>
      </x:c>
      <x:c r="C17" s="68" t="str">
        <x:v>East</x:v>
      </x:c>
      <x:c r="D17" s="68" t="str">
        <x:v>Folder</x:v>
      </x:c>
      <x:c r="E17" s="68" t="n">
        <x:v>5</x:v>
      </x:c>
      <x:c r="F17" s="75" t="n">
        <x:v>90</x:v>
      </x:c>
      <x:c r="G17" s="75" t="str"/>
      <x:c r="H17" s="68"/>
    </x:row>
    <x:row r="18">
      <x:c r="A18" s="68" t="str">
        <x:v>S010</x:v>
      </x:c>
      <x:c r="B18" s="74" t="n">
        <x:v>46242</x:v>
      </x:c>
      <x:c r="C18" s="68" t="str">
        <x:v>West</x:v>
      </x:c>
      <x:c r="D18" s="68" t="str">
        <x:v>Marker</x:v>
      </x:c>
      <x:c r="E18" s="68" t="n">
        <x:v>4</x:v>
      </x:c>
      <x:c r="F18" s="75" t="n">
        <x:v>180</x:v>
      </x:c>
      <x:c r="G18" s="75" t="str"/>
      <x:c r="H18" s="68"/>
    </x:row>
    <x:row r="19">
      <x:c r="A19" s="68" t="str">
        <x:v>S011</x:v>
      </x:c>
      <x:c r="B19" s="74" t="n">
        <x:v>46243</x:v>
      </x:c>
      <x:c r="C19" s="68" t="str">
        <x:v>North</x:v>
      </x:c>
      <x:c r="D19" s="68" t="str">
        <x:v>Pen Pack</x:v>
      </x:c>
      <x:c r="E19" s="68" t="n">
        <x:v>6</x:v>
      </x:c>
      <x:c r="F19" s="75" t="n">
        <x:v>120</x:v>
      </x:c>
      <x:c r="G19" s="75" t="str"/>
      <x:c r="H19" s="68"/>
    </x:row>
    <x:row r="20">
      <x:c r="A20" s="68" t="str">
        <x:v>S012</x:v>
      </x:c>
      <x:c r="B20" s="74" t="n">
        <x:v>46244</x:v>
      </x:c>
      <x:c r="C20" s="68" t="str">
        <x:v>South</x:v>
      </x:c>
      <x:c r="D20" s="68" t="str">
        <x:v>Marker</x:v>
      </x:c>
      <x:c r="E20" s="68" t="n">
        <x:v>3</x:v>
      </x:c>
      <x:c r="F20" s="75" t="n">
        <x:v>180</x:v>
      </x:c>
      <x:c r="G20" s="75" t="str"/>
      <x:c r="H20" s="68"/>
    </x:row>
    <x:row r="21">
      <x:c r="A21" s="68"/>
      <x:c r="B21" s="68"/>
      <x:c r="C21" s="68"/>
      <x:c r="D21" s="68"/>
      <x:c r="E21" s="68"/>
      <x:c r="F21" s="68"/>
      <x:c r="G21" s="68"/>
      <x:c r="H21" s="68"/>
    </x:row>
    <x:row r="22">
      <x:c r="A22" s="68"/>
      <x:c r="B22" s="68"/>
      <x:c r="C22" s="68"/>
      <x:c r="D22" s="68"/>
      <x:c r="E22" s="68"/>
      <x:c r="F22" s="68"/>
      <x:c r="G22" s="68"/>
      <x:c r="H22" s="68"/>
    </x:row>
    <x:row r="23">
      <x:c r="A23" s="103" t="str">
        <x:v>Metric</x:v>
      </x:c>
      <x:c r="B23" s="103" t="str">
        <x:v>Your formula/result</x:v>
      </x:c>
      <x:c r="C23" s="103" t="str">
        <x:v>Validation note</x:v>
      </x:c>
      <x:c r="D23" s="68"/>
      <x:c r="E23" s="68"/>
      <x:c r="F23" s="68"/>
      <x:c r="G23" s="68"/>
      <x:c r="H23" s="68"/>
    </x:row>
    <x:row r="24">
      <x:c r="A24" s="68" t="str">
        <x:v>SUM Revenue</x:v>
      </x:c>
      <x:c r="B24" s="68" t="str"/>
      <x:c r="C24" s="68" t="str"/>
      <x:c r="D24" s="68"/>
      <x:c r="E24" s="68"/>
      <x:c r="F24" s="68"/>
      <x:c r="G24" s="68"/>
      <x:c r="H24" s="68"/>
    </x:row>
    <x:row r="25">
      <x:c r="A25" s="68" t="str">
        <x:v>AVERAGE Revenue</x:v>
      </x:c>
      <x:c r="B25" s="68" t="str"/>
      <x:c r="C25" s="68" t="str"/>
      <x:c r="D25" s="68"/>
      <x:c r="E25" s="68"/>
      <x:c r="F25" s="68"/>
      <x:c r="G25" s="68"/>
      <x:c r="H25" s="68"/>
    </x:row>
    <x:row r="26">
      <x:c r="A26" s="68" t="str">
        <x:v>MIN Revenue</x:v>
      </x:c>
      <x:c r="B26" s="68" t="str"/>
      <x:c r="C26" s="68" t="str"/>
      <x:c r="D26" s="68"/>
      <x:c r="E26" s="68"/>
      <x:c r="F26" s="68"/>
      <x:c r="G26" s="68"/>
      <x:c r="H26" s="68"/>
    </x:row>
    <x:row r="27">
      <x:c r="A27" s="68" t="str">
        <x:v>MAX Revenue</x:v>
      </x:c>
      <x:c r="B27" s="68" t="str"/>
      <x:c r="C27" s="68" t="str"/>
      <x:c r="D27" s="68"/>
      <x:c r="E27" s="68"/>
      <x:c r="F27" s="68"/>
      <x:c r="G27" s="68"/>
      <x:c r="H27" s="68"/>
    </x:row>
    <x:row r="28">
      <x:c r="A28" s="68" t="str">
        <x:v>COUNT Revenue</x:v>
      </x:c>
      <x:c r="B28" s="68" t="str"/>
      <x:c r="C28" s="68" t="str"/>
      <x:c r="D28" s="68"/>
      <x:c r="E28" s="68"/>
      <x:c r="F28" s="68"/>
      <x:c r="G28" s="68"/>
      <x:c r="H28" s="68"/>
    </x:row>
    <x:row r="29">
      <x:c r="A29" s="68" t="str">
        <x:v>Manual row check</x:v>
      </x:c>
      <x:c r="B29" s="68" t="str"/>
      <x:c r="C29" s="68" t="str"/>
      <x:c r="D29" s="68"/>
      <x:c r="E29" s="68"/>
      <x:c r="F29" s="68"/>
      <x:c r="G29" s="68"/>
      <x:c r="H29" s="68"/>
    </x:row>
    <x:row r="30">
      <x:c r="A30" s="68"/>
      <x:c r="B30" s="68"/>
      <x:c r="C30" s="68"/>
      <x:c r="D30" s="68"/>
      <x:c r="E30" s="68"/>
      <x:c r="F30" s="68"/>
      <x:c r="G30" s="68"/>
      <x:c r="H30" s="68"/>
    </x:row>
    <x:row r="31" ht="22" customHeight="1">
      <x:c r="A31" s="100" t="str">
        <x:v>PASS CONDITION</x:v>
      </x:c>
      <x:c r="B31" s="101"/>
      <x:c r="C31" s="101"/>
      <x:c r="D31" s="101"/>
      <x:c r="E31" s="101"/>
      <x:c r="F31" s="101"/>
      <x:c r="G31" s="101"/>
      <x:c r="H31" s="101"/>
    </x:row>
    <x:row r="32" ht="24" customHeight="1">
      <x:c r="A32" s="59" t="str">
        <x:v>Complete the core calculation, five summaries, Table conversion, safe sort/filter and one basic chart without copying. Manually verify one Revenue row and reconcile the total using a second method. If you cannot explain one choice, return only to that weak EF lesson before Gate A.</x:v>
      </x:c>
      <x:c r="B32" s="68"/>
      <x:c r="C32" s="68"/>
      <x:c r="D32" s="68"/>
      <x:c r="E32" s="68"/>
      <x:c r="F32" s="68"/>
      <x:c r="G32" s="68"/>
      <x:c r="H32" s="68"/>
    </x:row>
    <x:row r="33" ht="24" customHeight="1">
      <x:c r="A33" s="68"/>
      <x:c r="B33" s="68"/>
      <x:c r="C33" s="68"/>
      <x:c r="D33" s="68"/>
      <x:c r="E33" s="68"/>
      <x:c r="F33" s="68"/>
      <x:c r="G33" s="68"/>
      <x:c r="H33" s="68"/>
    </x:row>
    <x:row r="34" ht="24" customHeight="1">
      <x:c r="A34" s="68"/>
      <x:c r="B34" s="68"/>
      <x:c r="C34" s="68"/>
      <x:c r="D34" s="68"/>
      <x:c r="E34" s="68"/>
      <x:c r="F34" s="68"/>
      <x:c r="G34" s="68"/>
      <x:c r="H34" s="68"/>
    </x:row>
    <x:row r="35">
      <x:c r="A35" s="68"/>
      <x:c r="B35" s="68"/>
      <x:c r="C35" s="68"/>
      <x:c r="D35" s="68"/>
      <x:c r="E35" s="68"/>
      <x:c r="F35" s="68"/>
      <x:c r="G35" s="68"/>
      <x:c r="H35" s="68"/>
    </x:row>
    <x:row r="36">
      <x:c r="A36" s="68"/>
      <x:c r="B36" s="68"/>
      <x:c r="C36" s="68"/>
      <x:c r="D36" s="68"/>
      <x:c r="E36" s="68"/>
      <x:c r="F36" s="68"/>
      <x:c r="G36" s="68"/>
      <x:c r="H36" s="68"/>
    </x:row>
    <x:row r="37">
      <x:c r="A37" s="68"/>
      <x:c r="B37" s="68"/>
      <x:c r="C37" s="68"/>
      <x:c r="D37" s="68"/>
      <x:c r="E37" s="68"/>
      <x:c r="F37" s="68"/>
      <x:c r="G37" s="68"/>
      <x:c r="H37" s="68"/>
    </x:row>
    <x:row r="38">
      <x:c r="A38" s="68"/>
      <x:c r="B38" s="68"/>
      <x:c r="C38" s="68"/>
      <x:c r="D38" s="68"/>
      <x:c r="E38" s="68"/>
      <x:c r="F38" s="68"/>
      <x:c r="G38" s="68"/>
      <x:c r="H38" s="68"/>
    </x:row>
    <x:row r="39">
      <x:c r="A39" s="68"/>
      <x:c r="B39" s="68"/>
      <x:c r="C39" s="68"/>
      <x:c r="D39" s="68"/>
      <x:c r="E39" s="68"/>
      <x:c r="F39" s="68"/>
      <x:c r="G39" s="68"/>
      <x:c r="H39" s="68"/>
    </x:row>
    <x:row r="40">
      <x:c r="A40" s="68"/>
      <x:c r="B40" s="68"/>
      <x:c r="C40" s="68"/>
      <x:c r="D40" s="68"/>
      <x:c r="E40" s="68"/>
      <x:c r="F40" s="68"/>
      <x:c r="G40" s="68"/>
      <x:c r="H40" s="68"/>
    </x:row>
    <x:row r="41">
      <x:c r="A41" s="68"/>
      <x:c r="B41" s="68"/>
      <x:c r="C41" s="68"/>
      <x:c r="D41" s="68"/>
      <x:c r="E41" s="68"/>
      <x:c r="F41" s="68"/>
      <x:c r="G41" s="68"/>
      <x:c r="H41" s="68"/>
    </x:row>
    <x:row r="42">
      <x:c r="A42" s="68"/>
      <x:c r="B42" s="68"/>
      <x:c r="C42" s="68"/>
      <x:c r="D42" s="68"/>
      <x:c r="E42" s="68"/>
      <x:c r="F42" s="68"/>
      <x:c r="G42" s="68"/>
      <x:c r="H42" s="68"/>
    </x:row>
    <x:row r="43">
      <x:c r="A43" s="68"/>
      <x:c r="B43" s="68"/>
      <x:c r="C43" s="68"/>
      <x:c r="D43" s="68"/>
      <x:c r="E43" s="68"/>
      <x:c r="F43" s="68"/>
      <x:c r="G43" s="68"/>
      <x:c r="H43" s="68"/>
    </x:row>
    <x:row r="44">
      <x:c r="A44" s="68"/>
      <x:c r="B44" s="68"/>
      <x:c r="C44" s="68"/>
      <x:c r="D44" s="68"/>
      <x:c r="E44" s="68"/>
      <x:c r="F44" s="68"/>
      <x:c r="G44" s="68"/>
      <x:c r="H44" s="68"/>
    </x:row>
    <x:row r="45">
      <x:c r="A45" s="68"/>
      <x:c r="B45" s="68"/>
      <x:c r="C45" s="68"/>
      <x:c r="D45" s="68"/>
      <x:c r="E45" s="68"/>
      <x:c r="F45" s="68"/>
      <x:c r="G45" s="68"/>
      <x:c r="H45" s="68"/>
    </x:row>
    <x:row r="46">
      <x:c r="A46" s="68"/>
      <x:c r="B46" s="68"/>
      <x:c r="C46" s="68"/>
      <x:c r="D46" s="68"/>
      <x:c r="E46" s="68"/>
      <x:c r="F46" s="68"/>
      <x:c r="G46" s="68"/>
      <x:c r="H46" s="68"/>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 ref="A3:H3"/>
    <x:mergeCell ref="A4:H6"/>
    <x:mergeCell ref="A31:H31"/>
    <x:mergeCell ref="A32:H34"/>
  </x:mergeCells>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24" hidden="0" customWidth="1"/>
    <x:col min="5" max="5" width="24" hidden="0" customWidth="1"/>
    <x:col min="6" max="6" width="16" hidden="0" customWidth="1"/>
    <x:col min="7" max="7" width="16" hidden="0" customWidth="1"/>
    <x:col min="8" max="8" width="26" hidden="0" customWidth="1"/>
  </x:cols>
  <x:sheetData>
    <x:row r="1" ht="30" customHeight="1">
      <x:c r="A1" s="93" t="str">
        <x:v>M01 APPEND-ONLY EVIDENCE LOG</x:v>
      </x:c>
      <x:c r="B1" s="94"/>
      <x:c r="C1" s="94"/>
      <x:c r="D1" s="94"/>
      <x:c r="E1" s="94"/>
      <x:c r="F1" s="94"/>
      <x:c r="G1" s="94"/>
      <x:c r="H1" s="94"/>
    </x:row>
    <x:row r="2">
      <x:c r="A2" s="68"/>
      <x:c r="B2" s="68"/>
      <x:c r="C2" s="68"/>
      <x:c r="D2" s="68"/>
      <x:c r="E2" s="68"/>
      <x:c r="F2" s="68"/>
      <x:c r="G2" s="68"/>
      <x:c r="H2" s="68"/>
    </x:row>
    <x:row r="3">
      <x:c r="A3" s="68" t="str">
        <x:v>Rule</x:v>
      </x:c>
      <x:c r="B3" s="68" t="str"/>
      <x:c r="C3" s="68" t="str"/>
      <x:c r="D3" s="68" t="str"/>
      <x:c r="E3" s="68" t="str"/>
      <x:c r="F3" s="68" t="str"/>
      <x:c r="G3" s="68" t="str"/>
      <x:c r="H3" s="68" t="str"/>
    </x:row>
    <x:row r="4">
      <x:c r="A4" s="68" t="str">
        <x:v>Never erase an earlier attempt. Add a new row for every attempt/retry so your learning trail remains visible.</x:v>
      </x:c>
      <x:c r="B4" s="68" t="str"/>
      <x:c r="C4" s="68" t="str"/>
      <x:c r="D4" s="68" t="str"/>
      <x:c r="E4" s="68" t="str"/>
      <x:c r="F4" s="68" t="str"/>
      <x:c r="G4" s="68" t="str"/>
      <x:c r="H4" s="68" t="str"/>
    </x:row>
    <x:row r="5">
      <x:c r="A5" s="68"/>
      <x:c r="B5" s="68"/>
      <x:c r="C5" s="68"/>
      <x:c r="D5" s="68"/>
      <x:c r="E5" s="68"/>
      <x:c r="F5" s="68"/>
      <x:c r="G5" s="68"/>
      <x:c r="H5" s="68"/>
    </x:row>
    <x:row r="6">
      <x:c r="A6" s="103" t="str">
        <x:v>Lesson/Task</x:v>
      </x:c>
      <x:c r="B6" s="103" t="str">
        <x:v>Attempt #</x:v>
      </x:c>
      <x:c r="C6" s="103" t="str">
        <x:v>Date</x:v>
      </x:c>
      <x:c r="D6" s="103" t="str">
        <x:v>Evidence location</x:v>
      </x:c>
      <x:c r="E6" s="103" t="str">
        <x:v>Validation performed</x:v>
      </x:c>
      <x:c r="F6" s="103" t="str">
        <x:v>Confidence 1-5</x:v>
      </x:c>
      <x:c r="G6" s="103" t="str">
        <x:v>Result</x:v>
      </x:c>
      <x:c r="H6" s="103" t="str">
        <x:v>Repair / next action</x:v>
      </x:c>
    </x:row>
    <x:row r="7">
      <x:c r="A7" s="68" t="str"/>
      <x:c r="B7" s="68" t="n">
        <x:v>1</x:v>
      </x:c>
      <x:c r="C7" s="74" t="str"/>
      <x:c r="D7" s="68" t="str"/>
      <x:c r="E7" s="68" t="str"/>
      <x:c r="F7" s="68" t="str"/>
      <x:c r="G7" s="68" t="str"/>
      <x:c r="H7" s="68" t="str"/>
    </x:row>
    <x:row r="8">
      <x:c r="A8" s="68" t="str"/>
      <x:c r="B8" s="68" t="n">
        <x:v>2</x:v>
      </x:c>
      <x:c r="C8" s="74" t="str"/>
      <x:c r="D8" s="68" t="str"/>
      <x:c r="E8" s="68" t="str"/>
      <x:c r="F8" s="68" t="str"/>
      <x:c r="G8" s="68" t="str"/>
      <x:c r="H8" s="68" t="str"/>
    </x:row>
    <x:row r="9">
      <x:c r="A9" s="68" t="str"/>
      <x:c r="B9" s="68" t="n">
        <x:v>3</x:v>
      </x:c>
      <x:c r="C9" s="74" t="str"/>
      <x:c r="D9" s="68" t="str"/>
      <x:c r="E9" s="68" t="str"/>
      <x:c r="F9" s="68" t="str"/>
      <x:c r="G9" s="68" t="str"/>
      <x:c r="H9" s="68" t="str"/>
    </x:row>
    <x:row r="10">
      <x:c r="A10" s="68" t="str"/>
      <x:c r="B10" s="68" t="n">
        <x:v>4</x:v>
      </x:c>
      <x:c r="C10" s="74" t="str"/>
      <x:c r="D10" s="68" t="str"/>
      <x:c r="E10" s="68" t="str"/>
      <x:c r="F10" s="68" t="str"/>
      <x:c r="G10" s="68" t="str"/>
      <x:c r="H10" s="68" t="str"/>
    </x:row>
    <x:row r="11">
      <x:c r="A11" s="68" t="str"/>
      <x:c r="B11" s="68" t="n">
        <x:v>5</x:v>
      </x:c>
      <x:c r="C11" s="74" t="str"/>
      <x:c r="D11" s="68" t="str"/>
      <x:c r="E11" s="68" t="str"/>
      <x:c r="F11" s="68" t="str"/>
      <x:c r="G11" s="68" t="str"/>
      <x:c r="H11" s="68" t="str"/>
    </x:row>
    <x:row r="12">
      <x:c r="A12" s="68" t="str"/>
      <x:c r="B12" s="68" t="n">
        <x:v>6</x:v>
      </x:c>
      <x:c r="C12" s="74" t="str"/>
      <x:c r="D12" s="68" t="str"/>
      <x:c r="E12" s="68" t="str"/>
      <x:c r="F12" s="68" t="str"/>
      <x:c r="G12" s="68" t="str"/>
      <x:c r="H12" s="68" t="str"/>
    </x:row>
    <x:row r="13">
      <x:c r="A13" s="68" t="str"/>
      <x:c r="B13" s="68" t="n">
        <x:v>7</x:v>
      </x:c>
      <x:c r="C13" s="74" t="str"/>
      <x:c r="D13" s="68" t="str"/>
      <x:c r="E13" s="68" t="str"/>
      <x:c r="F13" s="68" t="str"/>
      <x:c r="G13" s="68" t="str"/>
      <x:c r="H13" s="68" t="str"/>
    </x:row>
    <x:row r="14">
      <x:c r="A14" s="68" t="str"/>
      <x:c r="B14" s="68" t="n">
        <x:v>8</x:v>
      </x:c>
      <x:c r="C14" s="74" t="str"/>
      <x:c r="D14" s="68" t="str"/>
      <x:c r="E14" s="68" t="str"/>
      <x:c r="F14" s="68" t="str"/>
      <x:c r="G14" s="68" t="str"/>
      <x:c r="H14" s="68" t="str"/>
    </x:row>
    <x:row r="15">
      <x:c r="A15" s="68" t="str"/>
      <x:c r="B15" s="68" t="n">
        <x:v>9</x:v>
      </x:c>
      <x:c r="C15" s="74" t="str"/>
      <x:c r="D15" s="68" t="str"/>
      <x:c r="E15" s="68" t="str"/>
      <x:c r="F15" s="68" t="str"/>
      <x:c r="G15" s="68" t="str"/>
      <x:c r="H15" s="68" t="str"/>
    </x:row>
    <x:row r="16">
      <x:c r="A16" s="68" t="str"/>
      <x:c r="B16" s="68" t="n">
        <x:v>10</x:v>
      </x:c>
      <x:c r="C16" s="74" t="str"/>
      <x:c r="D16" s="68" t="str"/>
      <x:c r="E16" s="68" t="str"/>
      <x:c r="F16" s="68" t="str"/>
      <x:c r="G16" s="68" t="str"/>
      <x:c r="H16" s="68" t="str"/>
    </x:row>
    <x:row r="17">
      <x:c r="A17" s="68" t="str"/>
      <x:c r="B17" s="68" t="n">
        <x:v>11</x:v>
      </x:c>
      <x:c r="C17" s="74" t="str"/>
      <x:c r="D17" s="68" t="str"/>
      <x:c r="E17" s="68" t="str"/>
      <x:c r="F17" s="68" t="str"/>
      <x:c r="G17" s="68" t="str"/>
      <x:c r="H17" s="68" t="str"/>
    </x:row>
    <x:row r="18">
      <x:c r="A18" s="68" t="str"/>
      <x:c r="B18" s="68" t="n">
        <x:v>12</x:v>
      </x:c>
      <x:c r="C18" s="74" t="str"/>
      <x:c r="D18" s="68" t="str"/>
      <x:c r="E18" s="68" t="str"/>
      <x:c r="F18" s="68" t="str"/>
      <x:c r="G18" s="68" t="str"/>
      <x:c r="H18" s="68" t="str"/>
    </x:row>
    <x:row r="19">
      <x:c r="A19" s="68" t="str"/>
      <x:c r="B19" s="68" t="n">
        <x:v>13</x:v>
      </x:c>
      <x:c r="C19" s="74" t="str"/>
      <x:c r="D19" s="68" t="str"/>
      <x:c r="E19" s="68" t="str"/>
      <x:c r="F19" s="68" t="str"/>
      <x:c r="G19" s="68" t="str"/>
      <x:c r="H19" s="68" t="str"/>
    </x:row>
    <x:row r="20">
      <x:c r="A20" s="68" t="str"/>
      <x:c r="B20" s="68" t="n">
        <x:v>14</x:v>
      </x:c>
      <x:c r="C20" s="74" t="str"/>
      <x:c r="D20" s="68" t="str"/>
      <x:c r="E20" s="68" t="str"/>
      <x:c r="F20" s="68" t="str"/>
      <x:c r="G20" s="68" t="str"/>
      <x:c r="H20" s="68" t="str"/>
    </x:row>
    <x:row r="21">
      <x:c r="A21" s="68" t="str"/>
      <x:c r="B21" s="68" t="n">
        <x:v>15</x:v>
      </x:c>
      <x:c r="C21" s="74" t="str"/>
      <x:c r="D21" s="68" t="str"/>
      <x:c r="E21" s="68" t="str"/>
      <x:c r="F21" s="68" t="str"/>
      <x:c r="G21" s="68" t="str"/>
      <x:c r="H21" s="68" t="str"/>
    </x:row>
    <x:row r="22">
      <x:c r="A22" s="68" t="str"/>
      <x:c r="B22" s="68" t="n">
        <x:v>16</x:v>
      </x:c>
      <x:c r="C22" s="74" t="str"/>
      <x:c r="D22" s="68" t="str"/>
      <x:c r="E22" s="68" t="str"/>
      <x:c r="F22" s="68" t="str"/>
      <x:c r="G22" s="68" t="str"/>
      <x:c r="H22" s="68" t="str"/>
    </x:row>
    <x:row r="23">
      <x:c r="A23" s="68" t="str"/>
      <x:c r="B23" s="68" t="n">
        <x:v>17</x:v>
      </x:c>
      <x:c r="C23" s="74" t="str"/>
      <x:c r="D23" s="68" t="str"/>
      <x:c r="E23" s="68" t="str"/>
      <x:c r="F23" s="68" t="str"/>
      <x:c r="G23" s="68" t="str"/>
      <x:c r="H23" s="68" t="str"/>
    </x:row>
    <x:row r="24">
      <x:c r="A24" s="68" t="str"/>
      <x:c r="B24" s="68" t="n">
        <x:v>18</x:v>
      </x:c>
      <x:c r="C24" s="74" t="str"/>
      <x:c r="D24" s="68" t="str"/>
      <x:c r="E24" s="68" t="str"/>
      <x:c r="F24" s="68" t="str"/>
      <x:c r="G24" s="68" t="str"/>
      <x:c r="H24" s="68" t="str"/>
    </x:row>
    <x:row r="25">
      <x:c r="A25" s="68" t="str"/>
      <x:c r="B25" s="68" t="n">
        <x:v>19</x:v>
      </x:c>
      <x:c r="C25" s="74" t="str"/>
      <x:c r="D25" s="68" t="str"/>
      <x:c r="E25" s="68" t="str"/>
      <x:c r="F25" s="68" t="str"/>
      <x:c r="G25" s="68" t="str"/>
      <x:c r="H25" s="68" t="str"/>
    </x:row>
    <x:row r="26">
      <x:c r="A26" s="68" t="str"/>
      <x:c r="B26" s="68" t="n">
        <x:v>20</x:v>
      </x:c>
      <x:c r="C26" s="74" t="str"/>
      <x:c r="D26" s="68" t="str"/>
      <x:c r="E26" s="68" t="str"/>
      <x:c r="F26" s="68" t="str"/>
      <x:c r="G26" s="68" t="str"/>
      <x:c r="H26" s="68" t="str"/>
    </x:row>
    <x:row r="27">
      <x:c r="A27" s="68" t="str"/>
      <x:c r="B27" s="68" t="n">
        <x:v>21</x:v>
      </x:c>
      <x:c r="C27" s="74" t="str"/>
      <x:c r="D27" s="68" t="str"/>
      <x:c r="E27" s="68" t="str"/>
      <x:c r="F27" s="68" t="str"/>
      <x:c r="G27" s="68" t="str"/>
      <x:c r="H27" s="68" t="str"/>
    </x:row>
    <x:row r="28">
      <x:c r="A28" s="68" t="str"/>
      <x:c r="B28" s="68" t="n">
        <x:v>22</x:v>
      </x:c>
      <x:c r="C28" s="74" t="str"/>
      <x:c r="D28" s="68" t="str"/>
      <x:c r="E28" s="68" t="str"/>
      <x:c r="F28" s="68" t="str"/>
      <x:c r="G28" s="68" t="str"/>
      <x:c r="H28" s="68" t="str"/>
    </x:row>
    <x:row r="29">
      <x:c r="A29" s="68" t="str"/>
      <x:c r="B29" s="68" t="n">
        <x:v>23</x:v>
      </x:c>
      <x:c r="C29" s="74" t="str"/>
      <x:c r="D29" s="68" t="str"/>
      <x:c r="E29" s="68" t="str"/>
      <x:c r="F29" s="68" t="str"/>
      <x:c r="G29" s="68" t="str"/>
      <x:c r="H29" s="68" t="str"/>
    </x:row>
    <x:row r="30">
      <x:c r="A30" s="68" t="str"/>
      <x:c r="B30" s="68" t="n">
        <x:v>24</x:v>
      </x:c>
      <x:c r="C30" s="74" t="str"/>
      <x:c r="D30" s="68" t="str"/>
      <x:c r="E30" s="68" t="str"/>
      <x:c r="F30" s="68" t="str"/>
      <x:c r="G30" s="68" t="str"/>
      <x:c r="H30" s="68" t="str"/>
    </x:row>
    <x:row r="31">
      <x:c r="A31" s="68" t="str"/>
      <x:c r="B31" s="68" t="n">
        <x:v>25</x:v>
      </x:c>
      <x:c r="C31" s="74" t="str"/>
      <x:c r="D31" s="68" t="str"/>
      <x:c r="E31" s="68" t="str"/>
      <x:c r="F31" s="68" t="str"/>
      <x:c r="G31" s="68" t="str"/>
      <x:c r="H31" s="68" t="str"/>
    </x:row>
    <x:row r="32">
      <x:c r="A32" s="68" t="str"/>
      <x:c r="B32" s="68" t="n">
        <x:v>26</x:v>
      </x:c>
      <x:c r="C32" s="74" t="str"/>
      <x:c r="D32" s="68" t="str"/>
      <x:c r="E32" s="68" t="str"/>
      <x:c r="F32" s="68" t="str"/>
      <x:c r="G32" s="68" t="str"/>
      <x:c r="H32" s="68" t="str"/>
    </x:row>
    <x:row r="33">
      <x:c r="A33" s="68" t="str"/>
      <x:c r="B33" s="68" t="n">
        <x:v>27</x:v>
      </x:c>
      <x:c r="C33" s="74" t="str"/>
      <x:c r="D33" s="68" t="str"/>
      <x:c r="E33" s="68" t="str"/>
      <x:c r="F33" s="68" t="str"/>
      <x:c r="G33" s="68" t="str"/>
      <x:c r="H33" s="68" t="str"/>
    </x:row>
    <x:row r="34">
      <x:c r="A34" s="68" t="str"/>
      <x:c r="B34" s="68" t="n">
        <x:v>28</x:v>
      </x:c>
      <x:c r="C34" s="74" t="str"/>
      <x:c r="D34" s="68" t="str"/>
      <x:c r="E34" s="68" t="str"/>
      <x:c r="F34" s="68" t="str"/>
      <x:c r="G34" s="68" t="str"/>
      <x:c r="H34" s="68" t="str"/>
    </x:row>
    <x:row r="35">
      <x:c r="A35" s="68" t="str"/>
      <x:c r="B35" s="68" t="n">
        <x:v>29</x:v>
      </x:c>
      <x:c r="C35" s="74" t="str"/>
      <x:c r="D35" s="68" t="str"/>
      <x:c r="E35" s="68" t="str"/>
      <x:c r="F35" s="68" t="str"/>
      <x:c r="G35" s="68" t="str"/>
      <x:c r="H35" s="68" t="str"/>
    </x:row>
    <x:row r="36">
      <x:c r="A36" s="68" t="str"/>
      <x:c r="B36" s="68" t="n">
        <x:v>30</x:v>
      </x:c>
      <x:c r="C36" s="74" t="str"/>
      <x:c r="D36" s="68" t="str"/>
      <x:c r="E36" s="68" t="str"/>
      <x:c r="F36" s="68" t="str"/>
      <x:c r="G36" s="68" t="str"/>
      <x:c r="H36" s="68" t="str"/>
    </x:row>
    <x:row r="37">
      <x:c r="A37" s="68" t="str"/>
      <x:c r="B37" s="68" t="n">
        <x:v>31</x:v>
      </x:c>
      <x:c r="C37" s="74" t="str"/>
      <x:c r="D37" s="68" t="str"/>
      <x:c r="E37" s="68" t="str"/>
      <x:c r="F37" s="68" t="str"/>
      <x:c r="G37" s="68" t="str"/>
      <x:c r="H37" s="68" t="str"/>
    </x:row>
    <x:row r="38">
      <x:c r="A38" s="68" t="str"/>
      <x:c r="B38" s="68" t="n">
        <x:v>32</x:v>
      </x:c>
      <x:c r="C38" s="74" t="str"/>
      <x:c r="D38" s="68" t="str"/>
      <x:c r="E38" s="68" t="str"/>
      <x:c r="F38" s="68" t="str"/>
      <x:c r="G38" s="68" t="str"/>
      <x:c r="H38" s="68" t="str"/>
    </x:row>
    <x:row r="39">
      <x:c r="A39" s="68" t="str"/>
      <x:c r="B39" s="68" t="n">
        <x:v>33</x:v>
      </x:c>
      <x:c r="C39" s="74" t="str"/>
      <x:c r="D39" s="68" t="str"/>
      <x:c r="E39" s="68" t="str"/>
      <x:c r="F39" s="68" t="str"/>
      <x:c r="G39" s="68" t="str"/>
      <x:c r="H39" s="68" t="str"/>
    </x:row>
    <x:row r="40">
      <x:c r="A40" s="68" t="str"/>
      <x:c r="B40" s="68" t="n">
        <x:v>34</x:v>
      </x:c>
      <x:c r="C40" s="74" t="str"/>
      <x:c r="D40" s="68" t="str"/>
      <x:c r="E40" s="68" t="str"/>
      <x:c r="F40" s="68" t="str"/>
      <x:c r="G40" s="68" t="str"/>
      <x:c r="H40" s="68" t="str"/>
    </x:row>
    <x:row r="41">
      <x:c r="A41" s="68" t="str"/>
      <x:c r="B41" s="68" t="n">
        <x:v>35</x:v>
      </x:c>
      <x:c r="C41" s="74" t="str"/>
      <x:c r="D41" s="68" t="str"/>
      <x:c r="E41" s="68" t="str"/>
      <x:c r="F41" s="68" t="str"/>
      <x:c r="G41" s="68" t="str"/>
      <x:c r="H41" s="68" t="str"/>
    </x:row>
    <x:row r="42">
      <x:c r="A42" s="68" t="str"/>
      <x:c r="B42" s="68" t="n">
        <x:v>36</x:v>
      </x:c>
      <x:c r="C42" s="74" t="str"/>
      <x:c r="D42" s="68" t="str"/>
      <x:c r="E42" s="68" t="str"/>
      <x:c r="F42" s="68" t="str"/>
      <x:c r="G42" s="68" t="str"/>
      <x:c r="H42" s="68" t="str"/>
    </x:row>
    <x:row r="43">
      <x:c r="A43" s="68" t="str"/>
      <x:c r="B43" s="68" t="n">
        <x:v>37</x:v>
      </x:c>
      <x:c r="C43" s="74" t="str"/>
      <x:c r="D43" s="68" t="str"/>
      <x:c r="E43" s="68" t="str"/>
      <x:c r="F43" s="68" t="str"/>
      <x:c r="G43" s="68" t="str"/>
      <x:c r="H43" s="68" t="str"/>
    </x:row>
    <x:row r="44">
      <x:c r="A44" s="68" t="str"/>
      <x:c r="B44" s="68" t="n">
        <x:v>38</x:v>
      </x:c>
      <x:c r="C44" s="74" t="str"/>
      <x:c r="D44" s="68" t="str"/>
      <x:c r="E44" s="68" t="str"/>
      <x:c r="F44" s="68" t="str"/>
      <x:c r="G44" s="68" t="str"/>
      <x:c r="H44" s="68" t="str"/>
    </x:row>
    <x:row r="45">
      <x:c r="A45" s="68" t="str"/>
      <x:c r="B45" s="68" t="n">
        <x:v>39</x:v>
      </x:c>
      <x:c r="C45" s="74" t="str"/>
      <x:c r="D45" s="68" t="str"/>
      <x:c r="E45" s="68" t="str"/>
      <x:c r="F45" s="68" t="str"/>
      <x:c r="G45" s="68" t="str"/>
      <x:c r="H45" s="68" t="str"/>
    </x:row>
    <x:row r="46">
      <x:c r="A46" s="68" t="str"/>
      <x:c r="B46" s="68" t="n">
        <x:v>40</x:v>
      </x:c>
      <x:c r="C46" s="74" t="str"/>
      <x:c r="D46" s="68" t="str"/>
      <x:c r="E46" s="68" t="str"/>
      <x:c r="F46" s="68" t="str"/>
      <x:c r="G46" s="68" t="str"/>
      <x:c r="H46" s="68" t="str"/>
    </x:row>
    <x:row r="47">
      <x:c r="A47" s="68"/>
      <x:c r="B47" s="68"/>
      <x:c r="C47" s="68"/>
      <x:c r="D47" s="68"/>
      <x:c r="E47" s="68"/>
      <x:c r="F47" s="68"/>
      <x:c r="G47" s="68"/>
      <x:c r="H47" s="68"/>
    </x:row>
    <x:row r="48">
      <x:c r="A48" s="68"/>
      <x:c r="B48" s="68"/>
      <x:c r="C48" s="68"/>
      <x:c r="D48" s="68"/>
      <x:c r="E48" s="68"/>
      <x:c r="F48" s="68"/>
      <x:c r="G48" s="68"/>
      <x:c r="H48" s="68"/>
    </x:row>
    <x:row r="49">
      <x:c r="A49" s="68"/>
      <x:c r="B49" s="68"/>
      <x:c r="C49" s="68"/>
      <x:c r="D49" s="68"/>
      <x:c r="E49" s="68"/>
      <x:c r="F49" s="68"/>
      <x:c r="G49" s="68"/>
      <x:c r="H49" s="68"/>
    </x:row>
    <x:row r="50">
      <x:c r="A50" s="68"/>
      <x:c r="B50" s="68"/>
      <x:c r="C50" s="68"/>
      <x:c r="D50" s="68"/>
      <x:c r="E50" s="68"/>
      <x:c r="F50" s="68"/>
      <x:c r="G50" s="68"/>
      <x:c r="H50" s="68"/>
    </x:row>
    <x:row r="51">
      <x:c r="A51" s="68"/>
      <x:c r="B51" s="68"/>
      <x:c r="C51" s="68"/>
      <x:c r="D51" s="68"/>
      <x:c r="E51" s="68"/>
      <x:c r="F51" s="68"/>
      <x:c r="G51" s="68"/>
      <x:c r="H51" s="68"/>
    </x:row>
    <x:row r="52">
      <x:c r="A52" s="68"/>
      <x:c r="B52" s="68"/>
      <x:c r="C52" s="68"/>
      <x:c r="D52" s="68"/>
      <x:c r="E52" s="68"/>
      <x:c r="F52" s="68"/>
      <x:c r="G52" s="68"/>
      <x:c r="H52" s="68"/>
    </x:row>
    <x:row r="53">
      <x:c r="A53" s="68"/>
      <x:c r="B53" s="68"/>
      <x:c r="C53" s="68"/>
      <x:c r="D53" s="68"/>
      <x:c r="E53" s="68"/>
      <x:c r="F53" s="68"/>
      <x:c r="G53" s="68"/>
      <x:c r="H53" s="68"/>
    </x:row>
    <x:row r="54">
      <x:c r="A54" s="68"/>
      <x:c r="B54" s="68"/>
      <x:c r="C54" s="68"/>
      <x:c r="D54" s="68"/>
      <x:c r="E54" s="68"/>
      <x:c r="F54" s="68"/>
      <x:c r="G54" s="68"/>
      <x:c r="H54" s="68"/>
    </x:row>
    <x:row r="55">
      <x:c r="A55" s="68"/>
      <x:c r="B55" s="68"/>
      <x:c r="C55" s="68"/>
      <x:c r="D55" s="68"/>
      <x:c r="E55" s="68"/>
      <x:c r="F55" s="68"/>
      <x:c r="G55" s="68"/>
      <x:c r="H55" s="68"/>
    </x:row>
    <x:row r="56">
      <x:c r="A56" s="68"/>
      <x:c r="B56" s="68"/>
      <x:c r="C56" s="68"/>
      <x:c r="D56" s="68"/>
      <x:c r="E56" s="68"/>
      <x:c r="F56" s="68"/>
      <x:c r="G56" s="68"/>
      <x:c r="H56" s="68"/>
    </x:row>
    <x:row r="57">
      <x:c r="A57" s="68"/>
      <x:c r="B57" s="68"/>
      <x:c r="C57" s="68"/>
      <x:c r="D57" s="68"/>
      <x:c r="E57" s="68"/>
      <x:c r="F57" s="68"/>
      <x:c r="G57" s="68"/>
      <x:c r="H57" s="68"/>
    </x:row>
    <x:row r="58">
      <x:c r="A58" s="68"/>
      <x:c r="B58" s="68"/>
      <x:c r="C58" s="68"/>
      <x:c r="D58" s="68"/>
      <x:c r="E58" s="68"/>
      <x:c r="F58" s="68"/>
      <x:c r="G58" s="68"/>
      <x:c r="H58" s="68"/>
    </x:row>
    <x:row r="59">
      <x:c r="A59" s="68"/>
      <x:c r="B59" s="68"/>
      <x:c r="C59" s="68"/>
      <x:c r="D59" s="68"/>
      <x:c r="E59" s="68"/>
      <x:c r="F59" s="68"/>
      <x:c r="G59" s="68"/>
      <x:c r="H59" s="68"/>
    </x:row>
    <x:row r="60">
      <x:c r="A60" s="68"/>
      <x:c r="B60" s="68"/>
      <x:c r="C60" s="68"/>
      <x:c r="D60" s="68"/>
      <x:c r="E60" s="68"/>
      <x:c r="F60" s="68"/>
      <x:c r="G60" s="68"/>
      <x:c r="H60" s="68"/>
    </x:row>
  </x:sheetData>
  <x:mergeCells>
    <x:mergeCell ref="A1:H1"/>
  </x:mergeCells>
  <x:dataValidations count="1">
    <x:dataValidation type="list" sqref="G7:G46">
      <x:formula1>"PASS,PARTIAL,FAIL"</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3" hidden="0" customWidth="1"/>
    <x:col min="2" max="2" width="38" hidden="0" customWidth="1"/>
    <x:col min="3" max="3" width="15" hidden="0" customWidth="1"/>
    <x:col min="4" max="4" width="18" hidden="0" customWidth="1"/>
    <x:col min="5" max="5" width="26" hidden="0" customWidth="1"/>
    <x:col min="6" max="6" width="18" hidden="0" customWidth="1"/>
    <x:col min="7" max="7" width="18" hidden="0" customWidth="1"/>
    <x:col min="8" max="8" width="26" hidden="0" customWidth="1"/>
  </x:cols>
  <x:sheetData>
    <x:row r="1" ht="30" customHeight="1">
      <x:c r="A1" s="93" t="str">
        <x:v>M01 EXCEL FUNDAMENTALS - MASTERY TRACKER</x:v>
      </x:c>
      <x:c r="B1" s="97"/>
      <x:c r="C1" s="97"/>
      <x:c r="D1" s="97"/>
      <x:c r="E1" s="97"/>
      <x:c r="F1" s="97"/>
      <x:c r="G1" s="97"/>
      <x:c r="H1" s="97"/>
    </x:row>
    <x:row r="3">
      <x:c r="A3" t="str">
        <x:v>Rule</x:v>
      </x:c>
      <x:c r="B3" t="str"/>
      <x:c r="C3" t="str"/>
      <x:c r="D3" t="str"/>
      <x:c r="E3" t="str"/>
      <x:c r="F3" t="str"/>
      <x:c r="G3" t="str"/>
      <x:c r="H3" t="str"/>
    </x:row>
    <x:row r="4">
      <x:c r="A4" t="str">
        <x:v>Completed is not the same as Mastered. Mastered means: fresh independent reproduction + validation + explain-back + saved evidence.</x:v>
      </x:c>
      <x:c r="B4" t="str"/>
      <x:c r="C4" t="str"/>
      <x:c r="D4" t="str"/>
      <x:c r="E4" t="str"/>
      <x:c r="F4" t="str"/>
      <x:c r="G4" t="str"/>
      <x:c r="H4" t="str"/>
    </x:row>
    <x:row r="6">
      <x:c r="A6" s="103" t="str">
        <x:v>ID</x:v>
      </x:c>
      <x:c r="B6" s="103" t="str">
        <x:v>Competency</x:v>
      </x:c>
      <x:c r="C6" s="103" t="str">
        <x:v>Attempted?</x:v>
      </x:c>
      <x:c r="D6" s="103" t="str">
        <x:v>Status</x:v>
      </x:c>
      <x:c r="E6" s="103" t="str">
        <x:v>Evidence</x:v>
      </x:c>
      <x:c r="F6" s="103" t="str">
        <x:v>Confidence 1-5</x:v>
      </x:c>
      <x:c r="G6" s="103" t="str">
        <x:v>Fresh retry passed?</x:v>
      </x:c>
      <x:c r="H6" s="103" t="str">
        <x:v>Exact next route</x:v>
      </x:c>
    </x:row>
    <x:row r="7">
      <x:c r="A7" t="str">
        <x:v>EF1</x:v>
      </x:c>
      <x:c r="B7" t="str">
        <x:v>Workbook / worksheet / grid navigation</x:v>
      </x:c>
      <x:c r="C7" t="str">
        <x:v>No</x:v>
      </x:c>
      <x:c r="D7" t="str">
        <x:v>Not Started</x:v>
      </x:c>
      <x:c r="E7" t="str"/>
      <x:c r="F7" t="str"/>
      <x:c r="G7" t="str">
        <x:v>No</x:v>
      </x:c>
      <x:c r="H7" t="str">
        <x:v>Study / attempt matching item</x:v>
      </x:c>
    </x:row>
    <x:row r="8">
      <x:c r="A8" t="str">
        <x:v>EF2</x:v>
      </x:c>
      <x:c r="B8" t="str">
        <x:v>Rectangular structured data + grain</x:v>
      </x:c>
      <x:c r="C8" t="str">
        <x:v>No</x:v>
      </x:c>
      <x:c r="D8" t="str">
        <x:v>Not Started</x:v>
      </x:c>
      <x:c r="E8" t="str"/>
      <x:c r="F8" t="str"/>
      <x:c r="G8" t="str">
        <x:v>No</x:v>
      </x:c>
      <x:c r="H8" t="str">
        <x:v>Study / attempt matching item</x:v>
      </x:c>
    </x:row>
    <x:row r="9">
      <x:c r="A9" t="str">
        <x:v>EF3</x:v>
      </x:c>
      <x:c r="B9" t="str">
        <x:v>Data types and number formats</x:v>
      </x:c>
      <x:c r="C9" t="str">
        <x:v>No</x:v>
      </x:c>
      <x:c r="D9" t="str">
        <x:v>Not Started</x:v>
      </x:c>
      <x:c r="E9" t="str"/>
      <x:c r="F9" t="str"/>
      <x:c r="G9" t="str">
        <x:v>No</x:v>
      </x:c>
      <x:c r="H9" t="str">
        <x:v>Study / attempt matching item</x:v>
      </x:c>
    </x:row>
    <x:row r="10">
      <x:c r="A10" t="str">
        <x:v>EF4</x:v>
      </x:c>
      <x:c r="B10" t="str">
        <x:v>Safe sort/filter + restore</x:v>
      </x:c>
      <x:c r="C10" t="str">
        <x:v>No</x:v>
      </x:c>
      <x:c r="D10" t="str">
        <x:v>Not Started</x:v>
      </x:c>
      <x:c r="E10" t="str"/>
      <x:c r="F10" t="str"/>
      <x:c r="G10" t="str">
        <x:v>No</x:v>
      </x:c>
      <x:c r="H10" t="str">
        <x:v>Study / attempt matching item</x:v>
      </x:c>
    </x:row>
    <x:row r="11">
      <x:c r="A11" t="str">
        <x:v>EF5</x:v>
      </x:c>
      <x:c r="B11" t="str">
        <x:v>Formula arithmetic from references</x:v>
      </x:c>
      <x:c r="C11" t="str">
        <x:v>No</x:v>
      </x:c>
      <x:c r="D11" t="str">
        <x:v>Not Started</x:v>
      </x:c>
      <x:c r="E11" t="str"/>
      <x:c r="F11" t="str"/>
      <x:c r="G11" t="str">
        <x:v>No</x:v>
      </x:c>
      <x:c r="H11" t="str">
        <x:v>Study / attempt matching item</x:v>
      </x:c>
    </x:row>
    <x:row r="12">
      <x:c r="A12" t="str">
        <x:v>EF6</x:v>
      </x:c>
      <x:c r="B12" t="str">
        <x:v>SUM / AVERAGE / MIN / MAX / COUNT</x:v>
      </x:c>
      <x:c r="C12" t="str">
        <x:v>No</x:v>
      </x:c>
      <x:c r="D12" t="str">
        <x:v>Not Started</x:v>
      </x:c>
      <x:c r="E12" t="str"/>
      <x:c r="F12" t="str"/>
      <x:c r="G12" t="str">
        <x:v>No</x:v>
      </x:c>
      <x:c r="H12" t="str">
        <x:v>Study / attempt matching item</x:v>
      </x:c>
    </x:row>
    <x:row r="13">
      <x:c r="A13" t="str">
        <x:v>EF7</x:v>
      </x:c>
      <x:c r="B13" t="str">
        <x:v>Relative vs absolute references</x:v>
      </x:c>
      <x:c r="C13" t="str">
        <x:v>No</x:v>
      </x:c>
      <x:c r="D13" t="str">
        <x:v>Not Started</x:v>
      </x:c>
      <x:c r="E13" t="str"/>
      <x:c r="F13" t="str"/>
      <x:c r="G13" t="str">
        <x:v>No</x:v>
      </x:c>
      <x:c r="H13" t="str">
        <x:v>Study / attempt matching item</x:v>
      </x:c>
    </x:row>
    <x:row r="14">
      <x:c r="A14" t="str">
        <x:v>EF8</x:v>
      </x:c>
      <x:c r="B14" t="str">
        <x:v>Real Excel Tables</x:v>
      </x:c>
      <x:c r="C14" t="str">
        <x:v>No</x:v>
      </x:c>
      <x:c r="D14" t="str">
        <x:v>Not Started</x:v>
      </x:c>
      <x:c r="E14" t="str"/>
      <x:c r="F14" t="str"/>
      <x:c r="G14" t="str">
        <x:v>No</x:v>
      </x:c>
      <x:c r="H14" t="str">
        <x:v>Study / attempt matching item</x:v>
      </x:c>
    </x:row>
    <x:row r="15">
      <x:c r="A15" t="str">
        <x:v>EF9</x:v>
      </x:c>
      <x:c r="B15" t="str">
        <x:v>Basic chart choice and explanation</x:v>
      </x:c>
      <x:c r="C15" t="str">
        <x:v>No</x:v>
      </x:c>
      <x:c r="D15" t="str">
        <x:v>Not Started</x:v>
      </x:c>
      <x:c r="E15" t="str"/>
      <x:c r="F15" t="str"/>
      <x:c r="G15" t="str">
        <x:v>No</x:v>
      </x:c>
      <x:c r="H15" t="str">
        <x:v>Study / attempt matching item</x:v>
      </x:c>
    </x:row>
    <x:row r="16">
      <x:c r="A16" t="str">
        <x:v>M-XLF</x:v>
      </x:c>
      <x:c r="B16" t="str">
        <x:v>Integration Mini-Lab</x:v>
      </x:c>
      <x:c r="C16" t="str">
        <x:v>No</x:v>
      </x:c>
      <x:c r="D16" t="str">
        <x:v>Not Started</x:v>
      </x:c>
      <x:c r="E16" t="str"/>
      <x:c r="F16" t="str"/>
      <x:c r="G16" t="str">
        <x:v>No</x:v>
      </x:c>
      <x:c r="H16" t="str">
        <x:v>Study / attempt matching item</x:v>
      </x:c>
    </x:row>
  </x:sheetData>
  <x:mergeCells>
    <x:mergeCell ref="A1:H1"/>
  </x:mergeCells>
  <x:dataValidations count="3">
    <x:dataValidation type="list" sqref="C7:C16">
      <x:formula1>"No,Yes"</x:formula1>
    </x:dataValidation>
    <x:dataValidation type="list" sqref="D7:D16">
      <x:formula1>"Not Started,Attempted,Repair Needed,Mastered"</x:formula1>
    </x:dataValidation>
    <x:dataValidation type="list" sqref="G7:G16">
      <x:formula1>"No,Yes"</x:formula1>
    </x:dataValidation>
  </x:dataValidations>
  <x:pageMargins left="0.7" right="0.7" top="0.75" bottom="0.75" header="0.3" footer="0.3"/>
</x:worksheet>
</file>