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6c1f98a4c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GATE_A" sheetId="1" r:id="R207862591c5a402c"/>
    <x:sheet xmlns:r="http://schemas.openxmlformats.org/officeDocument/2006/relationships" name="Raw_Data" sheetId="2" r:id="Rbf0b70eb1cc84750"/>
    <x:sheet xmlns:r="http://schemas.openxmlformats.org/officeDocument/2006/relationships" name="Work_Data" sheetId="3" r:id="R982086cae4204061"/>
    <x:sheet xmlns:r="http://schemas.openxmlformats.org/officeDocument/2006/relationships" name="Summary" sheetId="4" r:id="Re8ee6a7f9af84d22"/>
    <x:sheet xmlns:r="http://schemas.openxmlformats.org/officeDocument/2006/relationships" name="Submission_Check" sheetId="5" r:id="Rd21d7b94aa19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4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c55f65606493d" /><Relationship Type="http://schemas.openxmlformats.org/officeDocument/2006/relationships/theme" Target="/xl/theme/theme1.xml" Id="R5825ab8eac624b88" /><Relationship Type="http://schemas.openxmlformats.org/officeDocument/2006/relationships/sharedStrings" Target="/xl/sharedStrings.xml" Id="R740a05b772904a2b" /><Relationship Type="http://schemas.openxmlformats.org/officeDocument/2006/relationships/worksheet" Target="/xl/worksheets/sheet1.xml" Id="R207862591c5a402c" /><Relationship Type="http://schemas.openxmlformats.org/officeDocument/2006/relationships/worksheet" Target="/xl/worksheets/sheet2.xml" Id="Rbf0b70eb1cc84750" /><Relationship Type="http://schemas.openxmlformats.org/officeDocument/2006/relationships/worksheet" Target="/xl/worksheets/sheet3.xml" Id="R982086cae4204061" /><Relationship Type="http://schemas.openxmlformats.org/officeDocument/2006/relationships/worksheet" Target="/xl/worksheets/sheet4.xml" Id="Re8ee6a7f9af84d22" /><Relationship Type="http://schemas.openxmlformats.org/officeDocument/2006/relationships/worksheet" Target="/xl/worksheets/sheet5.xml" Id="Rd21d7b94aa19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6" t="str">
        <x:v>M01 PROTECTED GATE A - Retail Orders</x:v>
      </x:c>
    </x:row>
    <x:row r="3" ht="22" customHeight="1">
      <x:c r="A3" s="15" t="str">
        <x:v>ASSESSMENT RULE</x:v>
      </x:c>
    </x:row>
    <x:row r="4" ht="24" customHeight="1">
      <x:c r="A4" s="23" t="str">
        <x:v>Complete independently with the learner book, protected review, tutorials and AI solving closed. Save the workbook and evidence before any review unlock. A clean Gate A pass ends the Gate; B/C require explicit assignment after repair.</x:v>
      </x:c>
    </x:row>
    <x:row r="5" ht="24" customHeight="1"/>
    <x:row r="6" ht="24" customHeight="1"/>
    <x:row r="8" ht="22" customHeight="1">
      <x:c r="A8" s="15" t="str">
        <x:v>TASK CONTRACT</x:v>
      </x:c>
    </x:row>
    <x:row r="9" ht="24" customHeight="1">
      <x:c r="A9" s="23" t="str">
        <x:v>Work only on Work_Data. State the row grain. Apply appropriate date/number/ID formats. Convert the record block to a real Excel Table named GateARetail. Gross = Quantity*Unit Price; Discount = Gross*fixed Discount Rate; Final Amount = Gross-Discount. Use SUM, AVERAGE, MIN, MAX and COUNT on the final-value column. Filter Payment Method = Cash, sort final value descending, record the top ID, clear the filter and confirm all rows return. Create a basic column chart for the first eight IDs vs final values. Save one manual row check and a 60-90 second explain-back note.</x:v>
      </x:c>
    </x:row>
    <x:row r="10" ht="24" customHeight="1"/>
    <x:row r="11" ht="24" customHeight="1"/>
    <x:row r="13" ht="22" customHeight="1">
      <x:c r="A13" s="15" t="str">
        <x:v>CRITICAL FAILURES</x:v>
      </x:c>
    </x:row>
    <x:row r="14" ht="24" customHeight="1">
      <x:c r="A14" s="23" t="str">
        <x:v>Any one of these blocks a pass: formulas are hard-coded answers; fixed rate is not anchored; row relationships are corrupted by unsafe sorting; the Table is only cosmetic formatting; filter is not cleared / record count not restored; summaries use wrong range; chart uses wrong source; no independent validation; learner cannot explain the workbook.</x:v>
      </x:c>
    </x:row>
    <x:row r="15" ht="24" customHeight="1"/>
    <x:row r="16" ht="24" customHeight="1"/>
  </x:sheetData>
  <x:mergeCells>
    <x:mergeCell ref="A1:H1"/>
    <x:mergeCell ref="A3:H3"/>
    <x:mergeCell ref="A4:H6"/>
    <x:mergeCell ref="A8:H8"/>
    <x:mergeCell ref="A9:H11"/>
    <x:mergeCell ref="A13:H13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RAW DATA - DO NOT EDIT | Gate A</x:v>
      </x:c>
    </x:row>
    <x:row r="3">
      <x:c r="A3" s="32" t="str">
        <x:v>Order ID</x:v>
      </x:c>
      <x:c r="B3" s="32" t="str">
        <x:v>Order Date</x:v>
      </x:c>
      <x:c r="C3" s="32" t="str">
        <x:v>Region</x:v>
      </x:c>
      <x:c r="D3" s="32" t="str">
        <x:v>Product</x:v>
      </x:c>
      <x:c r="E3" s="32" t="str">
        <x:v>Quantity</x:v>
      </x:c>
      <x:c r="F3" s="32" t="str">
        <x:v>Unit Price</x:v>
      </x:c>
      <x:c r="G3" s="32" t="str">
        <x:v>Payment Method</x:v>
      </x:c>
    </x:row>
    <x:row r="4">
      <x:c r="A4" t="str">
        <x:v>R001</x:v>
      </x:c>
      <x:c r="B4" s="38" t="n">
        <x:v>46235</x:v>
      </x:c>
      <x:c r="C4" t="str">
        <x:v>West</x:v>
      </x:c>
      <x:c r="D4" t="str">
        <x:v>Mouse</x:v>
      </x:c>
      <x:c r="E4" t="n">
        <x:v>3</x:v>
      </x:c>
      <x:c r="F4" t="n">
        <x:v>250</x:v>
      </x:c>
      <x:c r="G4" t="str">
        <x:v>Cash</x:v>
      </x:c>
    </x:row>
    <x:row r="5">
      <x:c r="A5" t="str">
        <x:v>R002</x:v>
      </x:c>
      <x:c r="B5" s="38" t="n">
        <x:v>46235</x:v>
      </x:c>
      <x:c r="C5" t="str">
        <x:v>West</x:v>
      </x:c>
      <x:c r="D5" t="str">
        <x:v>Mouse</x:v>
      </x:c>
      <x:c r="E5" t="n">
        <x:v>5</x:v>
      </x:c>
      <x:c r="F5" t="n">
        <x:v>1200</x:v>
      </x:c>
      <x:c r="G5" t="str">
        <x:v>Cash</x:v>
      </x:c>
    </x:row>
    <x:row r="6">
      <x:c r="A6" t="str">
        <x:v>R003</x:v>
      </x:c>
      <x:c r="B6" s="38" t="n">
        <x:v>46236</x:v>
      </x:c>
      <x:c r="C6" t="str">
        <x:v>South</x:v>
      </x:c>
      <x:c r="D6" t="str">
        <x:v>Notebook</x:v>
      </x:c>
      <x:c r="E6" t="n">
        <x:v>4</x:v>
      </x:c>
      <x:c r="F6" t="n">
        <x:v>250</x:v>
      </x:c>
      <x:c r="G6" t="str">
        <x:v>UPI</x:v>
      </x:c>
    </x:row>
    <x:row r="7">
      <x:c r="A7" t="str">
        <x:v>R004</x:v>
      </x:c>
      <x:c r="B7" s="38" t="n">
        <x:v>46236</x:v>
      </x:c>
      <x:c r="C7" t="str">
        <x:v>South</x:v>
      </x:c>
      <x:c r="D7" t="str">
        <x:v>Monitor</x:v>
      </x:c>
      <x:c r="E7" t="n">
        <x:v>5</x:v>
      </x:c>
      <x:c r="F7" t="n">
        <x:v>650</x:v>
      </x:c>
      <x:c r="G7" t="str">
        <x:v>UPI</x:v>
      </x:c>
    </x:row>
    <x:row r="8">
      <x:c r="A8" t="str">
        <x:v>R005</x:v>
      </x:c>
      <x:c r="B8" s="38" t="n">
        <x:v>46237</x:v>
      </x:c>
      <x:c r="C8" t="str">
        <x:v>East</x:v>
      </x:c>
      <x:c r="D8" t="str">
        <x:v>Monitor</x:v>
      </x:c>
      <x:c r="E8" t="n">
        <x:v>2</x:v>
      </x:c>
      <x:c r="F8" t="n">
        <x:v>1800</x:v>
      </x:c>
      <x:c r="G8" t="str">
        <x:v>Card</x:v>
      </x:c>
    </x:row>
    <x:row r="9">
      <x:c r="A9" t="str">
        <x:v>R006</x:v>
      </x:c>
      <x:c r="B9" s="38" t="n">
        <x:v>46237</x:v>
      </x:c>
      <x:c r="C9" t="str">
        <x:v>West</x:v>
      </x:c>
      <x:c r="D9" t="str">
        <x:v>Mouse</x:v>
      </x:c>
      <x:c r="E9" t="n">
        <x:v>1</x:v>
      </x:c>
      <x:c r="F9" t="n">
        <x:v>650</x:v>
      </x:c>
      <x:c r="G9" t="str">
        <x:v>Card</x:v>
      </x:c>
    </x:row>
    <x:row r="10">
      <x:c r="A10" t="str">
        <x:v>R007</x:v>
      </x:c>
      <x:c r="B10" s="38" t="n">
        <x:v>46238</x:v>
      </x:c>
      <x:c r="C10" t="str">
        <x:v>South</x:v>
      </x:c>
      <x:c r="D10" t="str">
        <x:v>Notebook</x:v>
      </x:c>
      <x:c r="E10" t="n">
        <x:v>6</x:v>
      </x:c>
      <x:c r="F10" t="n">
        <x:v>1800</x:v>
      </x:c>
      <x:c r="G10" t="str">
        <x:v>Card</x:v>
      </x:c>
    </x:row>
    <x:row r="11">
      <x:c r="A11" t="str">
        <x:v>R008</x:v>
      </x:c>
      <x:c r="B11" s="38" t="n">
        <x:v>46238</x:v>
      </x:c>
      <x:c r="C11" t="str">
        <x:v>South</x:v>
      </x:c>
      <x:c r="D11" t="str">
        <x:v>Notebook</x:v>
      </x:c>
      <x:c r="E11" t="n">
        <x:v>3</x:v>
      </x:c>
      <x:c r="F11" t="n">
        <x:v>650</x:v>
      </x:c>
      <x:c r="G11" t="str">
        <x:v>UPI</x:v>
      </x:c>
    </x:row>
    <x:row r="12">
      <x:c r="A12" t="str">
        <x:v>R009</x:v>
      </x:c>
      <x:c r="B12" s="38" t="n">
        <x:v>46239</x:v>
      </x:c>
      <x:c r="C12" t="str">
        <x:v>North</x:v>
      </x:c>
      <x:c r="D12" t="str">
        <x:v>Headset</x:v>
      </x:c>
      <x:c r="E12" t="n">
        <x:v>4</x:v>
      </x:c>
      <x:c r="F12" t="n">
        <x:v>12500</x:v>
      </x:c>
      <x:c r="G12" t="str">
        <x:v>UPI</x:v>
      </x:c>
    </x:row>
    <x:row r="13">
      <x:c r="A13" t="str">
        <x:v>R010</x:v>
      </x:c>
      <x:c r="B13" s="38" t="n">
        <x:v>46239</x:v>
      </x:c>
      <x:c r="C13" t="str">
        <x:v>North</x:v>
      </x:c>
      <x:c r="D13" t="str">
        <x:v>Notebook</x:v>
      </x:c>
      <x:c r="E13" t="n">
        <x:v>1</x:v>
      </x:c>
      <x:c r="F13" t="n">
        <x:v>250</x:v>
      </x:c>
      <x:c r="G13" t="str">
        <x:v>UPI</x:v>
      </x:c>
    </x:row>
    <x:row r="14">
      <x:c r="A14" t="str">
        <x:v>R011</x:v>
      </x:c>
      <x:c r="B14" s="38" t="n">
        <x:v>46240</x:v>
      </x:c>
      <x:c r="C14" t="str">
        <x:v>South</x:v>
      </x:c>
      <x:c r="D14" t="str">
        <x:v>Notebook</x:v>
      </x:c>
      <x:c r="E14" t="n">
        <x:v>1</x:v>
      </x:c>
      <x:c r="F14" t="n">
        <x:v>650</x:v>
      </x:c>
      <x:c r="G14" t="str">
        <x:v>Cash</x:v>
      </x:c>
    </x:row>
    <x:row r="15">
      <x:c r="A15" t="str">
        <x:v>R012</x:v>
      </x:c>
      <x:c r="B15" s="38" t="n">
        <x:v>46240</x:v>
      </x:c>
      <x:c r="C15" t="str">
        <x:v>North</x:v>
      </x:c>
      <x:c r="D15" t="str">
        <x:v>Headset</x:v>
      </x:c>
      <x:c r="E15" t="n">
        <x:v>1</x:v>
      </x:c>
      <x:c r="F15" t="n">
        <x:v>1200</x:v>
      </x:c>
      <x:c r="G15" t="str">
        <x:v>Cash</x:v>
      </x:c>
    </x:row>
    <x:row r="16">
      <x:c r="A16" t="str">
        <x:v>R013</x:v>
      </x:c>
      <x:c r="B16" s="38" t="n">
        <x:v>46241</x:v>
      </x:c>
      <x:c r="C16" t="str">
        <x:v>West</x:v>
      </x:c>
      <x:c r="D16" t="str">
        <x:v>Notebook</x:v>
      </x:c>
      <x:c r="E16" t="n">
        <x:v>6</x:v>
      </x:c>
      <x:c r="F16" t="n">
        <x:v>1200</x:v>
      </x:c>
      <x:c r="G16" t="str">
        <x:v>Card</x:v>
      </x:c>
    </x:row>
    <x:row r="17">
      <x:c r="A17" t="str">
        <x:v>R014</x:v>
      </x:c>
      <x:c r="B17" s="38" t="n">
        <x:v>46241</x:v>
      </x:c>
      <x:c r="C17" t="str">
        <x:v>North</x:v>
      </x:c>
      <x:c r="D17" t="str">
        <x:v>Monitor</x:v>
      </x:c>
      <x:c r="E17" t="n">
        <x:v>2</x:v>
      </x:c>
      <x:c r="F17" t="n">
        <x:v>650</x:v>
      </x:c>
      <x:c r="G17" t="str">
        <x:v>UPI</x:v>
      </x:c>
    </x:row>
    <x:row r="18">
      <x:c r="A18" t="str">
        <x:v>R015</x:v>
      </x:c>
      <x:c r="B18" s="38" t="n">
        <x:v>46242</x:v>
      </x:c>
      <x:c r="C18" t="str">
        <x:v>West</x:v>
      </x:c>
      <x:c r="D18" t="str">
        <x:v>Mouse</x:v>
      </x:c>
      <x:c r="E18" t="n">
        <x:v>4</x:v>
      </x:c>
      <x:c r="F18" t="n">
        <x:v>1200</x:v>
      </x:c>
      <x:c r="G18" t="str">
        <x:v>Cash</x:v>
      </x:c>
    </x:row>
    <x:row r="19">
      <x:c r="A19" t="str">
        <x:v>R016</x:v>
      </x:c>
      <x:c r="B19" s="38" t="n">
        <x:v>46242</x:v>
      </x:c>
      <x:c r="C19" t="str">
        <x:v>East</x:v>
      </x:c>
      <x:c r="D19" t="str">
        <x:v>Monitor</x:v>
      </x:c>
      <x:c r="E19" t="n">
        <x:v>3</x:v>
      </x:c>
      <x:c r="F19" t="n">
        <x:v>1800</x:v>
      </x:c>
      <x:c r="G19" t="str">
        <x:v>Card</x:v>
      </x:c>
    </x:row>
    <x:row r="20">
      <x:c r="A20" t="str">
        <x:v>R017</x:v>
      </x:c>
      <x:c r="B20" s="38" t="n">
        <x:v>46243</x:v>
      </x:c>
      <x:c r="C20" t="str">
        <x:v>East</x:v>
      </x:c>
      <x:c r="D20" t="str">
        <x:v>Keyboard</x:v>
      </x:c>
      <x:c r="E20" t="n">
        <x:v>2</x:v>
      </x:c>
      <x:c r="F20" t="n">
        <x:v>1200</x:v>
      </x:c>
      <x:c r="G20" t="str">
        <x:v>Cash</x:v>
      </x:c>
    </x:row>
    <x:row r="21">
      <x:c r="A21" t="str">
        <x:v>R018</x:v>
      </x:c>
      <x:c r="B21" s="38" t="n">
        <x:v>46243</x:v>
      </x:c>
      <x:c r="C21" t="str">
        <x:v>West</x:v>
      </x:c>
      <x:c r="D21" t="str">
        <x:v>Mouse</x:v>
      </x:c>
      <x:c r="E21" t="n">
        <x:v>3</x:v>
      </x:c>
      <x:c r="F21" t="n">
        <x:v>1200</x:v>
      </x:c>
      <x:c r="G21" t="str">
        <x:v>Card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3" hidden="0" customWidth="1"/>
    <x:col min="6" max="6" width="15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3" hidden="0" customWidth="1"/>
    <x:col min="12" max="12" width="18" hidden="0" customWidth="1"/>
    <x:col min="13" max="13" width="14" hidden="0" customWidth="1"/>
  </x:cols>
  <x:sheetData>
    <x:row r="1" ht="30" customHeight="1">
      <x:c r="A1" s="6" t="str">
        <x:v>WORKING COPY | Gate A</x:v>
      </x:c>
    </x:row>
    <x:row r="3">
      <x:c r="A3" s="51" t="str">
        <x:v>Order ID</x:v>
      </x:c>
      <x:c r="B3" s="51" t="str">
        <x:v>Order Date</x:v>
      </x:c>
      <x:c r="C3" s="51" t="str">
        <x:v>Region</x:v>
      </x:c>
      <x:c r="D3" s="51" t="str">
        <x:v>Product</x:v>
      </x:c>
      <x:c r="E3" s="51" t="str">
        <x:v>Quantity</x:v>
      </x:c>
      <x:c r="F3" s="51" t="str">
        <x:v>Unit Price</x:v>
      </x:c>
      <x:c r="G3" s="51" t="str">
        <x:v>Payment Method</x:v>
      </x:c>
      <x:c r="H3" s="51" t="str">
        <x:v>Gross</x:v>
      </x:c>
      <x:c r="I3" s="51" t="str">
        <x:v>Discount</x:v>
      </x:c>
      <x:c r="J3" s="51" t="str">
        <x:v>Final Amount</x:v>
      </x:c>
      <x:c r="L3" s="51" t="str">
        <x:v>Setting</x:v>
      </x:c>
      <x:c r="M3" s="51" t="str">
        <x:v>Value</x:v>
      </x:c>
    </x:row>
    <x:row r="4">
      <x:c r="A4" s="48" t="str">
        <x:v>R001</x:v>
      </x:c>
      <x:c r="B4" s="49" t="n">
        <x:v>46235</x:v>
      </x:c>
      <x:c r="C4" s="48" t="str">
        <x:v>West</x:v>
      </x:c>
      <x:c r="D4" s="48" t="str">
        <x:v>Mouse</x:v>
      </x:c>
      <x:c r="E4" s="48" t="n">
        <x:v>3</x:v>
      </x:c>
      <x:c r="F4" s="48" t="n">
        <x:v>250</x:v>
      </x:c>
      <x:c r="G4" s="48" t="str">
        <x:v>Cash</x:v>
      </x:c>
      <x:c r="H4" s="48" t="str"/>
      <x:c r="I4" s="48" t="str"/>
      <x:c r="J4" s="48" t="str"/>
      <x:c r="K4" s="48"/>
      <x:c r="L4" s="48" t="str">
        <x:v>Discount Rate</x:v>
      </x:c>
      <x:c r="M4" s="47" t="n">
        <x:v>0.1</x:v>
      </x:c>
    </x:row>
    <x:row r="5">
      <x:c r="A5" s="48" t="str">
        <x:v>R002</x:v>
      </x:c>
      <x:c r="B5" s="49" t="n">
        <x:v>46235</x:v>
      </x:c>
      <x:c r="C5" s="48" t="str">
        <x:v>West</x:v>
      </x:c>
      <x:c r="D5" s="48" t="str">
        <x:v>Mouse</x:v>
      </x:c>
      <x:c r="E5" s="48" t="n">
        <x:v>5</x:v>
      </x:c>
      <x:c r="F5" s="48" t="n">
        <x:v>1200</x:v>
      </x:c>
      <x:c r="G5" s="48" t="str">
        <x:v>Cash</x:v>
      </x:c>
      <x:c r="H5" s="48" t="str"/>
      <x:c r="I5" s="48" t="str"/>
      <x:c r="J5" s="48" t="str"/>
      <x:c r="K5" s="48"/>
      <x:c r="L5" s="48"/>
      <x:c r="M5" s="48"/>
    </x:row>
    <x:row r="6">
      <x:c r="A6" s="48" t="str">
        <x:v>R003</x:v>
      </x:c>
      <x:c r="B6" s="49" t="n">
        <x:v>46236</x:v>
      </x:c>
      <x:c r="C6" s="48" t="str">
        <x:v>South</x:v>
      </x:c>
      <x:c r="D6" s="48" t="str">
        <x:v>Notebook</x:v>
      </x:c>
      <x:c r="E6" s="48" t="n">
        <x:v>4</x:v>
      </x:c>
      <x:c r="F6" s="48" t="n">
        <x:v>250</x:v>
      </x:c>
      <x:c r="G6" s="48" t="str">
        <x:v>UPI</x:v>
      </x:c>
      <x:c r="H6" s="48" t="str"/>
      <x:c r="I6" s="48" t="str"/>
      <x:c r="J6" s="48" t="str"/>
      <x:c r="K6" s="48"/>
      <x:c r="L6" s="48"/>
      <x:c r="M6" s="48"/>
    </x:row>
    <x:row r="7">
      <x:c r="A7" s="48" t="str">
        <x:v>R004</x:v>
      </x:c>
      <x:c r="B7" s="49" t="n">
        <x:v>46236</x:v>
      </x:c>
      <x:c r="C7" s="48" t="str">
        <x:v>South</x:v>
      </x:c>
      <x:c r="D7" s="48" t="str">
        <x:v>Monitor</x:v>
      </x:c>
      <x:c r="E7" s="48" t="n">
        <x:v>5</x:v>
      </x:c>
      <x:c r="F7" s="48" t="n">
        <x:v>650</x:v>
      </x:c>
      <x:c r="G7" s="48" t="str">
        <x:v>UPI</x:v>
      </x:c>
      <x:c r="H7" s="48" t="str"/>
      <x:c r="I7" s="48" t="str"/>
      <x:c r="J7" s="48" t="str"/>
      <x:c r="K7" s="48"/>
      <x:c r="L7" s="48"/>
      <x:c r="M7" s="48"/>
    </x:row>
    <x:row r="8">
      <x:c r="A8" s="48" t="str">
        <x:v>R005</x:v>
      </x:c>
      <x:c r="B8" s="49" t="n">
        <x:v>46237</x:v>
      </x:c>
      <x:c r="C8" s="48" t="str">
        <x:v>East</x:v>
      </x:c>
      <x:c r="D8" s="48" t="str">
        <x:v>Monitor</x:v>
      </x:c>
      <x:c r="E8" s="48" t="n">
        <x:v>2</x:v>
      </x:c>
      <x:c r="F8" s="48" t="n">
        <x:v>1800</x:v>
      </x:c>
      <x:c r="G8" s="48" t="str">
        <x:v>Card</x:v>
      </x:c>
      <x:c r="H8" s="48" t="str"/>
      <x:c r="I8" s="48" t="str"/>
      <x:c r="J8" s="48" t="str"/>
      <x:c r="K8" s="48"/>
      <x:c r="L8" s="48"/>
      <x:c r="M8" s="48"/>
    </x:row>
    <x:row r="9">
      <x:c r="A9" s="48" t="str">
        <x:v>R006</x:v>
      </x:c>
      <x:c r="B9" s="49" t="n">
        <x:v>46237</x:v>
      </x:c>
      <x:c r="C9" s="48" t="str">
        <x:v>West</x:v>
      </x:c>
      <x:c r="D9" s="48" t="str">
        <x:v>Mouse</x:v>
      </x:c>
      <x:c r="E9" s="48" t="n">
        <x:v>1</x:v>
      </x:c>
      <x:c r="F9" s="48" t="n">
        <x:v>650</x:v>
      </x:c>
      <x:c r="G9" s="48" t="str">
        <x:v>Card</x:v>
      </x:c>
      <x:c r="H9" s="48" t="str"/>
      <x:c r="I9" s="48" t="str"/>
      <x:c r="J9" s="48" t="str"/>
      <x:c r="K9" s="48"/>
      <x:c r="L9" s="48"/>
      <x:c r="M9" s="48"/>
    </x:row>
    <x:row r="10">
      <x:c r="A10" s="48" t="str">
        <x:v>R007</x:v>
      </x:c>
      <x:c r="B10" s="49" t="n">
        <x:v>46238</x:v>
      </x:c>
      <x:c r="C10" s="48" t="str">
        <x:v>South</x:v>
      </x:c>
      <x:c r="D10" s="48" t="str">
        <x:v>Notebook</x:v>
      </x:c>
      <x:c r="E10" s="48" t="n">
        <x:v>6</x:v>
      </x:c>
      <x:c r="F10" s="48" t="n">
        <x:v>1800</x:v>
      </x:c>
      <x:c r="G10" s="48" t="str">
        <x:v>Card</x:v>
      </x:c>
      <x:c r="H10" s="48" t="str"/>
      <x:c r="I10" s="48" t="str"/>
      <x:c r="J10" s="48" t="str"/>
      <x:c r="K10" s="48"/>
      <x:c r="L10" s="48"/>
      <x:c r="M10" s="48"/>
    </x:row>
    <x:row r="11">
      <x:c r="A11" s="48" t="str">
        <x:v>R008</x:v>
      </x:c>
      <x:c r="B11" s="49" t="n">
        <x:v>46238</x:v>
      </x:c>
      <x:c r="C11" s="48" t="str">
        <x:v>South</x:v>
      </x:c>
      <x:c r="D11" s="48" t="str">
        <x:v>Notebook</x:v>
      </x:c>
      <x:c r="E11" s="48" t="n">
        <x:v>3</x:v>
      </x:c>
      <x:c r="F11" s="48" t="n">
        <x:v>650</x:v>
      </x:c>
      <x:c r="G11" s="48" t="str">
        <x:v>UPI</x:v>
      </x:c>
      <x:c r="H11" s="48" t="str"/>
      <x:c r="I11" s="48" t="str"/>
      <x:c r="J11" s="48" t="str"/>
      <x:c r="K11" s="48"/>
      <x:c r="L11" s="48"/>
      <x:c r="M11" s="48"/>
    </x:row>
    <x:row r="12">
      <x:c r="A12" s="48" t="str">
        <x:v>R009</x:v>
      </x:c>
      <x:c r="B12" s="49" t="n">
        <x:v>46239</x:v>
      </x:c>
      <x:c r="C12" s="48" t="str">
        <x:v>North</x:v>
      </x:c>
      <x:c r="D12" s="48" t="str">
        <x:v>Headset</x:v>
      </x:c>
      <x:c r="E12" s="48" t="n">
        <x:v>4</x:v>
      </x:c>
      <x:c r="F12" s="48" t="n">
        <x:v>12500</x:v>
      </x:c>
      <x:c r="G12" s="48" t="str">
        <x:v>UPI</x:v>
      </x:c>
      <x:c r="H12" s="48" t="str"/>
      <x:c r="I12" s="48" t="str"/>
      <x:c r="J12" s="48" t="str"/>
      <x:c r="K12" s="48"/>
      <x:c r="L12" s="48"/>
      <x:c r="M12" s="48"/>
    </x:row>
    <x:row r="13">
      <x:c r="A13" s="48" t="str">
        <x:v>R010</x:v>
      </x:c>
      <x:c r="B13" s="49" t="n">
        <x:v>46239</x:v>
      </x:c>
      <x:c r="C13" s="48" t="str">
        <x:v>North</x:v>
      </x:c>
      <x:c r="D13" s="48" t="str">
        <x:v>Notebook</x:v>
      </x:c>
      <x:c r="E13" s="48" t="n">
        <x:v>1</x:v>
      </x:c>
      <x:c r="F13" s="48" t="n">
        <x:v>250</x:v>
      </x:c>
      <x:c r="G13" s="48" t="str">
        <x:v>UPI</x:v>
      </x:c>
      <x:c r="H13" s="48" t="str"/>
      <x:c r="I13" s="48" t="str"/>
      <x:c r="J13" s="48" t="str"/>
      <x:c r="K13" s="48"/>
      <x:c r="L13" s="48"/>
      <x:c r="M13" s="48"/>
    </x:row>
    <x:row r="14">
      <x:c r="A14" s="48" t="str">
        <x:v>R011</x:v>
      </x:c>
      <x:c r="B14" s="49" t="n">
        <x:v>46240</x:v>
      </x:c>
      <x:c r="C14" s="48" t="str">
        <x:v>South</x:v>
      </x:c>
      <x:c r="D14" s="48" t="str">
        <x:v>Notebook</x:v>
      </x:c>
      <x:c r="E14" s="48" t="n">
        <x:v>1</x:v>
      </x:c>
      <x:c r="F14" s="48" t="n">
        <x:v>650</x:v>
      </x:c>
      <x:c r="G14" s="48" t="str">
        <x:v>Cash</x:v>
      </x:c>
      <x:c r="H14" s="48" t="str"/>
      <x:c r="I14" s="48" t="str"/>
      <x:c r="J14" s="48" t="str"/>
      <x:c r="K14" s="48"/>
      <x:c r="L14" s="48"/>
      <x:c r="M14" s="48"/>
    </x:row>
    <x:row r="15">
      <x:c r="A15" s="48" t="str">
        <x:v>R012</x:v>
      </x:c>
      <x:c r="B15" s="49" t="n">
        <x:v>46240</x:v>
      </x:c>
      <x:c r="C15" s="48" t="str">
        <x:v>North</x:v>
      </x:c>
      <x:c r="D15" s="48" t="str">
        <x:v>Headset</x:v>
      </x:c>
      <x:c r="E15" s="48" t="n">
        <x:v>1</x:v>
      </x:c>
      <x:c r="F15" s="48" t="n">
        <x:v>1200</x:v>
      </x:c>
      <x:c r="G15" s="48" t="str">
        <x:v>Cash</x:v>
      </x:c>
      <x:c r="H15" s="48" t="str"/>
      <x:c r="I15" s="48" t="str"/>
      <x:c r="J15" s="48" t="str"/>
      <x:c r="K15" s="48"/>
      <x:c r="L15" s="48"/>
      <x:c r="M15" s="48"/>
    </x:row>
    <x:row r="16">
      <x:c r="A16" s="48" t="str">
        <x:v>R013</x:v>
      </x:c>
      <x:c r="B16" s="49" t="n">
        <x:v>46241</x:v>
      </x:c>
      <x:c r="C16" s="48" t="str">
        <x:v>West</x:v>
      </x:c>
      <x:c r="D16" s="48" t="str">
        <x:v>Notebook</x:v>
      </x:c>
      <x:c r="E16" s="48" t="n">
        <x:v>6</x:v>
      </x:c>
      <x:c r="F16" s="48" t="n">
        <x:v>1200</x:v>
      </x:c>
      <x:c r="G16" s="48" t="str">
        <x:v>Card</x:v>
      </x:c>
      <x:c r="H16" s="48" t="str"/>
      <x:c r="I16" s="48" t="str"/>
      <x:c r="J16" s="48" t="str"/>
      <x:c r="K16" s="48"/>
      <x:c r="L16" s="48"/>
      <x:c r="M16" s="48"/>
    </x:row>
    <x:row r="17">
      <x:c r="A17" s="48" t="str">
        <x:v>R014</x:v>
      </x:c>
      <x:c r="B17" s="49" t="n">
        <x:v>46241</x:v>
      </x:c>
      <x:c r="C17" s="48" t="str">
        <x:v>North</x:v>
      </x:c>
      <x:c r="D17" s="48" t="str">
        <x:v>Monitor</x:v>
      </x:c>
      <x:c r="E17" s="48" t="n">
        <x:v>2</x:v>
      </x:c>
      <x:c r="F17" s="48" t="n">
        <x:v>650</x:v>
      </x:c>
      <x:c r="G17" s="48" t="str">
        <x:v>UPI</x:v>
      </x:c>
      <x:c r="H17" s="48" t="str"/>
      <x:c r="I17" s="48" t="str"/>
      <x:c r="J17" s="48" t="str"/>
      <x:c r="K17" s="48"/>
      <x:c r="L17" s="48"/>
      <x:c r="M17" s="48"/>
    </x:row>
    <x:row r="18">
      <x:c r="A18" s="48" t="str">
        <x:v>R015</x:v>
      </x:c>
      <x:c r="B18" s="49" t="n">
        <x:v>46242</x:v>
      </x:c>
      <x:c r="C18" s="48" t="str">
        <x:v>West</x:v>
      </x:c>
      <x:c r="D18" s="48" t="str">
        <x:v>Mouse</x:v>
      </x:c>
      <x:c r="E18" s="48" t="n">
        <x:v>4</x:v>
      </x:c>
      <x:c r="F18" s="48" t="n">
        <x:v>1200</x:v>
      </x:c>
      <x:c r="G18" s="48" t="str">
        <x:v>Cash</x:v>
      </x:c>
      <x:c r="H18" s="48" t="str"/>
      <x:c r="I18" s="48" t="str"/>
      <x:c r="J18" s="48" t="str"/>
      <x:c r="K18" s="48"/>
      <x:c r="L18" s="48"/>
      <x:c r="M18" s="48"/>
    </x:row>
    <x:row r="19">
      <x:c r="A19" s="48" t="str">
        <x:v>R016</x:v>
      </x:c>
      <x:c r="B19" s="49" t="n">
        <x:v>46242</x:v>
      </x:c>
      <x:c r="C19" s="48" t="str">
        <x:v>East</x:v>
      </x:c>
      <x:c r="D19" s="48" t="str">
        <x:v>Monitor</x:v>
      </x:c>
      <x:c r="E19" s="48" t="n">
        <x:v>3</x:v>
      </x:c>
      <x:c r="F19" s="48" t="n">
        <x:v>1800</x:v>
      </x:c>
      <x:c r="G19" s="48" t="str">
        <x:v>Card</x:v>
      </x:c>
      <x:c r="H19" s="48" t="str"/>
      <x:c r="I19" s="48" t="str"/>
      <x:c r="J19" s="48" t="str"/>
      <x:c r="K19" s="48"/>
      <x:c r="L19" s="48"/>
      <x:c r="M19" s="48"/>
    </x:row>
    <x:row r="20">
      <x:c r="A20" s="48" t="str">
        <x:v>R017</x:v>
      </x:c>
      <x:c r="B20" s="49" t="n">
        <x:v>46243</x:v>
      </x:c>
      <x:c r="C20" s="48" t="str">
        <x:v>East</x:v>
      </x:c>
      <x:c r="D20" s="48" t="str">
        <x:v>Keyboard</x:v>
      </x:c>
      <x:c r="E20" s="48" t="n">
        <x:v>2</x:v>
      </x:c>
      <x:c r="F20" s="48" t="n">
        <x:v>1200</x:v>
      </x:c>
      <x:c r="G20" s="48" t="str">
        <x:v>Cash</x:v>
      </x:c>
      <x:c r="H20" s="48" t="str"/>
      <x:c r="I20" s="48" t="str"/>
      <x:c r="J20" s="48" t="str"/>
      <x:c r="K20" s="48"/>
      <x:c r="L20" s="48"/>
      <x:c r="M20" s="48"/>
    </x:row>
    <x:row r="21">
      <x:c r="A21" s="48" t="str">
        <x:v>R018</x:v>
      </x:c>
      <x:c r="B21" s="49" t="n">
        <x:v>46243</x:v>
      </x:c>
      <x:c r="C21" s="48" t="str">
        <x:v>West</x:v>
      </x:c>
      <x:c r="D21" s="48" t="str">
        <x:v>Mouse</x:v>
      </x:c>
      <x:c r="E21" s="48" t="n">
        <x:v>3</x:v>
      </x:c>
      <x:c r="F21" s="48" t="n">
        <x:v>1200</x:v>
      </x:c>
      <x:c r="G21" s="48" t="str">
        <x:v>Card</x:v>
      </x:c>
      <x:c r="H21" s="48" t="str"/>
      <x:c r="I21" s="48" t="str"/>
      <x:c r="J21" s="48" t="str"/>
      <x:c r="K21" s="48"/>
      <x:c r="L21" s="48"/>
      <x:c r="M21" s="48"/>
    </x:row>
    <x:row r="22">
      <x:c r="A22" s="48"/>
      <x:c r="B22" s="49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</x:row>
    <x:row r="23">
      <x:c r="A23" s="48"/>
      <x:c r="B23" s="49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</x:row>
    <x:row r="24">
      <x:c r="A24" s="48"/>
      <x:c r="B24" s="49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</x:row>
    <x:row r="25">
      <x:c r="A25" s="48"/>
      <x:c r="B25" s="49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GATE A - SUMMARY AND EVIDENCE</x:v>
      </x:c>
    </x:row>
    <x:row r="3">
      <x:c r="A3" s="32" t="str">
        <x:v>Metric</x:v>
      </x:c>
      <x:c r="B3" s="32" t="str">
        <x:v>Your formula / result</x:v>
      </x:c>
      <x:c r="C3" s="32" t="str">
        <x:v>Independent validation</x:v>
      </x:c>
    </x:row>
    <x:row r="4">
      <x:c r="A4" t="str">
        <x:v>SUM final</x:v>
      </x:c>
      <x:c r="B4" t="str"/>
      <x:c r="C4" t="str"/>
    </x:row>
    <x:row r="5">
      <x:c r="A5" t="str">
        <x:v>AVERAGE final</x:v>
      </x:c>
      <x:c r="B5" t="str"/>
      <x:c r="C5" t="str"/>
    </x:row>
    <x:row r="6">
      <x:c r="A6" t="str">
        <x:v>MIN final</x:v>
      </x:c>
      <x:c r="B6" t="str"/>
      <x:c r="C6" t="str"/>
    </x:row>
    <x:row r="7">
      <x:c r="A7" t="str">
        <x:v>MAX final</x:v>
      </x:c>
      <x:c r="B7" t="str"/>
      <x:c r="C7" t="str"/>
    </x:row>
    <x:row r="8">
      <x:c r="A8" t="str">
        <x:v>COUNT final</x:v>
      </x:c>
      <x:c r="B8" t="str"/>
      <x:c r="C8" t="str"/>
    </x:row>
    <x:row r="9">
      <x:c r="A9" t="str">
        <x:v>Top Cash ID</x:v>
      </x:c>
      <x:c r="B9" t="str"/>
      <x:c r="C9" t="str"/>
    </x:row>
    <x:row r="10">
      <x:c r="A10" t="str">
        <x:v>Manual first-row check</x:v>
      </x:c>
      <x:c r="B10" t="str"/>
      <x:c r="C10" t="str"/>
    </x:row>
    <x:row r="11">
      <x:c r="A11" t="str">
        <x:v>Row grain</x:v>
      </x:c>
      <x:c r="B11" t="str"/>
      <x:c r="C11" t="str"/>
    </x:row>
    <x:row r="13" ht="22" customHeight="1">
      <x:c r="A13" s="15" t="str">
        <x:v>CHART TASK</x:v>
      </x:c>
    </x:row>
    <x:row r="14" ht="24" customHeight="1">
      <x:c r="A14" s="23" t="str">
        <x:v>Create a basic column chart using the first eight record IDs and their final values from Work_Data. Give it a meaningful title. Avoid 3D effects. Then write one evidence-based sentence describing what is visible.</x:v>
      </x:c>
    </x:row>
    <x:row r="15" ht="24" customHeight="1"/>
    <x:row r="16" ht="24" customHeight="1"/>
  </x:sheetData>
  <x:mergeCells>
    <x:mergeCell ref="A1:H1"/>
    <x:mergeCell ref="A13:H13"/>
    <x:mergeCell ref="A14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6" t="str">
        <x:v>SUBMISSION CHECK - MARK ONLY AFTER INDEPENDENT VALIDATION</x:v>
      </x:c>
    </x:row>
    <x:row r="3">
      <x:c r="A3" s="32" t="str">
        <x:v>Check</x:v>
      </x:c>
      <x:c r="B3" s="32" t="str">
        <x:v>Status</x:v>
      </x:c>
      <x:c r="C3" s="32" t="str">
        <x:v>Evidence</x:v>
      </x:c>
    </x:row>
    <x:row r="4">
      <x:c r="A4" t="str">
        <x:v>Worked only on Work_Data</x:v>
      </x:c>
      <x:c r="B4" t="str">
        <x:v>Not Checked</x:v>
      </x:c>
      <x:c r="C4" t="str"/>
    </x:row>
    <x:row r="5">
      <x:c r="A5" t="str">
        <x:v>Row grain stated</x:v>
      </x:c>
      <x:c r="B5" t="str">
        <x:v>Not Checked</x:v>
      </x:c>
      <x:c r="C5" t="str"/>
    </x:row>
    <x:row r="6">
      <x:c r="A6" t="str">
        <x:v>Formatting correct</x:v>
      </x:c>
      <x:c r="B6" t="str">
        <x:v>Not Checked</x:v>
      </x:c>
      <x:c r="C6" t="str"/>
    </x:row>
    <x:row r="7">
      <x:c r="A7" t="str">
        <x:v>Real Table named GateARetail</x:v>
      </x:c>
      <x:c r="B7" t="str">
        <x:v>Not Checked</x:v>
      </x:c>
      <x:c r="C7" t="str"/>
    </x:row>
    <x:row r="8">
      <x:c r="A8" t="str">
        <x:v>Formulas use references</x:v>
      </x:c>
      <x:c r="B8" t="str">
        <x:v>Not Checked</x:v>
      </x:c>
      <x:c r="C8" t="str"/>
    </x:row>
    <x:row r="9">
      <x:c r="A9" t="str">
        <x:v>Fixed rate uses absolute reference</x:v>
      </x:c>
      <x:c r="B9" t="str">
        <x:v>Not Checked</x:v>
      </x:c>
      <x:c r="C9" t="str"/>
    </x:row>
    <x:row r="10">
      <x:c r="A10" t="str">
        <x:v>SUM/AVERAGE/MIN/MAX/COUNT complete</x:v>
      </x:c>
      <x:c r="B10" t="str">
        <x:v>Not Checked</x:v>
      </x:c>
      <x:c r="C10" t="str"/>
    </x:row>
    <x:row r="11">
      <x:c r="A11" t="str">
        <x:v>Filter/sort safely restored</x:v>
      </x:c>
      <x:c r="B11" t="str">
        <x:v>Not Checked</x:v>
      </x:c>
      <x:c r="C11" t="str"/>
    </x:row>
    <x:row r="12">
      <x:c r="A12" t="str">
        <x:v>Basic chart complete</x:v>
      </x:c>
      <x:c r="B12" t="str">
        <x:v>Not Checked</x:v>
      </x:c>
      <x:c r="C12" t="str"/>
    </x:row>
    <x:row r="13">
      <x:c r="A13" t="str">
        <x:v>Manual validation saved</x:v>
      </x:c>
      <x:c r="B13" t="str">
        <x:v>Not Checked</x:v>
      </x:c>
      <x:c r="C13" t="str"/>
    </x:row>
    <x:row r="14">
      <x:c r="A14" t="str">
        <x:v>Explain-back saved</x:v>
      </x:c>
      <x:c r="B14" t="str">
        <x:v>Not Checked</x:v>
      </x:c>
      <x:c r="C14" t="str"/>
    </x:row>
  </x:sheetData>
  <x:mergeCells>
    <x:mergeCell ref="A1:H1"/>
  </x:mergeCells>
  <x:dataValidations count="1">
    <x:dataValidation type="list" sqref="B4:B14">
      <x:formula1>"Not Checked,PASS,FAIL"</x:formula1>
    </x:dataValidation>
  </x:dataValidations>
  <x:pageMargins left="0.7" right="0.7" top="0.75" bottom="0.75" header="0.3" footer="0.3"/>
</x:worksheet>
</file>