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4bc08f9ac746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647386ce5eb4ccf"/>
    <x:sheet xmlns:r="http://schemas.openxmlformats.org/officeDocument/2006/relationships" name="Technical_Case" sheetId="2" r:id="R0efa4418fa66456f"/>
    <x:sheet xmlns:r="http://schemas.openxmlformats.org/officeDocument/2006/relationships" name="Case_Questions" sheetId="3" r:id="R3b38ee87b55f46b1"/>
    <x:sheet xmlns:r="http://schemas.openxmlformats.org/officeDocument/2006/relationships" name="Portfolio_Resume_Audit" sheetId="4" r:id="R9054eb8d507f4180"/>
    <x:sheet xmlns:r="http://schemas.openxmlformats.org/officeDocument/2006/relationships" name="Mock_Interview" sheetId="5" r:id="R7c945dedab234d24"/>
    <x:sheet xmlns:r="http://schemas.openxmlformats.org/officeDocument/2006/relationships" name="Final_Decision" sheetId="6" r:id="Rc1e5e29e90274d96"/>
    <x:sheet xmlns:r="http://schemas.openxmlformats.org/officeDocument/2006/relationships" name="Evidence_Log" sheetId="7" r:id="R365e8ed1c7cd43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5">
    <x:font>
      <x:sz val="11"/>
      <x:name val="Carlito"/>
    </x:font>
    <x:font>
      <x:b/>
      <x:sz val="15"/>
      <x:color rgb="FFFFFFFF"/>
      <x:name val="Aptos"/>
    </x:font>
    <x:font>
      <x:b/>
      <x:sz val="10"/>
      <x:color rgb="FFFFFFFF"/>
      <x:name val="Aptos"/>
    </x:font>
    <x:font>
      <x:b/>
      <x:sz val="10"/>
      <x:color rgb="FF111827"/>
      <x:name val="Aptos"/>
    </x:font>
    <x:font>
      <x:sz val="10"/>
      <x:color rgb="FF111827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8FAFC"/>
      </x:patternFill>
    </x:fill>
    <x:fill>
      <x:patternFill patternType="solid">
        <x:fgColor rgb="FF3B82F6"/>
      </x:patternFill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FFBEB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62512e9acf430b" /><Relationship Type="http://schemas.openxmlformats.org/officeDocument/2006/relationships/theme" Target="/xl/theme/theme1.xml" Id="R0ea267b8245d43de" /><Relationship Type="http://schemas.openxmlformats.org/officeDocument/2006/relationships/sharedStrings" Target="/xl/sharedStrings.xml" Id="Rf49bec67332e439e" /><Relationship Type="http://schemas.openxmlformats.org/officeDocument/2006/relationships/worksheet" Target="/xl/worksheets/sheet1.xml" Id="R5647386ce5eb4ccf" /><Relationship Type="http://schemas.openxmlformats.org/officeDocument/2006/relationships/worksheet" Target="/xl/worksheets/sheet2.xml" Id="R0efa4418fa66456f" /><Relationship Type="http://schemas.openxmlformats.org/officeDocument/2006/relationships/worksheet" Target="/xl/worksheets/sheet3.xml" Id="R3b38ee87b55f46b1" /><Relationship Type="http://schemas.openxmlformats.org/officeDocument/2006/relationships/worksheet" Target="/xl/worksheets/sheet4.xml" Id="R9054eb8d507f4180" /><Relationship Type="http://schemas.openxmlformats.org/officeDocument/2006/relationships/worksheet" Target="/xl/worksheets/sheet5.xml" Id="R7c945dedab234d24" /><Relationship Type="http://schemas.openxmlformats.org/officeDocument/2006/relationships/worksheet" Target="/xl/worksheets/sheet6.xml" Id="Rc1e5e29e90274d96" /><Relationship Type="http://schemas.openxmlformats.org/officeDocument/2006/relationships/worksheet" Target="/xl/worksheets/sheet7.xml" Id="R365e8ed1c7cd43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31" t="str">
        <x:v>M11 JOB READINESS GATE C - CAREOPS | BUSINESS DATA ANALYST</x:v>
      </x:c>
      <x:c r="B1" s="31"/>
      <x:c r="C1" s="31"/>
      <x:c r="D1" s="31"/>
      <x:c r="E1" s="31"/>
      <x:c r="F1" s="31"/>
      <x:c r="G1" s="31"/>
      <x:c r="H1" s="31"/>
      <x:c r="I1" s="31"/>
      <x:c r="J1" s="31"/>
    </x:row>
    <x:row r="3" ht="28" customHeight="1">
      <x:c r="A3" s="35" t="str">
        <x:v>Protected attempt</x:v>
      </x:c>
      <x:c r="B3" s="41" t="str">
        <x:v>Use your own portfolio/resume and this fresh role brief. Keep Gate review closed until the genuine attempt is saved.</x:v>
      </x:c>
      <x:c r="C3" s="41"/>
      <x:c r="D3" s="41"/>
      <x:c r="E3" s="41"/>
      <x:c r="F3" s="41"/>
      <x:c r="G3" s="41"/>
      <x:c r="H3" s="41"/>
      <x:c r="I3" s="41"/>
      <x:c r="J3" s="41"/>
    </x:row>
    <x:row r="4" ht="28" customHeight="1">
      <x:c r="A4" s="35"/>
      <x:c r="B4" s="42"/>
      <x:c r="C4" s="42"/>
      <x:c r="D4" s="42"/>
      <x:c r="E4" s="42"/>
      <x:c r="F4" s="42"/>
      <x:c r="G4" s="42"/>
      <x:c r="H4" s="42"/>
      <x:c r="I4" s="42"/>
      <x:c r="J4" s="42"/>
    </x:row>
    <x:row r="5" ht="28" customHeight="1">
      <x:c r="A5" s="35" t="str">
        <x:v>Role brief</x:v>
      </x:c>
      <x:c r="B5" s="48" t="str">
        <x:v>CareOps needs a Business Data Analyst who can frame business questions, validate analysis, communicate clearly and work across Excel/SQL/BI/Python foundations.</x:v>
      </x:c>
      <x:c r="C5" s="48"/>
      <x:c r="D5" s="48"/>
      <x:c r="E5" s="48"/>
      <x:c r="F5" s="48"/>
      <x:c r="G5" s="48"/>
      <x:c r="H5" s="48"/>
      <x:c r="I5" s="48"/>
      <x:c r="J5" s="48"/>
    </x:row>
    <x:row r="6" ht="28" customHeight="1">
      <x:c r="A6" s="35"/>
      <x:c r="B6" s="49"/>
      <x:c r="C6" s="49"/>
      <x:c r="D6" s="49"/>
      <x:c r="E6" s="49"/>
      <x:c r="F6" s="49"/>
      <x:c r="G6" s="49"/>
      <x:c r="H6" s="49"/>
      <x:c r="I6" s="49"/>
      <x:c r="J6" s="49"/>
    </x:row>
    <x:row r="7" ht="28" customHeight="1">
      <x:c r="A7" s="35" t="str">
        <x:v>Required evidence</x:v>
      </x:c>
      <x:c r="B7" s="48" t="str">
        <x:v>Tailored resume decisions, 60-sec intro, project walkthrough, technical mini-case, behavioral answer, interviewer questions, salary/logistics response.</x:v>
      </x:c>
      <x:c r="C7" s="48"/>
      <x:c r="D7" s="48"/>
      <x:c r="E7" s="48"/>
      <x:c r="F7" s="48"/>
      <x:c r="G7" s="48"/>
      <x:c r="H7" s="48"/>
      <x:c r="I7" s="48"/>
      <x:c r="J7" s="48"/>
    </x:row>
    <x:row r="8" ht="28" customHeight="1">
      <x:c r="A8" s="35"/>
      <x:c r="B8" s="49"/>
      <x:c r="C8" s="49"/>
      <x:c r="D8" s="49"/>
      <x:c r="E8" s="49"/>
      <x:c r="F8" s="49"/>
      <x:c r="G8" s="49"/>
      <x:c r="H8" s="49"/>
      <x:c r="I8" s="49"/>
      <x:c r="J8" s="49"/>
    </x:row>
    <x:row r="9" ht="28" customHeight="1">
      <x:c r="A9" s="35" t="str">
        <x:v>Critical failures</x:v>
      </x:c>
      <x:c r="B9" s="41" t="str">
        <x:v>Invented experience, material technical error not corrected, unsupported causal claim, inability to explain own portfolio, misleading application statement, fake competing offer/salary fact, or technically wrong denominator/grain can block a pass.</x:v>
      </x:c>
      <x:c r="C9" s="41"/>
      <x:c r="D9" s="41"/>
      <x:c r="E9" s="41"/>
      <x:c r="F9" s="41"/>
      <x:c r="G9" s="41"/>
      <x:c r="H9" s="41"/>
      <x:c r="I9" s="41"/>
      <x:c r="J9" s="41"/>
    </x:row>
    <x:row r="10" ht="28" customHeight="1">
      <x:c r="A10" s="35"/>
      <x:c r="B10" s="42"/>
      <x:c r="C10" s="42"/>
      <x:c r="D10" s="42"/>
      <x:c r="E10" s="42"/>
      <x:c r="F10" s="42"/>
      <x:c r="G10" s="42"/>
      <x:c r="H10" s="42"/>
      <x:c r="I10" s="42"/>
      <x:c r="J10" s="42"/>
    </x:row>
    <x:row r="11" ht="28" customHeight="1">
      <x:c r="A11" s="35" t="str">
        <x:v>Pass standard</x:v>
      </x:c>
      <x:c r="B11" s="41" t="str">
        <x:v>ALL critical competencies PASS and no critical failure. No average score can compensate for an invented claim or broken technical reasoning.</x:v>
      </x:c>
      <x:c r="C11" s="41"/>
      <x:c r="D11" s="41"/>
      <x:c r="E11" s="41"/>
      <x:c r="F11" s="41"/>
      <x:c r="G11" s="41"/>
      <x:c r="H11" s="41"/>
      <x:c r="I11" s="41"/>
      <x:c r="J11" s="41"/>
    </x:row>
    <x:row r="12" ht="28" customHeight="1">
      <x:c r="A12" s="35"/>
      <x:c r="B12" s="42"/>
      <x:c r="C12" s="42"/>
      <x:c r="D12" s="42"/>
      <x:c r="E12" s="42"/>
      <x:c r="F12" s="42"/>
      <x:c r="G12" s="42"/>
      <x:c r="H12" s="42"/>
      <x:c r="I12" s="42"/>
      <x:c r="J12" s="42"/>
    </x:row>
    <x:row r="13" ht="28" customHeight="1">
      <x:c r="A13" s="35" t="str">
        <x:v>State machine</x:v>
      </x:c>
      <x:c r="B13" s="41" t="str">
        <x:v>Gate C is remediation-only after failed B + Review B + targeted repair + explicit assignment. Clean C pass ends M11. There is no Gate D.</x:v>
      </x:c>
      <x:c r="C13" s="41"/>
      <x:c r="D13" s="41"/>
      <x:c r="E13" s="41"/>
      <x:c r="F13" s="41"/>
      <x:c r="G13" s="41"/>
      <x:c r="H13" s="41"/>
      <x:c r="I13" s="41"/>
      <x:c r="J13" s="41"/>
    </x:row>
    <x:row r="14" ht="28" customHeight="1">
      <x:c r="A14" s="35"/>
      <x:c r="B14" s="42"/>
      <x:c r="C14" s="42"/>
      <x:c r="D14" s="42"/>
      <x:c r="E14" s="42"/>
      <x:c r="F14" s="42"/>
      <x:c r="G14" s="42"/>
      <x:c r="H14" s="42"/>
      <x:c r="I14" s="42"/>
      <x:c r="J14" s="42"/>
    </x:row>
  </x:sheetData>
  <x:mergeCells>
    <x:mergeCell ref="A1:J1"/>
    <x:mergeCell ref="A3:A4"/>
    <x:mergeCell ref="B3:J4"/>
    <x:mergeCell ref="A5:A6"/>
    <x:mergeCell ref="B5:J6"/>
    <x:mergeCell ref="A7:A8"/>
    <x:mergeCell ref="B7:J8"/>
    <x:mergeCell ref="A9:A10"/>
    <x:mergeCell ref="B9:J10"/>
    <x:mergeCell ref="A11:A12"/>
    <x:mergeCell ref="B11:J12"/>
    <x:mergeCell ref="A13:A14"/>
    <x:mergeCell ref="B13:J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22" t="str">
        <x:v>Visit_ID</x:v>
      </x:c>
      <x:c r="B1" s="22" t="str">
        <x:v>Clinic</x:v>
      </x:c>
      <x:c r="C1" s="22" t="str">
        <x:v>Wait_Target_Min</x:v>
      </x:c>
      <x:c r="D1" s="22" t="str">
        <x:v>Actual_Wait_Min</x:v>
      </x:c>
      <x:c r="E1" s="22" t="str">
        <x:v>Completed</x:v>
      </x:c>
      <x:c r="F1" s="22" t="str">
        <x:v>Billed_Value</x:v>
      </x:c>
    </x:row>
    <x:row r="2">
      <x:c r="A2" t="str">
        <x:v>V001</x:v>
      </x:c>
      <x:c r="B2" t="str">
        <x:v>Clinic 2</x:v>
      </x:c>
      <x:c r="C2" t="n">
        <x:v>26</x:v>
      </x:c>
      <x:c r="D2" t="n">
        <x:v>40</x:v>
      </x:c>
      <x:c r="E2" t="n">
        <x:v>1</x:v>
      </x:c>
      <x:c r="F2" t="n">
        <x:v>1888.25</x:v>
      </x:c>
    </x:row>
    <x:row r="3">
      <x:c r="A3" t="str">
        <x:v>V002</x:v>
      </x:c>
      <x:c r="B3" t="str">
        <x:v>Clinic 1</x:v>
      </x:c>
      <x:c r="C3" t="n">
        <x:v>23</x:v>
      </x:c>
      <x:c r="D3" t="n">
        <x:v>16</x:v>
      </x:c>
      <x:c r="E3" t="n">
        <x:v>1</x:v>
      </x:c>
      <x:c r="F3" t="n">
        <x:v>3321.15</x:v>
      </x:c>
    </x:row>
    <x:row r="4">
      <x:c r="A4" t="str">
        <x:v>V003</x:v>
      </x:c>
      <x:c r="B4" t="str">
        <x:v>Clinic 1</x:v>
      </x:c>
      <x:c r="C4" t="n">
        <x:v>19</x:v>
      </x:c>
      <x:c r="D4" t="n">
        <x:v>34</x:v>
      </x:c>
      <x:c r="E4" t="n">
        <x:v>0</x:v>
      </x:c>
      <x:c r="F4" t="n">
        <x:v>1469.37</x:v>
      </x:c>
    </x:row>
    <x:row r="5">
      <x:c r="A5" t="str">
        <x:v>V004</x:v>
      </x:c>
      <x:c r="B5" t="str">
        <x:v>Clinic 3</x:v>
      </x:c>
      <x:c r="C5" t="n">
        <x:v>34</x:v>
      </x:c>
      <x:c r="D5" t="n">
        <x:v>58</x:v>
      </x:c>
      <x:c r="E5" t="n">
        <x:v>1</x:v>
      </x:c>
      <x:c r="F5" t="n">
        <x:v>3261.27</x:v>
      </x:c>
    </x:row>
    <x:row r="6">
      <x:c r="A6" t="str">
        <x:v>V005</x:v>
      </x:c>
      <x:c r="B6" t="str">
        <x:v>Clinic 1</x:v>
      </x:c>
      <x:c r="C6" t="n">
        <x:v>28</x:v>
      </x:c>
      <x:c r="D6" t="n">
        <x:v>46</x:v>
      </x:c>
      <x:c r="E6" t="n">
        <x:v>1</x:v>
      </x:c>
      <x:c r="F6" t="n">
        <x:v>2323.76</x:v>
      </x:c>
    </x:row>
    <x:row r="7">
      <x:c r="A7" t="str">
        <x:v>V006</x:v>
      </x:c>
      <x:c r="B7" t="str">
        <x:v>Clinic 3</x:v>
      </x:c>
      <x:c r="C7" t="n">
        <x:v>33</x:v>
      </x:c>
      <x:c r="D7" t="n">
        <x:v>33</x:v>
      </x:c>
      <x:c r="E7" t="n">
        <x:v>1</x:v>
      </x:c>
      <x:c r="F7" t="n">
        <x:v>990.05</x:v>
      </x:c>
    </x:row>
    <x:row r="8">
      <x:c r="A8" t="str">
        <x:v>V007</x:v>
      </x:c>
      <x:c r="B8" t="str">
        <x:v>Clinic 1</x:v>
      </x:c>
      <x:c r="C8" t="n">
        <x:v>26</x:v>
      </x:c>
      <x:c r="D8" t="n">
        <x:v>30</x:v>
      </x:c>
      <x:c r="E8" t="n">
        <x:v>1</x:v>
      </x:c>
      <x:c r="F8" t="n">
        <x:v>2208.65</x:v>
      </x:c>
    </x:row>
    <x:row r="9">
      <x:c r="A9" t="str">
        <x:v>V008</x:v>
      </x:c>
      <x:c r="B9" t="str">
        <x:v>Clinic 3</x:v>
      </x:c>
      <x:c r="C9" t="n">
        <x:v>31</x:v>
      </x:c>
      <x:c r="D9" t="n">
        <x:v>36</x:v>
      </x:c>
      <x:c r="E9" t="n">
        <x:v>1</x:v>
      </x:c>
      <x:c r="F9" t="n">
        <x:v>3216.77</x:v>
      </x:c>
    </x:row>
    <x:row r="10">
      <x:c r="A10" t="str">
        <x:v>V009</x:v>
      </x:c>
      <x:c r="B10" t="str">
        <x:v>Clinic 1</x:v>
      </x:c>
      <x:c r="C10" t="n">
        <x:v>21</x:v>
      </x:c>
      <x:c r="D10" t="n">
        <x:v>49</x:v>
      </x:c>
      <x:c r="E10" t="n">
        <x:v>1</x:v>
      </x:c>
      <x:c r="F10" t="n">
        <x:v>507.79</x:v>
      </x:c>
    </x:row>
    <x:row r="11">
      <x:c r="A11" t="str">
        <x:v>V010</x:v>
      </x:c>
      <x:c r="B11" t="str">
        <x:v>Clinic 2</x:v>
      </x:c>
      <x:c r="C11" t="n">
        <x:v>25</x:v>
      </x:c>
      <x:c r="D11" t="n">
        <x:v>23</x:v>
      </x:c>
      <x:c r="E11" t="n">
        <x:v>0</x:v>
      </x:c>
      <x:c r="F11" t="n">
        <x:v>1530.37</x:v>
      </x:c>
    </x:row>
    <x:row r="12">
      <x:c r="A12" t="str">
        <x:v>V011</x:v>
      </x:c>
      <x:c r="B12" t="str">
        <x:v>Clinic 3</x:v>
      </x:c>
      <x:c r="C12" t="n">
        <x:v>21</x:v>
      </x:c>
      <x:c r="D12" t="n">
        <x:v>11</x:v>
      </x:c>
      <x:c r="E12" t="n">
        <x:v>1</x:v>
      </x:c>
      <x:c r="F12" t="n">
        <x:v>2247.45</x:v>
      </x:c>
    </x:row>
    <x:row r="13">
      <x:c r="A13" t="str">
        <x:v>V012</x:v>
      </x:c>
      <x:c r="B13" t="str">
        <x:v>Clinic 2</x:v>
      </x:c>
      <x:c r="C13" t="n">
        <x:v>20</x:v>
      </x:c>
      <x:c r="D13" t="n">
        <x:v>49</x:v>
      </x:c>
      <x:c r="E13" t="n">
        <x:v>1</x:v>
      </x:c>
      <x:c r="F13" t="n">
        <x:v>928.53</x:v>
      </x:c>
    </x:row>
    <x:row r="14">
      <x:c r="A14" t="str">
        <x:v>V013</x:v>
      </x:c>
      <x:c r="B14" t="str">
        <x:v>Clinic 1</x:v>
      </x:c>
      <x:c r="C14" t="n">
        <x:v>18</x:v>
      </x:c>
      <x:c r="D14" t="n">
        <x:v>21</x:v>
      </x:c>
      <x:c r="E14" t="n">
        <x:v>1</x:v>
      </x:c>
      <x:c r="F14" t="n">
        <x:v>2721.1</x:v>
      </x:c>
    </x:row>
    <x:row r="15">
      <x:c r="A15" t="str">
        <x:v>V014</x:v>
      </x:c>
      <x:c r="B15" t="str">
        <x:v>Clinic 2</x:v>
      </x:c>
      <x:c r="C15" t="n">
        <x:v>35</x:v>
      </x:c>
      <x:c r="D15" t="n">
        <x:v>61</x:v>
      </x:c>
      <x:c r="E15" t="n">
        <x:v>1</x:v>
      </x:c>
      <x:c r="F15" t="n">
        <x:v>2067.96</x:v>
      </x:c>
    </x:row>
    <x:row r="16">
      <x:c r="A16" t="str">
        <x:v>V015</x:v>
      </x:c>
      <x:c r="B16" t="str">
        <x:v>Clinic 1</x:v>
      </x:c>
      <x:c r="C16" t="n">
        <x:v>24</x:v>
      </x:c>
      <x:c r="D16" t="n">
        <x:v>32</x:v>
      </x:c>
      <x:c r="E16" t="n">
        <x:v>1</x:v>
      </x:c>
      <x:c r="F16" t="n">
        <x:v>1302.13</x:v>
      </x:c>
    </x:row>
    <x:row r="17">
      <x:c r="A17" t="str">
        <x:v>V016</x:v>
      </x:c>
      <x:c r="B17" t="str">
        <x:v>Clinic 1</x:v>
      </x:c>
      <x:c r="C17" t="n">
        <x:v>28</x:v>
      </x:c>
      <x:c r="D17" t="n">
        <x:v>36</x:v>
      </x:c>
      <x:c r="E17" t="n">
        <x:v>1</x:v>
      </x:c>
      <x:c r="F17" t="n">
        <x:v>1981.03</x:v>
      </x:c>
    </x:row>
    <x:row r="18">
      <x:c r="A18" t="str">
        <x:v>V017</x:v>
      </x:c>
      <x:c r="B18" t="str">
        <x:v>Clinic 2</x:v>
      </x:c>
      <x:c r="C18" t="n">
        <x:v>25</x:v>
      </x:c>
      <x:c r="D18" t="n">
        <x:v>21</x:v>
      </x:c>
      <x:c r="E18" t="n">
        <x:v>0</x:v>
      </x:c>
      <x:c r="F18" t="n">
        <x:v>752.56</x:v>
      </x:c>
    </x:row>
    <x:row r="19">
      <x:c r="A19" t="str">
        <x:v>V018</x:v>
      </x:c>
      <x:c r="B19" t="str">
        <x:v>Clinic 2</x:v>
      </x:c>
      <x:c r="C19" t="n">
        <x:v>35</x:v>
      </x:c>
      <x:c r="D19" t="n">
        <x:v>27</x:v>
      </x:c>
      <x:c r="E19" t="n">
        <x:v>1</x:v>
      </x:c>
      <x:c r="F19" t="n">
        <x:v>576.38</x:v>
      </x:c>
    </x:row>
    <x:row r="20">
      <x:c r="A20" t="str">
        <x:v>V019</x:v>
      </x:c>
      <x:c r="B20" t="str">
        <x:v>Clinic 1</x:v>
      </x:c>
      <x:c r="C20" t="n">
        <x:v>28</x:v>
      </x:c>
      <x:c r="D20" t="n">
        <x:v>38</x:v>
      </x:c>
      <x:c r="E20" t="n">
        <x:v>1</x:v>
      </x:c>
      <x:c r="F20" t="n">
        <x:v>1352.69</x:v>
      </x:c>
    </x:row>
    <x:row r="21">
      <x:c r="A21" t="str">
        <x:v>V020</x:v>
      </x:c>
      <x:c r="B21" t="str">
        <x:v>Clinic 3</x:v>
      </x:c>
      <x:c r="C21" t="n">
        <x:v>32</x:v>
      </x:c>
      <x:c r="D21" t="n">
        <x:v>39</x:v>
      </x:c>
      <x:c r="E21" t="n">
        <x:v>0</x:v>
      </x:c>
      <x:c r="F21" t="n">
        <x:v>2409.08</x:v>
      </x:c>
    </x:row>
    <x:row r="22">
      <x:c r="A22" t="str">
        <x:v>V021</x:v>
      </x:c>
      <x:c r="B22" t="str">
        <x:v>Clinic 3</x:v>
      </x:c>
      <x:c r="C22" t="n">
        <x:v>20</x:v>
      </x:c>
      <x:c r="D22" t="n">
        <x:v>12</x:v>
      </x:c>
      <x:c r="E22" t="n">
        <x:v>1</x:v>
      </x:c>
      <x:c r="F22" t="n">
        <x:v>2867.94</x:v>
      </x:c>
    </x:row>
    <x:row r="23">
      <x:c r="A23" t="str">
        <x:v>V022</x:v>
      </x:c>
      <x:c r="B23" t="str">
        <x:v>Clinic 1</x:v>
      </x:c>
      <x:c r="C23" t="n">
        <x:v>15</x:v>
      </x:c>
      <x:c r="D23" t="n">
        <x:v>29</x:v>
      </x:c>
      <x:c r="E23" t="n">
        <x:v>1</x:v>
      </x:c>
      <x:c r="F23" t="n">
        <x:v>3211.65</x:v>
      </x:c>
    </x:row>
    <x:row r="24">
      <x:c r="A24" t="str">
        <x:v>V023</x:v>
      </x:c>
      <x:c r="B24" t="str">
        <x:v>Clinic 1</x:v>
      </x:c>
      <x:c r="C24" t="n">
        <x:v>25</x:v>
      </x:c>
      <x:c r="D24" t="n">
        <x:v>21</x:v>
      </x:c>
      <x:c r="E24" t="n">
        <x:v>0</x:v>
      </x:c>
      <x:c r="F24" t="n">
        <x:v>589.56</x:v>
      </x:c>
    </x:row>
    <x:row r="25">
      <x:c r="A25" t="str">
        <x:v>V024</x:v>
      </x:c>
      <x:c r="B25" t="str">
        <x:v>Clinic 1</x:v>
      </x:c>
      <x:c r="C25" t="n">
        <x:v>31</x:v>
      </x:c>
      <x:c r="D25" t="n">
        <x:v>54</x:v>
      </x:c>
      <x:c r="E25" t="n">
        <x:v>1</x:v>
      </x:c>
      <x:c r="F25" t="n">
        <x:v>3098.32</x:v>
      </x:c>
    </x:row>
    <x:row r="26">
      <x:c r="A26" t="str">
        <x:v>V025</x:v>
      </x:c>
      <x:c r="B26" t="str">
        <x:v>Clinic 2</x:v>
      </x:c>
      <x:c r="C26" t="n">
        <x:v>33</x:v>
      </x:c>
      <x:c r="D26" t="n">
        <x:v>30</x:v>
      </x:c>
      <x:c r="E26" t="n">
        <x:v>1</x:v>
      </x:c>
      <x:c r="F26" t="n">
        <x:v>781.81</x:v>
      </x:c>
    </x:row>
    <x:row r="27">
      <x:c r="A27" t="str">
        <x:v>V026</x:v>
      </x:c>
      <x:c r="B27" t="str">
        <x:v>Clinic 1</x:v>
      </x:c>
      <x:c r="C27" t="n">
        <x:v>18</x:v>
      </x:c>
      <x:c r="D27" t="n">
        <x:v>9</x:v>
      </x:c>
      <x:c r="E27" t="n">
        <x:v>1</x:v>
      </x:c>
      <x:c r="F27" t="n">
        <x:v>2934.09</x:v>
      </x:c>
    </x:row>
    <x:row r="28">
      <x:c r="A28" t="str">
        <x:v>V027</x:v>
      </x:c>
      <x:c r="B28" t="str">
        <x:v>Clinic 1</x:v>
      </x:c>
      <x:c r="C28" t="n">
        <x:v>24</x:v>
      </x:c>
      <x:c r="D28" t="n">
        <x:v>14</x:v>
      </x:c>
      <x:c r="E28" t="n">
        <x:v>1</x:v>
      </x:c>
      <x:c r="F28" t="n">
        <x:v>3072.72</x:v>
      </x:c>
    </x:row>
    <x:row r="29">
      <x:c r="A29" t="str">
        <x:v>V028</x:v>
      </x:c>
      <x:c r="B29" t="str">
        <x:v>Clinic 1</x:v>
      </x:c>
      <x:c r="C29" t="n">
        <x:v>31</x:v>
      </x:c>
      <x:c r="D29" t="n">
        <x:v>29</x:v>
      </x:c>
      <x:c r="E29" t="n">
        <x:v>1</x:v>
      </x:c>
      <x:c r="F29" t="n">
        <x:v>2444.78</x:v>
      </x:c>
    </x:row>
    <x:row r="30">
      <x:c r="A30" t="str">
        <x:v>V029</x:v>
      </x:c>
      <x:c r="B30" t="str">
        <x:v>Clinic 1</x:v>
      </x:c>
      <x:c r="C30" t="n">
        <x:v>24</x:v>
      </x:c>
      <x:c r="D30" t="n">
        <x:v>15</x:v>
      </x:c>
      <x:c r="E30" t="n">
        <x:v>1</x:v>
      </x:c>
      <x:c r="F30" t="n">
        <x:v>648.77</x:v>
      </x:c>
    </x:row>
    <x:row r="31">
      <x:c r="A31" t="str">
        <x:v>V030</x:v>
      </x:c>
      <x:c r="B31" t="str">
        <x:v>Clinic 3</x:v>
      </x:c>
      <x:c r="C31" t="n">
        <x:v>32</x:v>
      </x:c>
      <x:c r="D31" t="n">
        <x:v>37</x:v>
      </x:c>
      <x:c r="E31" t="n">
        <x:v>0</x:v>
      </x:c>
      <x:c r="F31" t="n">
        <x:v>1299.46</x:v>
      </x:c>
    </x:row>
    <x:row r="32">
      <x:c r="A32" t="str">
        <x:v>V031</x:v>
      </x:c>
      <x:c r="B32" t="str">
        <x:v>Clinic 1</x:v>
      </x:c>
      <x:c r="C32" t="n">
        <x:v>31</x:v>
      </x:c>
      <x:c r="D32" t="n">
        <x:v>31</x:v>
      </x:c>
      <x:c r="E32" t="n">
        <x:v>1</x:v>
      </x:c>
      <x:c r="F32" t="n">
        <x:v>1418.8</x:v>
      </x:c>
    </x:row>
    <x:row r="33">
      <x:c r="A33" t="str">
        <x:v>V032</x:v>
      </x:c>
      <x:c r="B33" t="str">
        <x:v>Clinic 3</x:v>
      </x:c>
      <x:c r="C33" t="n">
        <x:v>20</x:v>
      </x:c>
      <x:c r="D33" t="n">
        <x:v>39</x:v>
      </x:c>
      <x:c r="E33" t="n">
        <x:v>1</x:v>
      </x:c>
      <x:c r="F33" t="n">
        <x:v>2666.17</x:v>
      </x:c>
    </x:row>
    <x:row r="34">
      <x:c r="A34" t="str">
        <x:v>V033</x:v>
      </x:c>
      <x:c r="B34" t="str">
        <x:v>Clinic 3</x:v>
      </x:c>
      <x:c r="C34" t="n">
        <x:v>25</x:v>
      </x:c>
      <x:c r="D34" t="n">
        <x:v>42</x:v>
      </x:c>
      <x:c r="E34" t="n">
        <x:v>0</x:v>
      </x:c>
      <x:c r="F34" t="n">
        <x:v>3355.24</x:v>
      </x:c>
    </x:row>
    <x:row r="35">
      <x:c r="A35" t="str">
        <x:v>V034</x:v>
      </x:c>
      <x:c r="B35" t="str">
        <x:v>Clinic 3</x:v>
      </x:c>
      <x:c r="C35" t="n">
        <x:v>27</x:v>
      </x:c>
      <x:c r="D35" t="n">
        <x:v>46</x:v>
      </x:c>
      <x:c r="E35" t="n">
        <x:v>1</x:v>
      </x:c>
      <x:c r="F35" t="n">
        <x:v>1050.56</x:v>
      </x:c>
    </x:row>
    <x:row r="36">
      <x:c r="A36" t="str">
        <x:v>V035</x:v>
      </x:c>
      <x:c r="B36" t="str">
        <x:v>Clinic 1</x:v>
      </x:c>
      <x:c r="C36" t="n">
        <x:v>27</x:v>
      </x:c>
      <x:c r="D36" t="n">
        <x:v>38</x:v>
      </x:c>
      <x:c r="E36" t="n">
        <x:v>1</x:v>
      </x:c>
      <x:c r="F36" t="n">
        <x:v>1295.23</x:v>
      </x:c>
    </x:row>
    <x:row r="37">
      <x:c r="A37" t="str">
        <x:v>V036</x:v>
      </x:c>
      <x:c r="B37" t="str">
        <x:v>Clinic 3</x:v>
      </x:c>
      <x:c r="C37" t="n">
        <x:v>22</x:v>
      </x:c>
      <x:c r="D37" t="n">
        <x:v>25</x:v>
      </x:c>
      <x:c r="E37" t="n">
        <x:v>0</x:v>
      </x:c>
      <x:c r="F37" t="n">
        <x:v>2062.96</x:v>
      </x:c>
    </x:row>
    <x:row r="38">
      <x:c r="A38" t="str">
        <x:v>V037</x:v>
      </x:c>
      <x:c r="B38" t="str">
        <x:v>Clinic 1</x:v>
      </x:c>
      <x:c r="C38" t="n">
        <x:v>24</x:v>
      </x:c>
      <x:c r="D38" t="n">
        <x:v>29</x:v>
      </x:c>
      <x:c r="E38" t="n">
        <x:v>0</x:v>
      </x:c>
      <x:c r="F38" t="n">
        <x:v>544.03</x:v>
      </x:c>
    </x:row>
    <x:row r="39">
      <x:c r="A39" t="str">
        <x:v>V038</x:v>
      </x:c>
      <x:c r="B39" t="str">
        <x:v>Clinic 3</x:v>
      </x:c>
      <x:c r="C39" t="n">
        <x:v>26</x:v>
      </x:c>
      <x:c r="D39" t="n">
        <x:v>23</x:v>
      </x:c>
      <x:c r="E39" t="n">
        <x:v>1</x:v>
      </x:c>
      <x:c r="F39" t="n">
        <x:v>1709.98</x:v>
      </x:c>
    </x:row>
    <x:row r="40">
      <x:c r="A40" t="str">
        <x:v>V039</x:v>
      </x:c>
      <x:c r="B40" t="str">
        <x:v>Clinic 1</x:v>
      </x:c>
      <x:c r="C40" t="n">
        <x:v>29</x:v>
      </x:c>
      <x:c r="D40" t="n">
        <x:v>51</x:v>
      </x:c>
      <x:c r="E40" t="n">
        <x:v>1</x:v>
      </x:c>
      <x:c r="F40" t="n">
        <x:v>2574.55</x:v>
      </x:c>
    </x:row>
    <x:row r="41">
      <x:c r="A41" t="str">
        <x:v>V040</x:v>
      </x:c>
      <x:c r="B41" t="str">
        <x:v>Clinic 2</x:v>
      </x:c>
      <x:c r="C41" t="n">
        <x:v>23</x:v>
      </x:c>
      <x:c r="D41" t="n">
        <x:v>37</x:v>
      </x:c>
      <x:c r="E41" t="n">
        <x:v>1</x:v>
      </x:c>
      <x:c r="F41" t="n">
        <x:v>2978.35</x:v>
      </x:c>
    </x:row>
    <x:row r="42">
      <x:c r="A42" t="str">
        <x:v>V041</x:v>
      </x:c>
      <x:c r="B42" t="str">
        <x:v>Clinic 2</x:v>
      </x:c>
      <x:c r="C42" t="n">
        <x:v>21</x:v>
      </x:c>
      <x:c r="D42" t="n">
        <x:v>12</x:v>
      </x:c>
      <x:c r="E42" t="n">
        <x:v>1</x:v>
      </x:c>
      <x:c r="F42" t="n">
        <x:v>1295.3</x:v>
      </x:c>
    </x:row>
    <x:row r="43">
      <x:c r="A43" t="str">
        <x:v>V042</x:v>
      </x:c>
      <x:c r="B43" t="str">
        <x:v>Clinic 1</x:v>
      </x:c>
      <x:c r="C43" t="n">
        <x:v>22</x:v>
      </x:c>
      <x:c r="D43" t="n">
        <x:v>12</x:v>
      </x:c>
      <x:c r="E43" t="n">
        <x:v>1</x:v>
      </x:c>
      <x:c r="F43" t="n">
        <x:v>1716.82</x:v>
      </x:c>
    </x:row>
    <x:row r="44">
      <x:c r="A44" t="str">
        <x:v>V043</x:v>
      </x:c>
      <x:c r="B44" t="str">
        <x:v>Clinic 1</x:v>
      </x:c>
      <x:c r="C44" t="n">
        <x:v>23</x:v>
      </x:c>
      <x:c r="D44" t="n">
        <x:v>28</x:v>
      </x:c>
      <x:c r="E44" t="n">
        <x:v>1</x:v>
      </x:c>
      <x:c r="F44" t="n">
        <x:v>960.92</x:v>
      </x:c>
    </x:row>
    <x:row r="45">
      <x:c r="A45" t="str">
        <x:v>V044</x:v>
      </x:c>
      <x:c r="B45" t="str">
        <x:v>Clinic 1</x:v>
      </x:c>
      <x:c r="C45" t="n">
        <x:v>25</x:v>
      </x:c>
      <x:c r="D45" t="n">
        <x:v>55</x:v>
      </x:c>
      <x:c r="E45" t="n">
        <x:v>0</x:v>
      </x:c>
      <x:c r="F45" t="n">
        <x:v>1396.9</x:v>
      </x:c>
    </x:row>
    <x:row r="46">
      <x:c r="A46" t="str">
        <x:v>V045</x:v>
      </x:c>
      <x:c r="B46" t="str">
        <x:v>Clinic 1</x:v>
      </x:c>
      <x:c r="C46" t="n">
        <x:v>28</x:v>
      </x:c>
      <x:c r="D46" t="n">
        <x:v>34</x:v>
      </x:c>
      <x:c r="E46" t="n">
        <x:v>1</x:v>
      </x:c>
      <x:c r="F46" t="n">
        <x:v>1157.17</x:v>
      </x:c>
    </x:row>
    <x:row r="47">
      <x:c r="A47" t="str">
        <x:v>V046</x:v>
      </x:c>
      <x:c r="B47" t="str">
        <x:v>Clinic 1</x:v>
      </x:c>
      <x:c r="C47" t="n">
        <x:v>35</x:v>
      </x:c>
      <x:c r="D47" t="n">
        <x:v>64</x:v>
      </x:c>
      <x:c r="E47" t="n">
        <x:v>1</x:v>
      </x:c>
      <x:c r="F47" t="n">
        <x:v>2277.13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46" hidden="0" customWidth="1"/>
    <x:col min="3" max="3" width="36" hidden="0" customWidth="1"/>
    <x:col min="4" max="4" width="30" hidden="0" customWidth="1"/>
    <x:col min="5" max="5" width="28" hidden="0" customWidth="1"/>
    <x:col min="6" max="6" width="28" hidden="0" customWidth="1"/>
  </x:cols>
  <x:sheetData>
    <x:row r="1" ht="30" customHeight="1">
      <x:c r="A1" s="31" t="str">
        <x:v>GATE C - TECHNICAL CASE QUESTIONS</x:v>
      </x:c>
      <x:c r="B1" s="31"/>
      <x:c r="C1" s="31"/>
      <x:c r="D1" s="31"/>
      <x:c r="E1" s="31"/>
      <x:c r="F1" s="31"/>
    </x:row>
    <x:row r="3">
      <x:c r="A3" s="22" t="str">
        <x:v>Question</x:v>
      </x:c>
      <x:c r="B3" s="22" t="str">
        <x:v>Your answer</x:v>
      </x:c>
      <x:c r="C3" s="22" t="str">
        <x:v>Independent validation</x:v>
      </x:c>
      <x:c r="D3" s="22" t="str">
        <x:v>Definition/denominator</x:v>
      </x:c>
      <x:c r="E3" s="22" t="str">
        <x:v>Causal boundary</x:v>
      </x:c>
      <x:c r="F3" s="22" t="str">
        <x:v>Fresh retry</x:v>
      </x:c>
    </x:row>
    <x:row r="4">
      <x:c r="A4" t="str">
        <x:v>Calculate within-target wait rate using completed visits only.</x:v>
      </x:c>
      <x:c r="B4" t="str"/>
      <x:c r="C4" t="str"/>
      <x:c r="D4" t="str"/>
      <x:c r="E4" t="str"/>
      <x:c r="F4" t="str"/>
    </x:row>
    <x:row r="5">
      <x:c r="A5" t="str">
        <x:v>Which clinic needs investigation? Show magnitude.</x:v>
      </x:c>
      <x:c r="B5" t="str"/>
      <x:c r="C5" t="str"/>
      <x:c r="D5" t="str"/>
      <x:c r="E5" t="str"/>
      <x:c r="F5" t="str"/>
    </x:row>
    <x:row r="6">
      <x:c r="A6" t="str">
        <x:v>Why can this comparison not prove staffing caused wait time?</x:v>
      </x:c>
      <x:c r="B6" t="str"/>
      <x:c r="C6" t="str"/>
      <x:c r="D6" t="str"/>
      <x:c r="E6" t="str"/>
      <x:c r="F6" t="str"/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4" hidden="0" customWidth="1"/>
    <x:col min="3" max="3" width="22" hidden="0" customWidth="1"/>
    <x:col min="4" max="4" width="34" hidden="0" customWidth="1"/>
    <x:col min="5" max="5" width="28" hidden="0" customWidth="1"/>
    <x:col min="6" max="6" width="28" hidden="0" customWidth="1"/>
    <x:col min="7" max="7" width="28" hidden="0" customWidth="1"/>
  </x:cols>
  <x:sheetData>
    <x:row r="1" ht="30" customHeight="1">
      <x:c r="A1" s="31" t="str">
        <x:v>GATE C - PORTFOLIO / RESUME AUDIT</x:v>
      </x:c>
      <x:c r="B1" s="31"/>
      <x:c r="C1" s="31"/>
      <x:c r="D1" s="31"/>
      <x:c r="E1" s="31"/>
      <x:c r="F1" s="31"/>
      <x:c r="G1" s="31"/>
    </x:row>
    <x:row r="3">
      <x:c r="A3" s="22" t="str">
        <x:v>Check</x:v>
      </x:c>
      <x:c r="B3" s="22" t="str">
        <x:v>Your evidence</x:v>
      </x:c>
      <x:c r="C3" s="22" t="str">
        <x:v>Pass/Repair</x:v>
      </x:c>
      <x:c r="D3" s="22" t="str">
        <x:v>Repair</x:v>
      </x:c>
      <x:c r="E3" s="22" t="str">
        <x:v>Truthfulness</x:v>
      </x:c>
      <x:c r="F3" s="22" t="str">
        <x:v>Role fit</x:v>
      </x:c>
      <x:c r="G3" s="22" t="str">
        <x:v>Fresh retry</x:v>
      </x:c>
    </x:row>
    <x:row r="4">
      <x:c r="A4" t="str">
        <x:v>Best project for this role</x:v>
      </x:c>
      <x:c r="B4" t="str"/>
      <x:c r="C4" t="str"/>
      <x:c r="D4" t="str"/>
      <x:c r="E4" t="str"/>
      <x:c r="F4" t="str"/>
      <x:c r="G4" t="str"/>
    </x:row>
    <x:row r="5">
      <x:c r="A5" t="str">
        <x:v>Why project fits</x:v>
      </x:c>
      <x:c r="B5" t="str"/>
      <x:c r="C5" t="str"/>
      <x:c r="D5" t="str"/>
      <x:c r="E5" t="str"/>
      <x:c r="F5" t="str"/>
      <x:c r="G5" t="str"/>
    </x:row>
    <x:row r="6">
      <x:c r="A6" t="str">
        <x:v>Resume skill supported by evidence</x:v>
      </x:c>
      <x:c r="B6" t="str"/>
      <x:c r="C6" t="str"/>
      <x:c r="D6" t="str"/>
      <x:c r="E6" t="str"/>
      <x:c r="F6" t="str"/>
      <x:c r="G6" t="str"/>
    </x:row>
    <x:row r="7">
      <x:c r="A7" t="str">
        <x:v>One weak claim removed</x:v>
      </x:c>
      <x:c r="B7" t="str"/>
      <x:c r="C7" t="str"/>
      <x:c r="D7" t="str"/>
      <x:c r="E7" t="str"/>
      <x:c r="F7" t="str"/>
      <x:c r="G7" t="str"/>
    </x:row>
    <x:row r="8">
      <x:c r="A8" t="str">
        <x:v>Repository link/file checked</x:v>
      </x:c>
      <x:c r="B8" t="str"/>
      <x:c r="C8" t="str"/>
      <x:c r="D8" t="str"/>
      <x:c r="E8" t="str"/>
      <x:c r="F8" t="str"/>
      <x:c r="G8" t="str"/>
    </x:row>
    <x:row r="9">
      <x:c r="A9" t="str">
        <x:v>60-second intro</x:v>
      </x:c>
      <x:c r="B9" t="str"/>
      <x:c r="C9" t="str"/>
      <x:c r="D9" t="str"/>
      <x:c r="E9" t="str"/>
      <x:c r="F9" t="str"/>
      <x:c r="G9" t="str"/>
    </x:row>
    <x:row r="10">
      <x:c r="A10" t="str">
        <x:v>Profile/resume consistency</x:v>
      </x:c>
      <x:c r="B10" t="str"/>
      <x:c r="C10" t="str"/>
      <x:c r="D10" t="str"/>
      <x:c r="E10" t="str"/>
      <x:c r="F10" t="str"/>
      <x:c r="G10" t="str"/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52" hidden="0" customWidth="1"/>
    <x:col min="3" max="3" width="34" hidden="0" customWidth="1"/>
    <x:col min="4" max="4" width="30" hidden="0" customWidth="1"/>
    <x:col min="5" max="5" width="28" hidden="0" customWidth="1"/>
    <x:col min="6" max="6" width="28" hidden="0" customWidth="1"/>
    <x:col min="7" max="7" width="30" hidden="0" customWidth="1"/>
  </x:cols>
  <x:sheetData>
    <x:row r="1" ht="30" customHeight="1">
      <x:c r="A1" s="31" t="str">
        <x:v>GATE C - MOCK INTERVIEW</x:v>
      </x:c>
      <x:c r="B1" s="31"/>
      <x:c r="C1" s="31"/>
      <x:c r="D1" s="31"/>
      <x:c r="E1" s="31"/>
      <x:c r="F1" s="31"/>
      <x:c r="G1" s="31"/>
    </x:row>
    <x:row r="3">
      <x:c r="A3" s="22" t="str">
        <x:v>Prompt</x:v>
      </x:c>
      <x:c r="B3" s="22" t="str">
        <x:v>Your answer/evidence</x:v>
      </x:c>
      <x:c r="C3" s="22" t="str">
        <x:v>Self-check</x:v>
      </x:c>
      <x:c r="D3" s="22" t="str">
        <x:v>Truthfulness</x:v>
      </x:c>
      <x:c r="E3" s="22" t="str">
        <x:v>Validation/limitation</x:v>
      </x:c>
      <x:c r="F3" s="22" t="str">
        <x:v>Fresh retry</x:v>
      </x:c>
      <x:c r="G3" s="22" t="str">
        <x:v>Status</x:v>
      </x:c>
    </x:row>
    <x:row r="4">
      <x:c r="A4" t="str">
        <x:v>Tell me about yourself in 60 seconds</x:v>
      </x:c>
      <x:c r="B4" t="str"/>
      <x:c r="C4" t="str"/>
      <x:c r="D4" t="str"/>
      <x:c r="E4" t="str"/>
      <x:c r="F4" t="str"/>
      <x:c r="G4" t="str"/>
    </x:row>
    <x:row r="5">
      <x:c r="A5" t="str">
        <x:v>Walk me through your strongest project in 3 minutes</x:v>
      </x:c>
      <x:c r="B5" t="str"/>
      <x:c r="C5" t="str"/>
      <x:c r="D5" t="str"/>
      <x:c r="E5" t="str"/>
      <x:c r="F5" t="str"/>
      <x:c r="G5" t="str"/>
    </x:row>
    <x:row r="6">
      <x:c r="A6" t="str">
        <x:v>Explain one technical error you caught</x:v>
      </x:c>
      <x:c r="B6" t="str"/>
      <x:c r="C6" t="str"/>
      <x:c r="D6" t="str"/>
      <x:c r="E6" t="str"/>
      <x:c r="F6" t="str"/>
      <x:c r="G6" t="str"/>
    </x:row>
    <x:row r="7">
      <x:c r="A7" t="str">
        <x:v>Behavioral: a project did not work first time</x:v>
      </x:c>
      <x:c r="B7" t="str"/>
      <x:c r="C7" t="str"/>
      <x:c r="D7" t="str"/>
      <x:c r="E7" t="str"/>
      <x:c r="F7" t="str"/>
      <x:c r="G7" t="str"/>
    </x:row>
    <x:row r="8">
      <x:c r="A8" t="str">
        <x:v>Why this role/company?</x:v>
      </x:c>
      <x:c r="B8" t="str"/>
      <x:c r="C8" t="str"/>
      <x:c r="D8" t="str"/>
      <x:c r="E8" t="str"/>
      <x:c r="F8" t="str"/>
      <x:c r="G8" t="str"/>
    </x:row>
    <x:row r="9">
      <x:c r="A9" t="str">
        <x:v>Two questions for interviewer</x:v>
      </x:c>
      <x:c r="B9" t="str"/>
      <x:c r="C9" t="str"/>
      <x:c r="D9" t="str"/>
      <x:c r="E9" t="str"/>
      <x:c r="F9" t="str"/>
      <x:c r="G9" t="str"/>
    </x:row>
    <x:row r="10">
      <x:c r="A10" t="str">
        <x:v>Salary/logistics response without inventing facts</x:v>
      </x:c>
      <x:c r="B10" t="str"/>
      <x:c r="C10" t="str"/>
      <x:c r="D10" t="str"/>
      <x:c r="E10" t="str"/>
      <x:c r="F10" t="str"/>
      <x:c r="G10" t="str"/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0" hidden="0" customWidth="1"/>
    <x:col min="3" max="3" width="20" hidden="0" customWidth="1"/>
    <x:col min="4" max="4" width="34" hidden="0" customWidth="1"/>
    <x:col min="5" max="5" width="30" hidden="0" customWidth="1"/>
    <x:col min="6" max="6" width="30" hidden="0" customWidth="1"/>
    <x:col min="7" max="7" width="28" hidden="0" customWidth="1"/>
    <x:col min="8" max="8" width="30" hidden="0" customWidth="1"/>
  </x:cols>
  <x:sheetData>
    <x:row r="1" ht="30" customHeight="1">
      <x:c r="A1" s="31" t="str">
        <x:v>GATE C - CRITICAL COMPETENCY DECISION</x:v>
      </x:c>
      <x:c r="B1" s="31"/>
      <x:c r="C1" s="31"/>
      <x:c r="D1" s="31"/>
      <x:c r="E1" s="31"/>
      <x:c r="F1" s="31"/>
      <x:c r="G1" s="31"/>
      <x:c r="H1" s="31"/>
    </x:row>
    <x:row r="3">
      <x:c r="A3" s="22" t="str">
        <x:v>ID</x:v>
      </x:c>
      <x:c r="B3" s="22" t="str">
        <x:v>Competency</x:v>
      </x:c>
      <x:c r="C3" s="22" t="str">
        <x:v>PASS/REPAIR</x:v>
      </x:c>
      <x:c r="D3" s="22" t="str">
        <x:v>Evidence</x:v>
      </x:c>
      <x:c r="E3" s="22" t="str">
        <x:v>Critical failure?</x:v>
      </x:c>
      <x:c r="F3" s="22" t="str">
        <x:v>Reviewer note</x:v>
      </x:c>
      <x:c r="G3" s="22" t="str">
        <x:v>Changed retry</x:v>
      </x:c>
      <x:c r="H3" s="22" t="str">
        <x:v>Next</x:v>
      </x:c>
    </x:row>
    <x:row r="4">
      <x:c r="A4" t="str">
        <x:v>C1</x:v>
      </x:c>
      <x:c r="B4" t="str">
        <x:v>Portfolio proof</x:v>
      </x:c>
      <x:c r="C4" t="str"/>
      <x:c r="D4" t="str"/>
      <x:c r="E4" t="str"/>
      <x:c r="F4" t="str"/>
      <x:c r="G4" t="str"/>
      <x:c r="H4" t="str"/>
    </x:row>
    <x:row r="5">
      <x:c r="A5" t="str">
        <x:v>C2</x:v>
      </x:c>
      <x:c r="B5" t="str">
        <x:v>Resume/profile truthfulness</x:v>
      </x:c>
      <x:c r="C5" t="str"/>
      <x:c r="D5" t="str"/>
      <x:c r="E5" t="str"/>
      <x:c r="F5" t="str"/>
      <x:c r="G5" t="str"/>
      <x:c r="H5" t="str"/>
    </x:row>
    <x:row r="6">
      <x:c r="A6" t="str">
        <x:v>C3</x:v>
      </x:c>
      <x:c r="B6" t="str">
        <x:v>Project walkthrough</x:v>
      </x:c>
      <x:c r="C6" t="str"/>
      <x:c r="D6" t="str"/>
      <x:c r="E6" t="str"/>
      <x:c r="F6" t="str"/>
      <x:c r="G6" t="str"/>
      <x:c r="H6" t="str"/>
    </x:row>
    <x:row r="7">
      <x:c r="A7" t="str">
        <x:v>C4</x:v>
      </x:c>
      <x:c r="B7" t="str">
        <x:v>Technical case</x:v>
      </x:c>
      <x:c r="C7" t="str"/>
      <x:c r="D7" t="str"/>
      <x:c r="E7" t="str"/>
      <x:c r="F7" t="str"/>
      <x:c r="G7" t="str"/>
      <x:c r="H7" t="str"/>
    </x:row>
    <x:row r="8">
      <x:c r="A8" t="str">
        <x:v>C5</x:v>
      </x:c>
      <x:c r="B8" t="str">
        <x:v>Behavioral communication</x:v>
      </x:c>
      <x:c r="C8" t="str"/>
      <x:c r="D8" t="str"/>
      <x:c r="E8" t="str"/>
      <x:c r="F8" t="str"/>
      <x:c r="G8" t="str"/>
      <x:c r="H8" t="str"/>
    </x:row>
    <x:row r="9">
      <x:c r="A9" t="str">
        <x:v>C6</x:v>
      </x:c>
      <x:c r="B9" t="str">
        <x:v>Professional questions</x:v>
      </x:c>
      <x:c r="C9" t="str"/>
      <x:c r="D9" t="str"/>
      <x:c r="E9" t="str"/>
      <x:c r="F9" t="str"/>
      <x:c r="G9" t="str"/>
      <x:c r="H9" t="str"/>
    </x:row>
    <x:row r="10">
      <x:c r="A10" t="str">
        <x:v>C7</x:v>
      </x:c>
      <x:c r="B10" t="str">
        <x:v>Offer/salary/logistics</x:v>
      </x:c>
      <x:c r="C10" t="str"/>
      <x:c r="D10" t="str"/>
      <x:c r="E10" t="str"/>
      <x:c r="F10" t="str"/>
      <x:c r="G10" t="str"/>
      <x:c r="H10" t="str"/>
    </x:row>
    <x:row r="11">
      <x:c r="A11" t="str">
        <x:v>C8</x:v>
      </x:c>
      <x:c r="B11" t="str">
        <x:v>Role-family readiness</x:v>
      </x:c>
      <x:c r="C11" t="str"/>
      <x:c r="D11" t="str"/>
      <x:c r="E11" t="str"/>
      <x:c r="F11" t="str"/>
      <x:c r="G11" t="str"/>
      <x:c r="H11" t="str"/>
    </x:row>
    <x:row r="13" ht="28" customHeight="1">
      <x:c r="A13" s="35" t="str">
        <x:v>Gate decision</x:v>
      </x:c>
      <x:c r="B13" s="41" t="str">
        <x:v>PASS only when C1-C8 are all PASS and no critical failure is present. A normal clean pass ends the Gate; later Gates are not bonus practice.</x:v>
      </x:c>
      <x:c r="C13" s="41"/>
      <x:c r="D13" s="41"/>
      <x:c r="E13" s="41"/>
      <x:c r="F13" s="41"/>
      <x:c r="G13" s="41"/>
      <x:c r="H13" s="41"/>
    </x:row>
    <x:row r="14" ht="28" customHeight="1">
      <x:c r="A14" s="35"/>
      <x:c r="B14" s="42"/>
      <x:c r="C14" s="42"/>
      <x:c r="D14" s="42"/>
      <x:c r="E14" s="42"/>
      <x:c r="F14" s="42"/>
      <x:c r="G14" s="42"/>
      <x:c r="H14" s="42"/>
    </x:row>
  </x:sheetData>
  <x:mergeCells>
    <x:mergeCell ref="A1:H1"/>
    <x:mergeCell ref="A13:A14"/>
    <x:mergeCell ref="B13:H1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34" hidden="0" customWidth="1"/>
    <x:col min="5" max="5" width="34" hidden="0" customWidth="1"/>
    <x:col min="6" max="6" width="32" hidden="0" customWidth="1"/>
    <x:col min="7" max="7" width="20" hidden="0" customWidth="1"/>
    <x:col min="8" max="8" width="34" hidden="0" customWidth="1"/>
  </x:cols>
  <x:sheetData>
    <x:row r="1" ht="30" customHeight="1">
      <x:c r="A1" s="31" t="str">
        <x:v>GATE C - APPEND-ONLY EVIDENCE LOG</x:v>
      </x:c>
      <x:c r="B1" s="31"/>
      <x:c r="C1" s="31"/>
      <x:c r="D1" s="31"/>
      <x:c r="E1" s="31"/>
      <x:c r="F1" s="31"/>
      <x:c r="G1" s="31"/>
      <x:c r="H1" s="31"/>
    </x:row>
    <x:row r="4">
      <x:c r="A4" s="22" t="str">
        <x:v>Task</x:v>
      </x:c>
      <x:c r="B4" s="22" t="str">
        <x:v>Attempt #</x:v>
      </x:c>
      <x:c r="C4" s="22" t="str">
        <x:v>Date</x:v>
      </x:c>
      <x:c r="D4" s="22" t="str">
        <x:v>Artifact/evidence</x:v>
      </x:c>
      <x:c r="E4" s="22" t="str">
        <x:v>Validation</x:v>
      </x:c>
      <x:c r="F4" s="22" t="str">
        <x:v>Truth/causal check</x:v>
      </x:c>
      <x:c r="G4" s="22" t="str">
        <x:v>Confidence 1-5</x:v>
      </x:c>
      <x:c r="H4" s="22" t="str">
        <x:v>Result / next</x:v>
      </x:c>
    </x:row>
    <x:row r="5">
      <x:c r="A5" t="str"/>
      <x:c r="B5" t="n">
        <x:v>1</x:v>
      </x:c>
      <x:c r="C5" s="28" t="str"/>
      <x:c r="D5" t="str"/>
      <x:c r="E5" t="str"/>
      <x:c r="F5" t="str"/>
      <x:c r="G5" t="str"/>
      <x:c r="H5" t="str"/>
    </x:row>
    <x:row r="6">
      <x:c r="A6" t="str"/>
      <x:c r="B6" t="n">
        <x:v>2</x:v>
      </x:c>
      <x:c r="C6" s="28" t="str"/>
      <x:c r="D6" t="str"/>
      <x:c r="E6" t="str"/>
      <x:c r="F6" t="str"/>
      <x:c r="G6" t="str"/>
      <x:c r="H6" t="str"/>
    </x:row>
    <x:row r="7">
      <x:c r="A7" t="str"/>
      <x:c r="B7" t="n">
        <x:v>3</x:v>
      </x:c>
      <x:c r="C7" s="28" t="str"/>
      <x:c r="D7" t="str"/>
      <x:c r="E7" t="str"/>
      <x:c r="F7" t="str"/>
      <x:c r="G7" t="str"/>
      <x:c r="H7" t="str"/>
    </x:row>
    <x:row r="8">
      <x:c r="A8" t="str"/>
      <x:c r="B8" t="n">
        <x:v>4</x:v>
      </x:c>
      <x:c r="C8" s="28" t="str"/>
      <x:c r="D8" t="str"/>
      <x:c r="E8" t="str"/>
      <x:c r="F8" t="str"/>
      <x:c r="G8" t="str"/>
      <x:c r="H8" t="str"/>
    </x:row>
    <x:row r="9">
      <x:c r="A9" t="str"/>
      <x:c r="B9" t="n">
        <x:v>5</x:v>
      </x:c>
      <x:c r="C9" s="28" t="str"/>
      <x:c r="D9" t="str"/>
      <x:c r="E9" t="str"/>
      <x:c r="F9" t="str"/>
      <x:c r="G9" t="str"/>
      <x:c r="H9" t="str"/>
    </x:row>
    <x:row r="10">
      <x:c r="A10" t="str"/>
      <x:c r="B10" t="n">
        <x:v>6</x:v>
      </x:c>
      <x:c r="C10" s="28" t="str"/>
      <x:c r="D10" t="str"/>
      <x:c r="E10" t="str"/>
      <x:c r="F10" t="str"/>
      <x:c r="G10" t="str"/>
      <x:c r="H10" t="str"/>
    </x:row>
    <x:row r="11">
      <x:c r="A11" t="str"/>
      <x:c r="B11" t="n">
        <x:v>7</x:v>
      </x:c>
      <x:c r="C11" s="28" t="str"/>
      <x:c r="D11" t="str"/>
      <x:c r="E11" t="str"/>
      <x:c r="F11" t="str"/>
      <x:c r="G11" t="str"/>
      <x:c r="H11" t="str"/>
    </x:row>
    <x:row r="12">
      <x:c r="A12" t="str"/>
      <x:c r="B12" t="n">
        <x:v>8</x:v>
      </x:c>
      <x:c r="C12" s="28" t="str"/>
      <x:c r="D12" t="str"/>
      <x:c r="E12" t="str"/>
      <x:c r="F12" t="str"/>
      <x:c r="G12" t="str"/>
      <x:c r="H12" t="str"/>
    </x:row>
    <x:row r="13">
      <x:c r="A13" t="str"/>
      <x:c r="B13" t="n">
        <x:v>9</x:v>
      </x:c>
      <x:c r="C13" s="28" t="str"/>
      <x:c r="D13" t="str"/>
      <x:c r="E13" t="str"/>
      <x:c r="F13" t="str"/>
      <x:c r="G13" t="str"/>
      <x:c r="H13" t="str"/>
    </x:row>
    <x:row r="14">
      <x:c r="A14" t="str"/>
      <x:c r="B14" t="n">
        <x:v>10</x:v>
      </x:c>
      <x:c r="C14" s="28" t="str"/>
      <x:c r="D14" t="str"/>
      <x:c r="E14" t="str"/>
      <x:c r="F14" t="str"/>
      <x:c r="G14" t="str"/>
      <x:c r="H14" t="str"/>
    </x:row>
    <x:row r="15">
      <x:c r="A15" t="str"/>
      <x:c r="B15" t="n">
        <x:v>11</x:v>
      </x:c>
      <x:c r="C15" s="28" t="str"/>
      <x:c r="D15" t="str"/>
      <x:c r="E15" t="str"/>
      <x:c r="F15" t="str"/>
      <x:c r="G15" t="str"/>
      <x:c r="H15" t="str"/>
    </x:row>
    <x:row r="16">
      <x:c r="A16" t="str"/>
      <x:c r="B16" t="n">
        <x:v>12</x:v>
      </x:c>
      <x:c r="C16" s="28" t="str"/>
      <x:c r="D16" t="str"/>
      <x:c r="E16" t="str"/>
      <x:c r="F16" t="str"/>
      <x:c r="G16" t="str"/>
      <x:c r="H16" t="str"/>
    </x:row>
    <x:row r="17">
      <x:c r="A17" t="str"/>
      <x:c r="B17" t="n">
        <x:v>13</x:v>
      </x:c>
      <x:c r="C17" s="28" t="str"/>
      <x:c r="D17" t="str"/>
      <x:c r="E17" t="str"/>
      <x:c r="F17" t="str"/>
      <x:c r="G17" t="str"/>
      <x:c r="H17" t="str"/>
    </x:row>
    <x:row r="18">
      <x:c r="A18" t="str"/>
      <x:c r="B18" t="n">
        <x:v>14</x:v>
      </x:c>
      <x:c r="C18" s="28" t="str"/>
      <x:c r="D18" t="str"/>
      <x:c r="E18" t="str"/>
      <x:c r="F18" t="str"/>
      <x:c r="G18" t="str"/>
      <x:c r="H18" t="str"/>
    </x:row>
    <x:row r="19">
      <x:c r="A19" t="str"/>
      <x:c r="B19" t="n">
        <x:v>15</x:v>
      </x:c>
      <x:c r="C19" s="28" t="str"/>
      <x:c r="D19" t="str"/>
      <x:c r="E19" t="str"/>
      <x:c r="F19" t="str"/>
      <x:c r="G19" t="str"/>
      <x:c r="H19" t="str"/>
    </x:row>
    <x:row r="20">
      <x:c r="A20" t="str"/>
      <x:c r="B20" t="n">
        <x:v>16</x:v>
      </x:c>
      <x:c r="C20" s="28" t="str"/>
      <x:c r="D20" t="str"/>
      <x:c r="E20" t="str"/>
      <x:c r="F20" t="str"/>
      <x:c r="G20" t="str"/>
      <x:c r="H20" t="str"/>
    </x:row>
    <x:row r="21">
      <x:c r="A21" t="str"/>
      <x:c r="B21" t="n">
        <x:v>17</x:v>
      </x:c>
      <x:c r="C21" s="28" t="str"/>
      <x:c r="D21" t="str"/>
      <x:c r="E21" t="str"/>
      <x:c r="F21" t="str"/>
      <x:c r="G21" t="str"/>
      <x:c r="H21" t="str"/>
    </x:row>
    <x:row r="22">
      <x:c r="A22" t="str"/>
      <x:c r="B22" t="n">
        <x:v>18</x:v>
      </x:c>
      <x:c r="C22" s="28" t="str"/>
      <x:c r="D22" t="str"/>
      <x:c r="E22" t="str"/>
      <x:c r="F22" t="str"/>
      <x:c r="G22" t="str"/>
      <x:c r="H22" t="str"/>
    </x:row>
    <x:row r="23">
      <x:c r="A23" t="str"/>
      <x:c r="B23" t="n">
        <x:v>19</x:v>
      </x:c>
      <x:c r="C23" s="28" t="str"/>
      <x:c r="D23" t="str"/>
      <x:c r="E23" t="str"/>
      <x:c r="F23" t="str"/>
      <x:c r="G23" t="str"/>
      <x:c r="H23" t="str"/>
    </x:row>
    <x:row r="24">
      <x:c r="A24" t="str"/>
      <x:c r="B24" t="n">
        <x:v>20</x:v>
      </x:c>
      <x:c r="C24" s="28" t="str"/>
      <x:c r="D24" t="str"/>
      <x:c r="E24" t="str"/>
      <x:c r="F24" t="str"/>
      <x:c r="G24" t="str"/>
      <x:c r="H24" t="str"/>
    </x:row>
    <x:row r="25">
      <x:c r="A25" t="str"/>
      <x:c r="B25" t="n">
        <x:v>21</x:v>
      </x:c>
      <x:c r="C25" s="28" t="str"/>
      <x:c r="D25" t="str"/>
      <x:c r="E25" t="str"/>
      <x:c r="F25" t="str"/>
      <x:c r="G25" t="str"/>
      <x:c r="H25" t="str"/>
    </x:row>
    <x:row r="26">
      <x:c r="A26" t="str"/>
      <x:c r="B26" t="n">
        <x:v>22</x:v>
      </x:c>
      <x:c r="C26" s="28" t="str"/>
      <x:c r="D26" t="str"/>
      <x:c r="E26" t="str"/>
      <x:c r="F26" t="str"/>
      <x:c r="G26" t="str"/>
      <x:c r="H26" t="str"/>
    </x:row>
    <x:row r="27">
      <x:c r="A27" t="str"/>
      <x:c r="B27" t="n">
        <x:v>23</x:v>
      </x:c>
      <x:c r="C27" s="28" t="str"/>
      <x:c r="D27" t="str"/>
      <x:c r="E27" t="str"/>
      <x:c r="F27" t="str"/>
      <x:c r="G27" t="str"/>
      <x:c r="H27" t="str"/>
    </x:row>
    <x:row r="28">
      <x:c r="A28" t="str"/>
      <x:c r="B28" t="n">
        <x:v>24</x:v>
      </x:c>
      <x:c r="C28" s="28" t="str"/>
      <x:c r="D28" t="str"/>
      <x:c r="E28" t="str"/>
      <x:c r="F28" t="str"/>
      <x:c r="G28" t="str"/>
      <x:c r="H28" t="str"/>
    </x:row>
    <x:row r="29">
      <x:c r="A29" t="str"/>
      <x:c r="B29" t="n">
        <x:v>25</x:v>
      </x:c>
      <x:c r="C29" s="28" t="str"/>
      <x:c r="D29" t="str"/>
      <x:c r="E29" t="str"/>
      <x:c r="F29" t="str"/>
      <x:c r="G29" t="str"/>
      <x:c r="H29" t="str"/>
    </x:row>
  </x:sheetData>
  <x:mergeCells>
    <x:mergeCell ref="A1:H1"/>
  </x:mergeCells>
  <x:dataValidations count="1">
    <x:dataValidation type="list" sqref="H5:H29">
      <x:formula1>"PASS - end M11,PARTIAL - repair,FAIL - repair"</x:formula1>
    </x:dataValidation>
  </x:dataValidations>
  <x:pageMargins left="0.7" right="0.7" top="0.75" bottom="0.75" header="0.3" footer="0.3"/>
</x:worksheet>
</file>