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8aff4227d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bcc85fe89b44119"/>
    <x:sheet xmlns:r="http://schemas.openxmlformats.org/officeDocument/2006/relationships" name="LESSON_ROUTE" sheetId="2" r:id="R6790e4f331f74f48"/>
    <x:sheet xmlns:r="http://schemas.openxmlformats.org/officeDocument/2006/relationships" name="PCH1_Portfolio_Proof" sheetId="3" r:id="Rf47c4a9f2ee64e36"/>
    <x:sheet xmlns:r="http://schemas.openxmlformats.org/officeDocument/2006/relationships" name="PCH2_Project_Selection" sheetId="4" r:id="R3e2d9fdb416e4077"/>
    <x:sheet xmlns:r="http://schemas.openxmlformats.org/officeDocument/2006/relationships" name="PCH3_Repo_Audit" sheetId="5" r:id="R07f6d900a4bc4795"/>
    <x:sheet xmlns:r="http://schemas.openxmlformats.org/officeDocument/2006/relationships" name="PCH4_README" sheetId="6" r:id="Rbd9ddbb4f3384668"/>
    <x:sheet xmlns:r="http://schemas.openxmlformats.org/officeDocument/2006/relationships" name="PCH5_Publication_QA" sheetId="7" r:id="Rdca6f633522a4cb8"/>
    <x:sheet xmlns:r="http://schemas.openxmlformats.org/officeDocument/2006/relationships" name="PCH6_Capstone_Route" sheetId="8" r:id="R8d1a5621169a4b46"/>
    <x:sheet xmlns:r="http://schemas.openxmlformats.org/officeDocument/2006/relationships" name="PCH7_Resume_Audit" sheetId="9" r:id="R1105562e134b44d7"/>
    <x:sheet xmlns:r="http://schemas.openxmlformats.org/officeDocument/2006/relationships" name="PCH8_Profile_Audit" sheetId="10" r:id="R68bf94c4b4294152"/>
    <x:sheet xmlns:r="http://schemas.openxmlformats.org/officeDocument/2006/relationships" name="PCH9_Application_Strategy" sheetId="11" r:id="R911b8fe8c2724a03"/>
    <x:sheet xmlns:r="http://schemas.openxmlformats.org/officeDocument/2006/relationships" name="PCH10_Project_Walkthrough" sheetId="12" r:id="R12873ccf2c414faf"/>
    <x:sheet xmlns:r="http://schemas.openxmlformats.org/officeDocument/2006/relationships" name="PCH11_Technical_Interview" sheetId="13" r:id="R91e022a0d187453c"/>
    <x:sheet xmlns:r="http://schemas.openxmlformats.org/officeDocument/2006/relationships" name="PCH12_Behavioral" sheetId="14" r:id="Re67cf7f7f8fd459a"/>
    <x:sheet xmlns:r="http://schemas.openxmlformats.org/officeDocument/2006/relationships" name="PCH13_Offer_Negotiation" sheetId="15" r:id="R0ebf04a0c3c748f4"/>
    <x:sheet xmlns:r="http://schemas.openxmlformats.org/officeDocument/2006/relationships" name="PCH14_Readiness_Board" sheetId="16" r:id="R1162aaa0634940e7"/>
    <x:sheet xmlns:r="http://schemas.openxmlformats.org/officeDocument/2006/relationships" name="Evidence_Log" sheetId="17" r:id="R932e04f23f874167"/>
    <x:sheet xmlns:r="http://schemas.openxmlformats.org/officeDocument/2006/relationships" name="Mastery_Tracker" sheetId="18" r:id="Rb213aed5f251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FFFBEB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b692ac6634ebc" /><Relationship Type="http://schemas.openxmlformats.org/officeDocument/2006/relationships/theme" Target="/xl/theme/theme1.xml" Id="Ra350427f862b406f" /><Relationship Type="http://schemas.openxmlformats.org/officeDocument/2006/relationships/sharedStrings" Target="/xl/sharedStrings.xml" Id="R399d840405e44585" /><Relationship Type="http://schemas.openxmlformats.org/officeDocument/2006/relationships/worksheet" Target="/xl/worksheets/sheet1.xml" Id="R0bcc85fe89b44119" /><Relationship Type="http://schemas.openxmlformats.org/officeDocument/2006/relationships/worksheet" Target="/xl/worksheets/sheet2.xml" Id="R6790e4f331f74f48" /><Relationship Type="http://schemas.openxmlformats.org/officeDocument/2006/relationships/worksheet" Target="/xl/worksheets/sheet3.xml" Id="Rf47c4a9f2ee64e36" /><Relationship Type="http://schemas.openxmlformats.org/officeDocument/2006/relationships/worksheet" Target="/xl/worksheets/sheet4.xml" Id="R3e2d9fdb416e4077" /><Relationship Type="http://schemas.openxmlformats.org/officeDocument/2006/relationships/worksheet" Target="/xl/worksheets/sheet5.xml" Id="R07f6d900a4bc4795" /><Relationship Type="http://schemas.openxmlformats.org/officeDocument/2006/relationships/worksheet" Target="/xl/worksheets/sheet6.xml" Id="Rbd9ddbb4f3384668" /><Relationship Type="http://schemas.openxmlformats.org/officeDocument/2006/relationships/worksheet" Target="/xl/worksheets/sheet7.xml" Id="Rdca6f633522a4cb8" /><Relationship Type="http://schemas.openxmlformats.org/officeDocument/2006/relationships/worksheet" Target="/xl/worksheets/sheet8.xml" Id="R8d1a5621169a4b46" /><Relationship Type="http://schemas.openxmlformats.org/officeDocument/2006/relationships/worksheet" Target="/xl/worksheets/sheet9.xml" Id="R1105562e134b44d7" /><Relationship Type="http://schemas.openxmlformats.org/officeDocument/2006/relationships/worksheet" Target="/xl/worksheets/sheet10.xml" Id="R68bf94c4b4294152" /><Relationship Type="http://schemas.openxmlformats.org/officeDocument/2006/relationships/worksheet" Target="/xl/worksheets/sheet11.xml" Id="R911b8fe8c2724a03" /><Relationship Type="http://schemas.openxmlformats.org/officeDocument/2006/relationships/worksheet" Target="/xl/worksheets/sheet12.xml" Id="R12873ccf2c414faf" /><Relationship Type="http://schemas.openxmlformats.org/officeDocument/2006/relationships/worksheet" Target="/xl/worksheets/sheet13.xml" Id="R91e022a0d187453c" /><Relationship Type="http://schemas.openxmlformats.org/officeDocument/2006/relationships/worksheet" Target="/xl/worksheets/sheet14.xml" Id="Re67cf7f7f8fd459a" /><Relationship Type="http://schemas.openxmlformats.org/officeDocument/2006/relationships/worksheet" Target="/xl/worksheets/sheet15.xml" Id="R0ebf04a0c3c748f4" /><Relationship Type="http://schemas.openxmlformats.org/officeDocument/2006/relationships/worksheet" Target="/xl/worksheets/sheet16.xml" Id="R1162aaa0634940e7" /><Relationship Type="http://schemas.openxmlformats.org/officeDocument/2006/relationships/worksheet" Target="/xl/worksheets/sheet17.xml" Id="R932e04f23f874167" /><Relationship Type="http://schemas.openxmlformats.org/officeDocument/2006/relationships/worksheet" Target="/xl/worksheets/sheet18.xml" Id="Rb213aed5f251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48" t="str">
        <x:v>COURSE 1 - M11 PORTFOLIO, CAPSTONE &amp; HIRING | CANONICAL PRACTICE RC1</x:v>
      </x:c>
      <x:c r="B1" s="48"/>
      <x:c r="C1" s="48"/>
      <x:c r="D1" s="48"/>
      <x:c r="E1" s="48"/>
      <x:c r="F1" s="48"/>
      <x:c r="G1" s="48"/>
      <x:c r="H1" s="48"/>
      <x:c r="I1" s="48"/>
    </x:row>
    <x:row r="3" ht="28" customHeight="1">
      <x:c r="A3" s="52" t="str">
        <x:v>Purpose</x:v>
      </x:c>
      <x:c r="B3" s="58" t="str">
        <x:v>Convert course competence into truthful, inspectable hiring evidence: portfolio -&gt; repository -&gt; capstone -&gt; resume/profile -&gt; applications -&gt; interviews -&gt; offers -&gt; improvement.</x:v>
      </x:c>
      <x:c r="C3" s="58"/>
      <x:c r="D3" s="58"/>
      <x:c r="E3" s="58"/>
      <x:c r="F3" s="58"/>
      <x:c r="G3" s="58"/>
      <x:c r="H3" s="58"/>
      <x:c r="I3" s="58"/>
    </x:row>
    <x:row r="4" ht="28" customHeight="1">
      <x:c r="A4" s="52"/>
      <x:c r="B4" s="59"/>
      <x:c r="C4" s="59"/>
      <x:c r="D4" s="59"/>
      <x:c r="E4" s="59"/>
      <x:c r="F4" s="59"/>
      <x:c r="G4" s="59"/>
      <x:c r="H4" s="59"/>
      <x:c r="I4" s="59"/>
    </x:row>
    <x:row r="5" ht="28" customHeight="1">
      <x:c r="A5" s="52" t="str">
        <x:v>Proof rule</x:v>
      </x:c>
      <x:c r="B5" s="58" t="str">
        <x:v>Never publish or claim anything you cannot explain and validate. Course projects are projects, not employment. Every skill/claim needs evidence.</x:v>
      </x:c>
      <x:c r="C5" s="58"/>
      <x:c r="D5" s="58"/>
      <x:c r="E5" s="58"/>
      <x:c r="F5" s="58"/>
      <x:c r="G5" s="58"/>
      <x:c r="H5" s="58"/>
      <x:c r="I5" s="58"/>
    </x:row>
    <x:row r="6" ht="28" customHeight="1">
      <x:c r="A6" s="52"/>
      <x:c r="B6" s="59"/>
      <x:c r="C6" s="59"/>
      <x:c r="D6" s="59"/>
      <x:c r="E6" s="59"/>
      <x:c r="F6" s="59"/>
      <x:c r="G6" s="59"/>
      <x:c r="H6" s="59"/>
      <x:c r="I6" s="59"/>
    </x:row>
    <x:row r="7" ht="28" customHeight="1">
      <x:c r="A7" s="52" t="str">
        <x:v>Attempt-first</x:v>
      </x:c>
      <x:c r="B7" s="58" t="str">
        <x:v>Each PCH1-PCH14 sheet contains a guided artifact and changed retry. Save the genuine attempt before protected review.</x:v>
      </x:c>
      <x:c r="C7" s="58"/>
      <x:c r="D7" s="58"/>
      <x:c r="E7" s="58"/>
      <x:c r="F7" s="58"/>
      <x:c r="G7" s="58"/>
      <x:c r="H7" s="58"/>
      <x:c r="I7" s="58"/>
    </x:row>
    <x:row r="8" ht="28" customHeight="1">
      <x:c r="A8" s="52"/>
      <x:c r="B8" s="59"/>
      <x:c r="C8" s="59"/>
      <x:c r="D8" s="59"/>
      <x:c r="E8" s="59"/>
      <x:c r="F8" s="59"/>
      <x:c r="G8" s="59"/>
      <x:c r="H8" s="59"/>
      <x:c r="I8" s="59"/>
    </x:row>
    <x:row r="9" ht="28" customHeight="1">
      <x:c r="A9" s="52" t="str">
        <x:v>Gate rule</x:v>
      </x:c>
      <x:c r="B9" s="65" t="str">
        <x:v>PCH14 readiness board -&gt; Gate A. A clean A pass ends Course 1 content competency. B/C are remediation-only after prior failure + saved attempt + protected review + targeted repair + explicit assignment.</x:v>
      </x:c>
      <x:c r="C9" s="65"/>
      <x:c r="D9" s="65"/>
      <x:c r="E9" s="65"/>
      <x:c r="F9" s="65"/>
      <x:c r="G9" s="65"/>
      <x:c r="H9" s="65"/>
      <x:c r="I9" s="65"/>
    </x:row>
    <x:row r="10" ht="28" customHeight="1">
      <x:c r="A10" s="52"/>
      <x:c r="B10" s="66"/>
      <x:c r="C10" s="66"/>
      <x:c r="D10" s="66"/>
      <x:c r="E10" s="66"/>
      <x:c r="F10" s="66"/>
      <x:c r="G10" s="66"/>
      <x:c r="H10" s="66"/>
      <x:c r="I10" s="66"/>
    </x:row>
    <x:row r="11" ht="28" customHeight="1">
      <x:c r="A11" s="52" t="str">
        <x:v>Mentor boundary</x:v>
      </x:c>
      <x:c r="B11" s="58" t="str">
        <x:v>Mentor synchronization happens only after M11 filenames/pages/routes are stable.</x:v>
      </x:c>
      <x:c r="C11" s="58"/>
      <x:c r="D11" s="58"/>
      <x:c r="E11" s="58"/>
      <x:c r="F11" s="58"/>
      <x:c r="G11" s="58"/>
      <x:c r="H11" s="58"/>
      <x:c r="I11" s="58"/>
    </x:row>
    <x:row r="12" ht="28" customHeight="1">
      <x:c r="A12" s="52"/>
      <x:c r="B12" s="59"/>
      <x:c r="C12" s="59"/>
      <x:c r="D12" s="59"/>
      <x:c r="E12" s="59"/>
      <x:c r="F12" s="59"/>
      <x:c r="G12" s="59"/>
      <x:c r="H12" s="59"/>
      <x:c r="I12" s="59"/>
    </x:row>
  </x:sheetData>
  <x:mergeCells>
    <x:mergeCell ref="A1:I1"/>
    <x:mergeCell ref="A3:A4"/>
    <x:mergeCell ref="B3:I4"/>
    <x:mergeCell ref="A5:A6"/>
    <x:mergeCell ref="B5:I6"/>
    <x:mergeCell ref="A7:A8"/>
    <x:mergeCell ref="B7:I8"/>
    <x:mergeCell ref="A9:A10"/>
    <x:mergeCell ref="B9:I10"/>
    <x:mergeCell ref="A11:A12"/>
    <x:mergeCell ref="B11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4" hidden="0" customWidth="1"/>
    <x:col min="4" max="4" width="36" hidden="0" customWidth="1"/>
    <x:col min="5" max="5" width="34" hidden="0" customWidth="1"/>
    <x:col min="6" max="6" width="30" hidden="0" customWidth="1"/>
    <x:col min="7" max="7" width="28" hidden="0" customWidth="1"/>
    <x:col min="8" max="8" width="28" hidden="0" customWidth="1"/>
    <x:col min="9" max="9" width="30" hidden="0" customWidth="1"/>
  </x:cols>
  <x:sheetData>
    <x:row r="1" ht="30" customHeight="1">
      <x:c r="A1" s="48" t="str">
        <x:v>M11 DIRECT LESSON ROUTE RC1</x:v>
      </x:c>
      <x:c r="B1" s="48"/>
      <x:c r="C1" s="48"/>
      <x:c r="D1" s="48"/>
      <x:c r="E1" s="48"/>
      <x:c r="F1" s="48"/>
      <x:c r="G1" s="48"/>
      <x:c r="H1" s="48"/>
      <x:c r="I1" s="48"/>
    </x:row>
    <x:row r="4">
      <x:c r="A4" s="22" t="str">
        <x:v>Lesson</x:v>
      </x:c>
      <x:c r="B4" s="22" t="str">
        <x:v>Competency</x:v>
      </x:c>
      <x:c r="C4" s="22" t="str">
        <x:v>Open exactly</x:v>
      </x:c>
      <x:c r="D4" s="22" t="str">
        <x:v>Companion artifact</x:v>
      </x:c>
      <x:c r="E4" s="22" t="str">
        <x:v>Validation</x:v>
      </x:c>
      <x:c r="F4" s="22" t="str">
        <x:v>Fresh retry</x:v>
      </x:c>
      <x:c r="G4" s="22" t="str">
        <x:v>Evidence</x:v>
      </x:c>
      <x:c r="H4" s="22" t="str">
        <x:v>Next</x:v>
      </x:c>
      <x:c r="I4" s="22" t="str">
        <x:v>Mentor later</x:v>
      </x:c>
    </x:row>
    <x:row r="5">
      <x:c r="A5" t="str">
        <x:v>PCH1</x:v>
      </x:c>
      <x:c r="B5" t="str">
        <x:v>What a fresher portfolio must prove</x:v>
      </x:c>
      <x:c r="C5" t="str">
        <x:v>PCH1_Portfolio_Proof</x:v>
      </x:c>
      <x:c r="D5" t="str">
        <x:v>Portfolio Builder</x:v>
      </x:c>
      <x:c r="E5" t="str">
        <x:v>Evidence categories, not screenshot count</x:v>
      </x:c>
      <x:c r="F5" t="str">
        <x:v>Changed project proof</x:v>
      </x:c>
      <x:c r="G5" t="str">
        <x:v>Evidence path</x:v>
      </x:c>
      <x:c r="H5" t="str">
        <x:v>PASS -&gt; PCH2</x:v>
      </x:c>
      <x:c r="I5" t="str">
        <x:v>Stable route</x:v>
      </x:c>
    </x:row>
    <x:row r="6">
      <x:c r="A6" t="str">
        <x:v>PCH2</x:v>
      </x:c>
      <x:c r="B6" t="str">
        <x:v>Choose projects with different business stories</x:v>
      </x:c>
      <x:c r="C6" t="str">
        <x:v>PCH2_Project_Selection</x:v>
      </x:c>
      <x:c r="D6" t="str">
        <x:v>Portfolio Builder</x:v>
      </x:c>
      <x:c r="E6" t="str">
        <x:v>Range of business stories/methods</x:v>
      </x:c>
      <x:c r="F6" t="str">
        <x:v>Changed 3-project mix</x:v>
      </x:c>
      <x:c r="G6" t="str">
        <x:v>Selection rationale</x:v>
      </x:c>
      <x:c r="H6" t="str">
        <x:v>PASS -&gt; PCH3</x:v>
      </x:c>
      <x:c r="I6" t="str">
        <x:v>Stable route</x:v>
      </x:c>
    </x:row>
    <x:row r="7">
      <x:c r="A7" t="str">
        <x:v>PCH3</x:v>
      </x:c>
      <x:c r="B7" t="str">
        <x:v>Build a GitHub repository recruiters can inspect</x:v>
      </x:c>
      <x:c r="C7" t="str">
        <x:v>PCH3_Repo_Audit</x:v>
      </x:c>
      <x:c r="D7" t="str">
        <x:v>GitHub templates + current GitHub docs</x:v>
      </x:c>
      <x:c r="E7" t="str">
        <x:v>Recruiter can understand repo unaided</x:v>
      </x:c>
      <x:c r="F7" t="str">
        <x:v>Changed repo structure</x:v>
      </x:c>
      <x:c r="G7" t="str">
        <x:v>Repo check</x:v>
      </x:c>
      <x:c r="H7" t="str">
        <x:v>PASS -&gt; PCH4</x:v>
      </x:c>
      <x:c r="I7" t="str">
        <x:v>Stable route</x:v>
      </x:c>
    </x:row>
    <x:row r="8">
      <x:c r="A8" t="str">
        <x:v>PCH4</x:v>
      </x:c>
      <x:c r="B8" t="str">
        <x:v>Write README as a business case</x:v>
      </x:c>
      <x:c r="C8" t="str">
        <x:v>PCH4_README</x:v>
      </x:c>
      <x:c r="D8" t="str">
        <x:v>PROJECT_README_TEMPLATE.md</x:v>
      </x:c>
      <x:c r="E8" t="str">
        <x:v>Decision -&gt; data/grain -&gt; validation -&gt; findings -&gt; recommendation -&gt; limits</x:v>
      </x:c>
      <x:c r="F8" t="str">
        <x:v>Changed README</x:v>
      </x:c>
      <x:c r="G8" t="str">
        <x:v>README QA</x:v>
      </x:c>
      <x:c r="H8" t="str">
        <x:v>PASS -&gt; PCH5</x:v>
      </x:c>
      <x:c r="I8" t="str">
        <x:v>Stable route</x:v>
      </x:c>
    </x:row>
    <x:row r="9">
      <x:c r="A9" t="str">
        <x:v>PCH5</x:v>
      </x:c>
      <x:c r="B9" t="str">
        <x:v>Project validation before publishing</x:v>
      </x:c>
      <x:c r="C9" t="str">
        <x:v>PCH5_Publication_QA</x:v>
      </x:c>
      <x:c r="D9" t="str">
        <x:v>Portfolio Builder</x:v>
      </x:c>
      <x:c r="E9" t="str">
        <x:v>Claims/files/privacy/reproducibility checked</x:v>
      </x:c>
      <x:c r="F9" t="str">
        <x:v>Changed project QA</x:v>
      </x:c>
      <x:c r="G9" t="str">
        <x:v>Validation log</x:v>
      </x:c>
      <x:c r="H9" t="str">
        <x:v>PASS -&gt; PCH6</x:v>
      </x:c>
      <x:c r="I9" t="str">
        <x:v>Stable route</x:v>
      </x:c>
    </x:row>
    <x:row r="10">
      <x:c r="A10" t="str">
        <x:v>PCH6</x:v>
      </x:c>
      <x:c r="B10" t="str">
        <x:v>Final capstone</x:v>
      </x:c>
      <x:c r="C10" t="str">
        <x:v>PCH6_Capstone_Route</x:v>
      </x:c>
      <x:c r="D10" t="str">
        <x:v>MarketPulse capstone workbook + rubric</x:v>
      </x:c>
      <x:c r="E10" t="str">
        <x:v>Independent end-to-end work</x:v>
      </x:c>
      <x:c r="F10" t="str">
        <x:v>Fresh capstone defense</x:v>
      </x:c>
      <x:c r="G10" t="str">
        <x:v>Capstone submission</x:v>
      </x:c>
      <x:c r="H10" t="str">
        <x:v>PASS -&gt; PCH7</x:v>
      </x:c>
      <x:c r="I10" t="str">
        <x:v>Stable route</x:v>
      </x:c>
    </x:row>
    <x:row r="11">
      <x:c r="A11" t="str">
        <x:v>PCH7</x:v>
      </x:c>
      <x:c r="B11" t="str">
        <x:v>Junior Data Analyst resume</x:v>
      </x:c>
      <x:c r="C11" t="str">
        <x:v>PCH7_Resume_Audit</x:v>
      </x:c>
      <x:c r="D11" t="str">
        <x:v>Resume DOCX + checklist</x:v>
      </x:c>
      <x:c r="E11" t="str">
        <x:v>Truthful ATS-readable evidence</x:v>
      </x:c>
      <x:c r="F11" t="str">
        <x:v>Changed role tailoring</x:v>
      </x:c>
      <x:c r="G11" t="str">
        <x:v>Resume evidence</x:v>
      </x:c>
      <x:c r="H11" t="str">
        <x:v>PASS -&gt; PCH8</x:v>
      </x:c>
      <x:c r="I11" t="str">
        <x:v>Stable route</x:v>
      </x:c>
    </x:row>
    <x:row r="12">
      <x:c r="A12" t="str">
        <x:v>PCH8</x:v>
      </x:c>
      <x:c r="B12" t="str">
        <x:v>LinkedIn / professional profile</x:v>
      </x:c>
      <x:c r="C12" t="str">
        <x:v>PCH8_Profile_Audit</x:v>
      </x:c>
      <x:c r="D12" t="str">
        <x:v>Profile README + checklist</x:v>
      </x:c>
      <x:c r="E12" t="str">
        <x:v>Status matches reality/repositories</x:v>
      </x:c>
      <x:c r="F12" t="str">
        <x:v>Changed About/headline</x:v>
      </x:c>
      <x:c r="G12" t="str">
        <x:v>Profile evidence</x:v>
      </x:c>
      <x:c r="H12" t="str">
        <x:v>PASS -&gt; PCH9</x:v>
      </x:c>
      <x:c r="I12" t="str">
        <x:v>Stable route</x:v>
      </x:c>
    </x:row>
    <x:row r="13">
      <x:c r="A13" t="str">
        <x:v>PCH9</x:v>
      </x:c>
      <x:c r="B13" t="str">
        <x:v>Targeted application strategy</x:v>
      </x:c>
      <x:c r="C13" t="str">
        <x:v>PCH9_Application_Strategy</x:v>
      </x:c>
      <x:c r="D13" t="str">
        <x:v>Job Application Tracker</x:v>
      </x:c>
      <x:c r="E13" t="str">
        <x:v>Fit/evidence/follow-up funnel</x:v>
      </x:c>
      <x:c r="F13" t="str">
        <x:v>Changed weekly funnel</x:v>
      </x:c>
      <x:c r="G13" t="str">
        <x:v>Tracker evidence</x:v>
      </x:c>
      <x:c r="H13" t="str">
        <x:v>PASS -&gt; PCH10</x:v>
      </x:c>
      <x:c r="I13" t="str">
        <x:v>Stable route</x:v>
      </x:c>
    </x:row>
    <x:row r="14">
      <x:c r="A14" t="str">
        <x:v>PCH10</x:v>
      </x:c>
      <x:c r="B14" t="str">
        <x:v>Project walkthrough interview</x:v>
      </x:c>
      <x:c r="C14" t="str">
        <x:v>PCH10_Project_Walkthrough</x:v>
      </x:c>
      <x:c r="D14" t="str">
        <x:v>Walkthrough template + handbook</x:v>
      </x:c>
      <x:c r="E14" t="str">
        <x:v>Decision story + validation + limitation</x:v>
      </x:c>
      <x:c r="F14" t="str">
        <x:v>Changed project walkthrough</x:v>
      </x:c>
      <x:c r="G14" t="str">
        <x:v>Recorded/self-check</x:v>
      </x:c>
      <x:c r="H14" t="str">
        <x:v>PASS -&gt; PCH11</x:v>
      </x:c>
      <x:c r="I14" t="str">
        <x:v>Stable route</x:v>
      </x:c>
    </x:row>
    <x:row r="15">
      <x:c r="A15" t="str">
        <x:v>PCH11</x:v>
      </x:c>
      <x:c r="B15" t="str">
        <x:v>Technical interview preparation</x:v>
      </x:c>
      <x:c r="C15" t="str">
        <x:v>PCH11_Technical_Interview</x:v>
      </x:c>
      <x:c r="D15" t="str">
        <x:v>Interview handbook</x:v>
      </x:c>
      <x:c r="E15" t="str">
        <x:v>Reasoning + validation, not memorization</x:v>
      </x:c>
      <x:c r="F15" t="str">
        <x:v>Changed mini-case</x:v>
      </x:c>
      <x:c r="G15" t="str">
        <x:v>Error log</x:v>
      </x:c>
      <x:c r="H15" t="str">
        <x:v>PASS -&gt; PCH12</x:v>
      </x:c>
      <x:c r="I15" t="str">
        <x:v>Stable route</x:v>
      </x:c>
    </x:row>
    <x:row r="16">
      <x:c r="A16" t="str">
        <x:v>PCH12</x:v>
      </x:c>
      <x:c r="B16" t="str">
        <x:v>Behavioral questions and career-start narrative</x:v>
      </x:c>
      <x:c r="C16" t="str">
        <x:v>PCH12_Behavioral</x:v>
      </x:c>
      <x:c r="D16" t="str">
        <x:v>Interview handbook</x:v>
      </x:c>
      <x:c r="E16" t="str">
        <x:v>Project examples labelled honestly</x:v>
      </x:c>
      <x:c r="F16" t="str">
        <x:v>Changed STAR/CAR</x:v>
      </x:c>
      <x:c r="G16" t="str">
        <x:v>Mock evidence</x:v>
      </x:c>
      <x:c r="H16" t="str">
        <x:v>PASS -&gt; PCH13</x:v>
      </x:c>
      <x:c r="I16" t="str">
        <x:v>Stable route</x:v>
      </x:c>
    </x:row>
    <x:row r="17">
      <x:c r="A17" t="str">
        <x:v>PCH13</x:v>
      </x:c>
      <x:c r="B17" t="str">
        <x:v>Offers, salary and negotiation</x:v>
      </x:c>
      <x:c r="C17" t="str">
        <x:v>PCH13_Offer_Negotiation</x:v>
      </x:c>
      <x:c r="D17" t="str">
        <x:v>Interview handbook</x:v>
      </x:c>
      <x:c r="E17" t="str">
        <x:v>Facts/range/logistics/no fake offers</x:v>
      </x:c>
      <x:c r="F17" t="str">
        <x:v>Changed offer case</x:v>
      </x:c>
      <x:c r="G17" t="str">
        <x:v>Decision note</x:v>
      </x:c>
      <x:c r="H17" t="str">
        <x:v>PASS -&gt; PCH14</x:v>
      </x:c>
      <x:c r="I17" t="str">
        <x:v>Stable route</x:v>
      </x:c>
    </x:row>
    <x:row r="18">
      <x:c r="A18" t="str">
        <x:v>PCH14</x:v>
      </x:c>
      <x:c r="B18" t="str">
        <x:v>Final readiness and continuous improvement</x:v>
      </x:c>
      <x:c r="C18" t="str">
        <x:v>PCH14_Readiness_Board</x:v>
      </x:c>
      <x:c r="D18" t="str">
        <x:v>Job tracker + evidence board</x:v>
      </x:c>
      <x:c r="E18" t="str">
        <x:v>Apply while repairing weak points</x:v>
      </x:c>
      <x:c r="F18" t="str">
        <x:v>Changed weekly plan</x:v>
      </x:c>
      <x:c r="G18" t="str">
        <x:v>Readiness board</x:v>
      </x:c>
      <x:c r="H18" t="str">
        <x:v>PASS -&gt; Gate A</x:v>
      </x:c>
      <x:c r="I18" t="str">
        <x:v>Stable route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PCH1 - WHAT A FRESHER PORTFOLIO MUST PROVE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Map business framing, tool use, data quality, validation, communication and independent work to specific portfolio evidence. One artifact may prove multiple categories, but every claim needs a path.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Evidence category</x:v>
      </x:c>
      <x:c r="B8" s="22" t="str">
        <x:v>Your strongest proof</x:v>
      </x:c>
      <x:c r="C8" s="22" t="str">
        <x:v>Path/link</x:v>
      </x:c>
      <x:c r="D8" s="22" t="str">
        <x:v>Validation</x:v>
      </x:c>
      <x:c r="E8" s="22" t="str">
        <x:v>Can explain unaided?</x:v>
      </x:c>
      <x:c r="F8" s="22" t="str">
        <x:v>Public-safe?</x:v>
      </x:c>
      <x:c r="G8" s="22" t="str">
        <x:v>Weakness</x:v>
      </x:c>
      <x:c r="H8" s="22" t="str">
        <x:v>Fresh retry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Fresh project: prove the same categories using a project you did not use in the guided map.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PCH2 - CHOOSE PROJECTS WITH DIFFERENT BUSINESS STORIES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Choose three projects that show range without forcing every tool into each one. Useful contrast: operations/performance, retention/cohort, service/customer experience.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Project</x:v>
      </x:c>
      <x:c r="B8" s="22" t="str">
        <x:v>Business decision</x:v>
      </x:c>
      <x:c r="C8" s="22" t="str">
        <x:v>Domain/story</x:v>
      </x:c>
      <x:c r="D8" s="22" t="str">
        <x:v>Data structure/grain</x:v>
      </x:c>
      <x:c r="E8" s="22" t="str">
        <x:v>Primary method/tools</x:v>
      </x:c>
      <x:c r="F8" s="22" t="str">
        <x:v>Different from other projects because</x:v>
      </x:c>
      <x:c r="G8" s="22" t="str">
        <x:v>Portfolio role</x:v>
      </x:c>
      <x:c r="H8" s="22" t="str">
        <x:v>Fresh replacement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Replace one project with a changed candidate and defend whether portfolio range improves or becomes redundant.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PCH3 - BUILD A GITHUB PROJECT REPOSITORY RECRUITERS CAN INSPECT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Audit README.md, data/README.md, analysis code, report/workbook, validation evidence, images and walkthrough. A recruiter should understand the problem, files, method, validation and result without a private explanation.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Repo element</x:v>
      </x:c>
      <x:c r="B8" s="22" t="str">
        <x:v>Required?</x:v>
      </x:c>
      <x:c r="C8" s="22" t="str">
        <x:v>Purpose</x:v>
      </x:c>
      <x:c r="D8" s="22" t="str">
        <x:v>Present?</x:v>
      </x:c>
      <x:c r="E8" s="22" t="str">
        <x:v>Public-safe?</x:v>
      </x:c>
      <x:c r="F8" s="22" t="str">
        <x:v>Readable unaided?</x:v>
      </x:c>
      <x:c r="G8" s="22" t="str">
        <x:v>Broken/stale?</x:v>
      </x:c>
      <x:c r="H8" s="22" t="str">
        <x:v>Repair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Audit a changed repository/folder tree and identify three things you would remove, rename or add before sharing.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PCH4 - WRITE THE PROJECT README AS A BUSINESS CASE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Write decision/problem, data/grain, quality findings, method, validation, 2-3 findings, recommendation, limitations and reproduce steps. Do not write a learning diary.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README section</x:v>
      </x:c>
      <x:c r="B8" s="22" t="str">
        <x:v>Your content</x:v>
      </x:c>
      <x:c r="C8" s="22" t="str">
        <x:v>Evidence path</x:v>
      </x:c>
      <x:c r="D8" s="22" t="str">
        <x:v>Why included</x:v>
      </x:c>
      <x:c r="E8" s="22" t="str">
        <x:v>Validation</x:v>
      </x:c>
      <x:c r="F8" s="22" t="str">
        <x:v>Overclaim check</x:v>
      </x:c>
      <x:c r="G8" s="22" t="str">
        <x:v>Reproduce instruction</x:v>
      </x:c>
      <x:c r="H8" s="22" t="str">
        <x:v>Fresh retry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Rewrite a changed project's README opening + validation + limitation sections without copying the guided wording.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PCH5 - PROJECT VALIDATION BEFORE PUBLISHING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Run pre-publish QA: row counts, joins/cardinality, definitions, formulas/queries, source-to-chart consistency, stale screenshots, links, README claims, private data and secrets.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Check</x:v>
      </x:c>
      <x:c r="B8" s="22" t="str">
        <x:v>Result</x:v>
      </x:c>
      <x:c r="C8" s="22" t="str">
        <x:v>Evidence/path</x:v>
      </x:c>
      <x:c r="D8" s="22" t="str">
        <x:v>Severity</x:v>
      </x:c>
      <x:c r="E8" s="22" t="str">
        <x:v>Fix before publish?</x:v>
      </x:c>
      <x:c r="F8" s="22" t="str">
        <x:v>Recheck</x:v>
      </x:c>
      <x:c r="G8" s="22" t="str">
        <x:v>Public-safe?</x:v>
      </x:c>
      <x:c r="H8" s="22" t="str">
        <x:v>Status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Run the same QA on a changed project and find at least one issue that is not cosmetic.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PCH6 - FINAL CAPSTONE: INDEPENDENT END-TO-END ANALYST WORK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Complete MarketPulse independently: decision, raw preservation, quality audit, Product join/cardinality, metric definitions, target/trend/segment analysis, 2 independent reconciliations, 2-4 visuals, findings/recommendation/limitations, GitHub README and 10-minute walkthrough.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Stage</x:v>
      </x:c>
      <x:c r="B8" s="22" t="str">
        <x:v>Required evidence</x:v>
      </x:c>
      <x:c r="C8" s="22" t="str">
        <x:v>Your path</x:v>
      </x:c>
      <x:c r="D8" s="22" t="str">
        <x:v>Validation</x:v>
      </x:c>
      <x:c r="E8" s="22" t="str">
        <x:v>Reviewer challenge</x:v>
      </x:c>
      <x:c r="F8" s="22" t="str">
        <x:v>Limitation</x:v>
      </x:c>
      <x:c r="G8" s="22" t="str">
        <x:v>Pass?</x:v>
      </x:c>
      <x:c r="H8" s="22" t="str">
        <x:v>Repair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Defend the same capstone from a new reviewer angle: one metric-definition challenge, one join/grain challenge and one causal-limit challenge.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PCH7 - RESUME FOR A JUNIOR DATA ANALYST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Use the resume template. Keep one page where practical, simple headings, skills supported by evidence, 2-3 strong projects, accurate education/status and no invented experience.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Resume section/claim</x:v>
      </x:c>
      <x:c r="B8" s="22" t="str">
        <x:v>Current wording</x:v>
      </x:c>
      <x:c r="C8" s="22" t="str">
        <x:v>Evidence path</x:v>
      </x:c>
      <x:c r="D8" s="22" t="str">
        <x:v>Truthful?</x:v>
      </x:c>
      <x:c r="E8" s="22" t="str">
        <x:v>ATS-readable?</x:v>
      </x:c>
      <x:c r="F8" s="22" t="str">
        <x:v>Role relevance</x:v>
      </x:c>
      <x:c r="G8" s="22" t="str">
        <x:v>Action</x:v>
      </x:c>
      <x:c r="H8" s="22" t="str">
        <x:v>Fresh tailoring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Tailor the same truthful evidence to a changed role family without adding any unsupported skill or experience.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PCH8 - LINKEDIN / PROFESSIONAL PROFILE WITHOUT OVERCLAIMING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Audit headline/About/Featured/projects/education/dates. Course projects remain labelled projects. Do not claim 'Data Analyst at X' unless actually employed there.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Profile element</x:v>
      </x:c>
      <x:c r="B8" s="22" t="str">
        <x:v>Current wording/link</x:v>
      </x:c>
      <x:c r="C8" s="22" t="str">
        <x:v>Matches resume?</x:v>
      </x:c>
      <x:c r="D8" s="22" t="str">
        <x:v>Evidence</x:v>
      </x:c>
      <x:c r="E8" s="22" t="str">
        <x:v>Truthful status?</x:v>
      </x:c>
      <x:c r="F8" s="22" t="str">
        <x:v>Public-safe?</x:v>
      </x:c>
      <x:c r="G8" s="22" t="str">
        <x:v>Action</x:v>
      </x:c>
      <x:c r="H8" s="22" t="str">
        <x:v>Fresh version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Write a changed headline/About for a different junior-analyst role family while keeping status and evidence truthful.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PCH9 - APPLICATION STRATEGY: TARGETED VOLUME WITH EVIDENCE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Use the application tracker as a funnel. Prioritize role fit, evidence used, stage, follow-up and rejection reason. Improve conversion by role family instead of random identical applications.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Role/company</x:v>
      </x:c>
      <x:c r="B8" s="22" t="str">
        <x:v>Fit 1-5</x:v>
      </x:c>
      <x:c r="C8" s="22" t="str">
        <x:v>Evidence to lead with</x:v>
      </x:c>
      <x:c r="D8" s="22" t="str">
        <x:v>Resume version</x:v>
      </x:c>
      <x:c r="E8" s="22" t="str">
        <x:v>Application stage</x:v>
      </x:c>
      <x:c r="F8" s="22" t="str">
        <x:v>Follow-up</x:v>
      </x:c>
      <x:c r="G8" s="22" t="str">
        <x:v>Reason code</x:v>
      </x:c>
      <x:c r="H8" s="22" t="str">
        <x:v>Next improvement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Build a changed one-week application plan for a second role family and specify what evidence/resume order changes.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PCH10 - PROJECT WALKTHROUGH INTERVIEW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Practice decision -&gt; data/grain -&gt; quality -&gt; method -&gt; validation -&gt; findings -&gt; recommendation -&gt; limitation. Be ready to open the actual repo/report and explain one failure/recovery.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Walkthrough stage</x:v>
      </x:c>
      <x:c r="B8" s="22" t="str">
        <x:v>Your 3-minute answer</x:v>
      </x:c>
      <x:c r="C8" s="22" t="str">
        <x:v>Evidence/artifact</x:v>
      </x:c>
      <x:c r="D8" s="22" t="str">
        <x:v>Time used</x:v>
      </x:c>
      <x:c r="E8" s="22" t="str">
        <x:v>Validation mentioned?</x:v>
      </x:c>
      <x:c r="F8" s="22" t="str">
        <x:v>Limitation mentioned?</x:v>
      </x:c>
      <x:c r="G8" s="22" t="str">
        <x:v>Reviewer pushback</x:v>
      </x:c>
      <x:c r="H8" s="22" t="str">
        <x:v>Fresh retry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Walk through a different project in three minutes. Keep Situation short and spend time on decisions, checks, findings and limitation.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PCH11 - TECHNICAL INTERVIEW PREPARATION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Drill Excel/SQL/Power BI/Python/statistics reasoning. State intended grain/definition, solve, and include a validation check. Build an error log rather than collecting endless question lists.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Question/topic</x:v>
      </x:c>
      <x:c r="B8" s="22" t="str">
        <x:v>Your answer</x:v>
      </x:c>
      <x:c r="C8" s="22" t="str">
        <x:v>Grain/definition</x:v>
      </x:c>
      <x:c r="D8" s="22" t="str">
        <x:v>Method</x:v>
      </x:c>
      <x:c r="E8" s="22" t="str">
        <x:v>Validation</x:v>
      </x:c>
      <x:c r="F8" s="22" t="str">
        <x:v>Common failure</x:v>
      </x:c>
      <x:c r="G8" s="22" t="str">
        <x:v>Fresh drill</x:v>
      </x:c>
      <x:c r="H8" s="22" t="str">
        <x:v>Status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Take one weak topic from each of two tools and create changed mini-cases that require validation, not memorized syntax.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PCH12 - BEHAVIORAL QUESTIONS &amp; CAREER-START NARRATIVE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Use STAR/CAR. Fresher project/lab examples are valid when called projects, not job experience. Focus on your decisions, validation, communication and what changed.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Prompt</x:v>
      </x:c>
      <x:c r="B8" s="22" t="str">
        <x:v>Situation/Task short</x:v>
      </x:c>
      <x:c r="C8" s="22" t="str">
        <x:v>Action specific</x:v>
      </x:c>
      <x:c r="D8" s="22" t="str">
        <x:v>Validation/trade-off</x:v>
      </x:c>
      <x:c r="E8" s="22" t="str">
        <x:v>Result/learning</x:v>
      </x:c>
      <x:c r="F8" s="22" t="str">
        <x:v>Truthfulness check</x:v>
      </x:c>
      <x:c r="G8" s="22" t="str">
        <x:v>Recording/self-check</x:v>
      </x:c>
      <x:c r="H8" s="22" t="str">
        <x:v>Fresh retry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Answer a changed conflict/failure/learning prompt using a project example without pretending it was employment.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PCH13 - OFFERS, SALARY QUESTIONS &amp; PROFESSIONAL NEGOTIATION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Research the actual role/company/location. You may ask the budgeted range. Never invent another offer. Evaluate role scope, learning, location/relocation, compensation and conditions together.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Scenario</x:v>
      </x:c>
      <x:c r="B8" s="22" t="str">
        <x:v>Facts known</x:v>
      </x:c>
      <x:c r="C8" s="22" t="str">
        <x:v>Facts to research</x:v>
      </x:c>
      <x:c r="D8" s="22" t="str">
        <x:v>Your response</x:v>
      </x:c>
      <x:c r="E8" s="22" t="str">
        <x:v>Acceptable range/criteria</x:v>
      </x:c>
      <x:c r="F8" s="22" t="str">
        <x:v>Logistics</x:v>
      </x:c>
      <x:c r="G8" s="22" t="str">
        <x:v>No-fabrication check</x:v>
      </x:c>
      <x:c r="H8" s="22" t="str">
        <x:v>Decision/next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Changed offer case: compare two truthful offers/role scenarios and state what you would clarify before negotiating or accepting.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48" t="str">
        <x:v>PCH14 - FINAL READINESS &amp; CONTINUOUS IMPROVEMENT</x:v>
      </x:c>
      <x:c r="B1" s="48"/>
      <x:c r="C1" s="48"/>
      <x:c r="D1" s="48"/>
      <x:c r="E1" s="48"/>
      <x:c r="F1" s="48"/>
      <x:c r="G1" s="48"/>
      <x:c r="H1" s="48"/>
    </x:row>
    <x:row r="3" ht="22" customHeight="1">
      <x:c r="A3" s="49" t="str">
        <x:v>GUIDED ATTEMPT</x:v>
      </x:c>
      <x:c r="B3" s="49"/>
      <x:c r="C3" s="49"/>
      <x:c r="D3" s="49"/>
      <x:c r="E3" s="49"/>
      <x:c r="F3" s="49"/>
      <x:c r="G3" s="49"/>
      <x:c r="H3" s="49"/>
    </x:row>
    <x:row r="4" ht="24" customHeight="1">
      <x:c r="A4" s="59" t="str">
        <x:v>Score portfolio, capstone, resume/profile, technical drills, project walkthrough, behavioral answers and application funnel using evidence—not feelings. Apply while improving rather than waiting for perfection.</x:v>
      </x:c>
      <x:c r="B4" s="59"/>
      <x:c r="C4" s="59"/>
      <x:c r="D4" s="59"/>
      <x:c r="E4" s="59"/>
      <x:c r="F4" s="59"/>
      <x:c r="G4" s="59"/>
      <x:c r="H4" s="59"/>
    </x:row>
    <x:row r="5" ht="24" customHeight="1">
      <x:c r="A5" s="59"/>
      <x:c r="B5" s="59"/>
      <x:c r="C5" s="59"/>
      <x:c r="D5" s="59"/>
      <x:c r="E5" s="59"/>
      <x:c r="F5" s="59"/>
      <x:c r="G5" s="59"/>
      <x:c r="H5" s="59"/>
    </x:row>
    <x:row r="6" ht="24" customHeight="1">
      <x:c r="A6" s="59"/>
      <x:c r="B6" s="59"/>
      <x:c r="C6" s="59"/>
      <x:c r="D6" s="59"/>
      <x:c r="E6" s="59"/>
      <x:c r="F6" s="59"/>
      <x:c r="G6" s="59"/>
      <x:c r="H6" s="59"/>
    </x:row>
    <x:row r="8">
      <x:c r="A8" s="22" t="str">
        <x:v>Area</x:v>
      </x:c>
      <x:c r="B8" s="22" t="str">
        <x:v>Evidence status</x:v>
      </x:c>
      <x:c r="C8" s="22" t="str">
        <x:v>Current proof</x:v>
      </x:c>
      <x:c r="D8" s="22" t="str">
        <x:v>Critical weakness</x:v>
      </x:c>
      <x:c r="E8" s="22" t="str">
        <x:v>Next drill/action</x:v>
      </x:c>
      <x:c r="F8" s="22" t="str">
        <x:v>Due/review</x:v>
      </x:c>
      <x:c r="G8" s="22" t="str">
        <x:v>Fresh retry</x:v>
      </x:c>
      <x:c r="H8" s="22" t="str">
        <x:v>Ready?</x:v>
      </x:c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49" t="str">
        <x:v>CHANGED INDEPENDENT RETRY</x:v>
      </x:c>
      <x:c r="B16" s="49"/>
      <x:c r="C16" s="49"/>
      <x:c r="D16" s="49"/>
      <x:c r="E16" s="49"/>
      <x:c r="F16" s="49"/>
      <x:c r="G16" s="49"/>
      <x:c r="H16" s="49"/>
    </x:row>
    <x:row r="17" ht="24" customHeight="1">
      <x:c r="A17" s="66" t="str">
        <x:v>Create next week's changed plan from the latest weak evidence and show which applications continue in parallel.</x:v>
      </x:c>
      <x:c r="B17" s="66"/>
      <x:c r="C17" s="66"/>
      <x:c r="D17" s="66"/>
      <x:c r="E17" s="66"/>
      <x:c r="F17" s="66"/>
      <x:c r="G17" s="66"/>
      <x:c r="H17" s="66"/>
    </x:row>
    <x:row r="18" ht="24" customHeight="1">
      <x:c r="A18" s="66"/>
      <x:c r="B18" s="66"/>
      <x:c r="C18" s="66"/>
      <x:c r="D18" s="66"/>
      <x:c r="E18" s="66"/>
      <x:c r="F18" s="66"/>
      <x:c r="G18" s="66"/>
      <x:c r="H18" s="66"/>
    </x:row>
    <x:row r="19" ht="24" customHeight="1">
      <x:c r="A19" s="66"/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3:H3"/>
    <x:mergeCell ref="A4:H6"/>
    <x:mergeCell ref="A16:H16"/>
    <x:mergeCell ref="A17:H1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18" hidden="0" customWidth="1"/>
    <x:col min="9" max="9" width="34" hidden="0" customWidth="1"/>
  </x:cols>
  <x:sheetData>
    <x:row r="1" ht="30" customHeight="1">
      <x:c r="A1" s="48" t="str">
        <x:v>M11 APPEND-ONLY EVIDENCE LOG RC1</x:v>
      </x:c>
      <x:c r="B1" s="48"/>
      <x:c r="C1" s="48"/>
      <x:c r="D1" s="48"/>
      <x:c r="E1" s="48"/>
      <x:c r="F1" s="48"/>
      <x:c r="G1" s="48"/>
      <x:c r="H1" s="48"/>
      <x:c r="I1" s="48"/>
    </x:row>
    <x:row r="4">
      <x:c r="A4" s="22" t="str">
        <x:v>Lesson/Task</x:v>
      </x:c>
      <x:c r="B4" s="22" t="str">
        <x:v>Attempt #</x:v>
      </x:c>
      <x:c r="C4" s="22" t="str">
        <x:v>Date</x:v>
      </x:c>
      <x:c r="D4" s="22" t="str">
        <x:v>Artifact/path</x:v>
      </x:c>
      <x:c r="E4" s="22" t="str">
        <x:v>What it proves</x:v>
      </x:c>
      <x:c r="F4" s="22" t="str">
        <x:v>Independent validation</x:v>
      </x:c>
      <x:c r="G4" s="22" t="str">
        <x:v>Truth/public-safety check</x:v>
      </x:c>
      <x:c r="H4" s="22" t="str">
        <x:v>Confidence 1-5</x:v>
      </x:c>
      <x:c r="I4" s="22" t="str">
        <x:v>Result / next</x:v>
      </x:c>
    </x:row>
    <x:row r="5">
      <x:c r="A5" t="str"/>
      <x:c r="B5" t="n">
        <x:v>1</x:v>
      </x:c>
      <x:c r="C5" s="44" t="str"/>
      <x:c r="D5" t="str"/>
      <x:c r="E5" t="str"/>
      <x:c r="F5" t="str"/>
      <x:c r="G5" t="str"/>
      <x:c r="H5" t="str"/>
      <x:c r="I5" t="str"/>
    </x:row>
    <x:row r="6">
      <x:c r="A6" t="str"/>
      <x:c r="B6" t="n">
        <x:v>2</x:v>
      </x:c>
      <x:c r="C6" s="44" t="str"/>
      <x:c r="D6" t="str"/>
      <x:c r="E6" t="str"/>
      <x:c r="F6" t="str"/>
      <x:c r="G6" t="str"/>
      <x:c r="H6" t="str"/>
      <x:c r="I6" t="str"/>
    </x:row>
    <x:row r="7">
      <x:c r="A7" t="str"/>
      <x:c r="B7" t="n">
        <x:v>3</x:v>
      </x:c>
      <x:c r="C7" s="44" t="str"/>
      <x:c r="D7" t="str"/>
      <x:c r="E7" t="str"/>
      <x:c r="F7" t="str"/>
      <x:c r="G7" t="str"/>
      <x:c r="H7" t="str"/>
      <x:c r="I7" t="str"/>
    </x:row>
    <x:row r="8">
      <x:c r="A8" t="str"/>
      <x:c r="B8" t="n">
        <x:v>4</x:v>
      </x:c>
      <x:c r="C8" s="44" t="str"/>
      <x:c r="D8" t="str"/>
      <x:c r="E8" t="str"/>
      <x:c r="F8" t="str"/>
      <x:c r="G8" t="str"/>
      <x:c r="H8" t="str"/>
      <x:c r="I8" t="str"/>
    </x:row>
    <x:row r="9">
      <x:c r="A9" t="str"/>
      <x:c r="B9" t="n">
        <x:v>5</x:v>
      </x:c>
      <x:c r="C9" s="44" t="str"/>
      <x:c r="D9" t="str"/>
      <x:c r="E9" t="str"/>
      <x:c r="F9" t="str"/>
      <x:c r="G9" t="str"/>
      <x:c r="H9" t="str"/>
      <x:c r="I9" t="str"/>
    </x:row>
    <x:row r="10">
      <x:c r="A10" t="str"/>
      <x:c r="B10" t="n">
        <x:v>6</x:v>
      </x:c>
      <x:c r="C10" s="44" t="str"/>
      <x:c r="D10" t="str"/>
      <x:c r="E10" t="str"/>
      <x:c r="F10" t="str"/>
      <x:c r="G10" t="str"/>
      <x:c r="H10" t="str"/>
      <x:c r="I10" t="str"/>
    </x:row>
    <x:row r="11">
      <x:c r="A11" t="str"/>
      <x:c r="B11" t="n">
        <x:v>7</x:v>
      </x:c>
      <x:c r="C11" s="44" t="str"/>
      <x:c r="D11" t="str"/>
      <x:c r="E11" t="str"/>
      <x:c r="F11" t="str"/>
      <x:c r="G11" t="str"/>
      <x:c r="H11" t="str"/>
      <x:c r="I11" t="str"/>
    </x:row>
    <x:row r="12">
      <x:c r="A12" t="str"/>
      <x:c r="B12" t="n">
        <x:v>8</x:v>
      </x:c>
      <x:c r="C12" s="44" t="str"/>
      <x:c r="D12" t="str"/>
      <x:c r="E12" t="str"/>
      <x:c r="F12" t="str"/>
      <x:c r="G12" t="str"/>
      <x:c r="H12" t="str"/>
      <x:c r="I12" t="str"/>
    </x:row>
    <x:row r="13">
      <x:c r="A13" t="str"/>
      <x:c r="B13" t="n">
        <x:v>9</x:v>
      </x:c>
      <x:c r="C13" s="44" t="str"/>
      <x:c r="D13" t="str"/>
      <x:c r="E13" t="str"/>
      <x:c r="F13" t="str"/>
      <x:c r="G13" t="str"/>
      <x:c r="H13" t="str"/>
      <x:c r="I13" t="str"/>
    </x:row>
    <x:row r="14">
      <x:c r="A14" t="str"/>
      <x:c r="B14" t="n">
        <x:v>10</x:v>
      </x:c>
      <x:c r="C14" s="44" t="str"/>
      <x:c r="D14" t="str"/>
      <x:c r="E14" t="str"/>
      <x:c r="F14" t="str"/>
      <x:c r="G14" t="str"/>
      <x:c r="H14" t="str"/>
      <x:c r="I14" t="str"/>
    </x:row>
    <x:row r="15">
      <x:c r="A15" t="str"/>
      <x:c r="B15" t="n">
        <x:v>11</x:v>
      </x:c>
      <x:c r="C15" s="44" t="str"/>
      <x:c r="D15" t="str"/>
      <x:c r="E15" t="str"/>
      <x:c r="F15" t="str"/>
      <x:c r="G15" t="str"/>
      <x:c r="H15" t="str"/>
      <x:c r="I15" t="str"/>
    </x:row>
    <x:row r="16">
      <x:c r="A16" t="str"/>
      <x:c r="B16" t="n">
        <x:v>12</x:v>
      </x:c>
      <x:c r="C16" s="44" t="str"/>
      <x:c r="D16" t="str"/>
      <x:c r="E16" t="str"/>
      <x:c r="F16" t="str"/>
      <x:c r="G16" t="str"/>
      <x:c r="H16" t="str"/>
      <x:c r="I16" t="str"/>
    </x:row>
    <x:row r="17">
      <x:c r="A17" t="str"/>
      <x:c r="B17" t="n">
        <x:v>13</x:v>
      </x:c>
      <x:c r="C17" s="44" t="str"/>
      <x:c r="D17" t="str"/>
      <x:c r="E17" t="str"/>
      <x:c r="F17" t="str"/>
      <x:c r="G17" t="str"/>
      <x:c r="H17" t="str"/>
      <x:c r="I17" t="str"/>
    </x:row>
    <x:row r="18">
      <x:c r="A18" t="str"/>
      <x:c r="B18" t="n">
        <x:v>14</x:v>
      </x:c>
      <x:c r="C18" s="44" t="str"/>
      <x:c r="D18" t="str"/>
      <x:c r="E18" t="str"/>
      <x:c r="F18" t="str"/>
      <x:c r="G18" t="str"/>
      <x:c r="H18" t="str"/>
      <x:c r="I18" t="str"/>
    </x:row>
    <x:row r="19">
      <x:c r="A19" t="str"/>
      <x:c r="B19" t="n">
        <x:v>15</x:v>
      </x:c>
      <x:c r="C19" s="44" t="str"/>
      <x:c r="D19" t="str"/>
      <x:c r="E19" t="str"/>
      <x:c r="F19" t="str"/>
      <x:c r="G19" t="str"/>
      <x:c r="H19" t="str"/>
      <x:c r="I19" t="str"/>
    </x:row>
    <x:row r="20">
      <x:c r="A20" t="str"/>
      <x:c r="B20" t="n">
        <x:v>16</x:v>
      </x:c>
      <x:c r="C20" s="44" t="str"/>
      <x:c r="D20" t="str"/>
      <x:c r="E20" t="str"/>
      <x:c r="F20" t="str"/>
      <x:c r="G20" t="str"/>
      <x:c r="H20" t="str"/>
      <x:c r="I20" t="str"/>
    </x:row>
    <x:row r="21">
      <x:c r="A21" t="str"/>
      <x:c r="B21" t="n">
        <x:v>17</x:v>
      </x:c>
      <x:c r="C21" s="44" t="str"/>
      <x:c r="D21" t="str"/>
      <x:c r="E21" t="str"/>
      <x:c r="F21" t="str"/>
      <x:c r="G21" t="str"/>
      <x:c r="H21" t="str"/>
      <x:c r="I21" t="str"/>
    </x:row>
    <x:row r="22">
      <x:c r="A22" t="str"/>
      <x:c r="B22" t="n">
        <x:v>18</x:v>
      </x:c>
      <x:c r="C22" s="44" t="str"/>
      <x:c r="D22" t="str"/>
      <x:c r="E22" t="str"/>
      <x:c r="F22" t="str"/>
      <x:c r="G22" t="str"/>
      <x:c r="H22" t="str"/>
      <x:c r="I22" t="str"/>
    </x:row>
    <x:row r="23">
      <x:c r="A23" t="str"/>
      <x:c r="B23" t="n">
        <x:v>19</x:v>
      </x:c>
      <x:c r="C23" s="44" t="str"/>
      <x:c r="D23" t="str"/>
      <x:c r="E23" t="str"/>
      <x:c r="F23" t="str"/>
      <x:c r="G23" t="str"/>
      <x:c r="H23" t="str"/>
      <x:c r="I23" t="str"/>
    </x:row>
    <x:row r="24">
      <x:c r="A24" t="str"/>
      <x:c r="B24" t="n">
        <x:v>20</x:v>
      </x:c>
      <x:c r="C24" s="44" t="str"/>
      <x:c r="D24" t="str"/>
      <x:c r="E24" t="str"/>
      <x:c r="F24" t="str"/>
      <x:c r="G24" t="str"/>
      <x:c r="H24" t="str"/>
      <x:c r="I24" t="str"/>
    </x:row>
    <x:row r="25">
      <x:c r="A25" t="str"/>
      <x:c r="B25" t="n">
        <x:v>21</x:v>
      </x:c>
      <x:c r="C25" s="44" t="str"/>
      <x:c r="D25" t="str"/>
      <x:c r="E25" t="str"/>
      <x:c r="F25" t="str"/>
      <x:c r="G25" t="str"/>
      <x:c r="H25" t="str"/>
      <x:c r="I25" t="str"/>
    </x:row>
    <x:row r="26">
      <x:c r="A26" t="str"/>
      <x:c r="B26" t="n">
        <x:v>22</x:v>
      </x:c>
      <x:c r="C26" s="44" t="str"/>
      <x:c r="D26" t="str"/>
      <x:c r="E26" t="str"/>
      <x:c r="F26" t="str"/>
      <x:c r="G26" t="str"/>
      <x:c r="H26" t="str"/>
      <x:c r="I26" t="str"/>
    </x:row>
    <x:row r="27">
      <x:c r="A27" t="str"/>
      <x:c r="B27" t="n">
        <x:v>23</x:v>
      </x:c>
      <x:c r="C27" s="44" t="str"/>
      <x:c r="D27" t="str"/>
      <x:c r="E27" t="str"/>
      <x:c r="F27" t="str"/>
      <x:c r="G27" t="str"/>
      <x:c r="H27" t="str"/>
      <x:c r="I27" t="str"/>
    </x:row>
    <x:row r="28">
      <x:c r="A28" t="str"/>
      <x:c r="B28" t="n">
        <x:v>24</x:v>
      </x:c>
      <x:c r="C28" s="44" t="str"/>
      <x:c r="D28" t="str"/>
      <x:c r="E28" t="str"/>
      <x:c r="F28" t="str"/>
      <x:c r="G28" t="str"/>
      <x:c r="H28" t="str"/>
      <x:c r="I28" t="str"/>
    </x:row>
    <x:row r="29">
      <x:c r="A29" t="str"/>
      <x:c r="B29" t="n">
        <x:v>25</x:v>
      </x:c>
      <x:c r="C29" s="44" t="str"/>
      <x:c r="D29" t="str"/>
      <x:c r="E29" t="str"/>
      <x:c r="F29" t="str"/>
      <x:c r="G29" t="str"/>
      <x:c r="H29" t="str"/>
      <x:c r="I29" t="str"/>
    </x:row>
    <x:row r="30">
      <x:c r="A30" t="str"/>
      <x:c r="B30" t="n">
        <x:v>26</x:v>
      </x:c>
      <x:c r="C30" s="44" t="str"/>
      <x:c r="D30" t="str"/>
      <x:c r="E30" t="str"/>
      <x:c r="F30" t="str"/>
      <x:c r="G30" t="str"/>
      <x:c r="H30" t="str"/>
      <x:c r="I30" t="str"/>
    </x:row>
    <x:row r="31">
      <x:c r="A31" t="str"/>
      <x:c r="B31" t="n">
        <x:v>27</x:v>
      </x:c>
      <x:c r="C31" s="44" t="str"/>
      <x:c r="D31" t="str"/>
      <x:c r="E31" t="str"/>
      <x:c r="F31" t="str"/>
      <x:c r="G31" t="str"/>
      <x:c r="H31" t="str"/>
      <x:c r="I31" t="str"/>
    </x:row>
    <x:row r="32">
      <x:c r="A32" t="str"/>
      <x:c r="B32" t="n">
        <x:v>28</x:v>
      </x:c>
      <x:c r="C32" s="44" t="str"/>
      <x:c r="D32" t="str"/>
      <x:c r="E32" t="str"/>
      <x:c r="F32" t="str"/>
      <x:c r="G32" t="str"/>
      <x:c r="H32" t="str"/>
      <x:c r="I32" t="str"/>
    </x:row>
    <x:row r="33">
      <x:c r="A33" t="str"/>
      <x:c r="B33" t="n">
        <x:v>29</x:v>
      </x:c>
      <x:c r="C33" s="44" t="str"/>
      <x:c r="D33" t="str"/>
      <x:c r="E33" t="str"/>
      <x:c r="F33" t="str"/>
      <x:c r="G33" t="str"/>
      <x:c r="H33" t="str"/>
      <x:c r="I33" t="str"/>
    </x:row>
    <x:row r="34">
      <x:c r="A34" t="str"/>
      <x:c r="B34" t="n">
        <x:v>30</x:v>
      </x:c>
      <x:c r="C34" s="44" t="str"/>
      <x:c r="D34" t="str"/>
      <x:c r="E34" t="str"/>
      <x:c r="F34" t="str"/>
      <x:c r="G34" t="str"/>
      <x:c r="H34" t="str"/>
      <x:c r="I34" t="str"/>
    </x:row>
    <x:row r="35">
      <x:c r="A35" t="str"/>
      <x:c r="B35" t="n">
        <x:v>31</x:v>
      </x:c>
      <x:c r="C35" s="44" t="str"/>
      <x:c r="D35" t="str"/>
      <x:c r="E35" t="str"/>
      <x:c r="F35" t="str"/>
      <x:c r="G35" t="str"/>
      <x:c r="H35" t="str"/>
      <x:c r="I35" t="str"/>
    </x:row>
    <x:row r="36">
      <x:c r="A36" t="str"/>
      <x:c r="B36" t="n">
        <x:v>32</x:v>
      </x:c>
      <x:c r="C36" s="44" t="str"/>
      <x:c r="D36" t="str"/>
      <x:c r="E36" t="str"/>
      <x:c r="F36" t="str"/>
      <x:c r="G36" t="str"/>
      <x:c r="H36" t="str"/>
      <x:c r="I36" t="str"/>
    </x:row>
    <x:row r="37">
      <x:c r="A37" t="str"/>
      <x:c r="B37" t="n">
        <x:v>33</x:v>
      </x:c>
      <x:c r="C37" s="44" t="str"/>
      <x:c r="D37" t="str"/>
      <x:c r="E37" t="str"/>
      <x:c r="F37" t="str"/>
      <x:c r="G37" t="str"/>
      <x:c r="H37" t="str"/>
      <x:c r="I37" t="str"/>
    </x:row>
    <x:row r="38">
      <x:c r="A38" t="str"/>
      <x:c r="B38" t="n">
        <x:v>34</x:v>
      </x:c>
      <x:c r="C38" s="44" t="str"/>
      <x:c r="D38" t="str"/>
      <x:c r="E38" t="str"/>
      <x:c r="F38" t="str"/>
      <x:c r="G38" t="str"/>
      <x:c r="H38" t="str"/>
      <x:c r="I38" t="str"/>
    </x:row>
    <x:row r="39">
      <x:c r="A39" t="str"/>
      <x:c r="B39" t="n">
        <x:v>35</x:v>
      </x:c>
      <x:c r="C39" s="44" t="str"/>
      <x:c r="D39" t="str"/>
      <x:c r="E39" t="str"/>
      <x:c r="F39" t="str"/>
      <x:c r="G39" t="str"/>
      <x:c r="H39" t="str"/>
      <x:c r="I39" t="str"/>
    </x:row>
    <x:row r="40">
      <x:c r="A40" t="str"/>
      <x:c r="B40" t="n">
        <x:v>36</x:v>
      </x:c>
      <x:c r="C40" s="44" t="str"/>
      <x:c r="D40" t="str"/>
      <x:c r="E40" t="str"/>
      <x:c r="F40" t="str"/>
      <x:c r="G40" t="str"/>
      <x:c r="H40" t="str"/>
      <x:c r="I40" t="str"/>
    </x:row>
    <x:row r="41">
      <x:c r="A41" t="str"/>
      <x:c r="B41" t="n">
        <x:v>37</x:v>
      </x:c>
      <x:c r="C41" s="44" t="str"/>
      <x:c r="D41" t="str"/>
      <x:c r="E41" t="str"/>
      <x:c r="F41" t="str"/>
      <x:c r="G41" t="str"/>
      <x:c r="H41" t="str"/>
      <x:c r="I41" t="str"/>
    </x:row>
    <x:row r="42">
      <x:c r="A42" t="str"/>
      <x:c r="B42" t="n">
        <x:v>38</x:v>
      </x:c>
      <x:c r="C42" s="44" t="str"/>
      <x:c r="D42" t="str"/>
      <x:c r="E42" t="str"/>
      <x:c r="F42" t="str"/>
      <x:c r="G42" t="str"/>
      <x:c r="H42" t="str"/>
      <x:c r="I42" t="str"/>
    </x:row>
    <x:row r="43">
      <x:c r="A43" t="str"/>
      <x:c r="B43" t="n">
        <x:v>39</x:v>
      </x:c>
      <x:c r="C43" s="44" t="str"/>
      <x:c r="D43" t="str"/>
      <x:c r="E43" t="str"/>
      <x:c r="F43" t="str"/>
      <x:c r="G43" t="str"/>
      <x:c r="H43" t="str"/>
      <x:c r="I43" t="str"/>
    </x:row>
    <x:row r="44">
      <x:c r="A44" t="str"/>
      <x:c r="B44" t="n">
        <x:v>40</x:v>
      </x:c>
      <x:c r="C44" s="44" t="str"/>
      <x:c r="D44" t="str"/>
      <x:c r="E44" t="str"/>
      <x:c r="F44" t="str"/>
      <x:c r="G44" t="str"/>
      <x:c r="H44" t="str"/>
      <x:c r="I44" t="str"/>
    </x:row>
    <x:row r="45">
      <x:c r="A45" t="str"/>
      <x:c r="B45" t="n">
        <x:v>41</x:v>
      </x:c>
      <x:c r="C45" s="44" t="str"/>
      <x:c r="D45" t="str"/>
      <x:c r="E45" t="str"/>
      <x:c r="F45" t="str"/>
      <x:c r="G45" t="str"/>
      <x:c r="H45" t="str"/>
      <x:c r="I45" t="str"/>
    </x:row>
    <x:row r="46">
      <x:c r="A46" t="str"/>
      <x:c r="B46" t="n">
        <x:v>42</x:v>
      </x:c>
      <x:c r="C46" s="44" t="str"/>
      <x:c r="D46" t="str"/>
      <x:c r="E46" t="str"/>
      <x:c r="F46" t="str"/>
      <x:c r="G46" t="str"/>
      <x:c r="H46" t="str"/>
      <x:c r="I46" t="str"/>
    </x:row>
    <x:row r="47">
      <x:c r="A47" t="str"/>
      <x:c r="B47" t="n">
        <x:v>43</x:v>
      </x:c>
      <x:c r="C47" s="44" t="str"/>
      <x:c r="D47" t="str"/>
      <x:c r="E47" t="str"/>
      <x:c r="F47" t="str"/>
      <x:c r="G47" t="str"/>
      <x:c r="H47" t="str"/>
      <x:c r="I47" t="str"/>
    </x:row>
    <x:row r="48">
      <x:c r="A48" t="str"/>
      <x:c r="B48" t="n">
        <x:v>44</x:v>
      </x:c>
      <x:c r="C48" s="44" t="str"/>
      <x:c r="D48" t="str"/>
      <x:c r="E48" t="str"/>
      <x:c r="F48" t="str"/>
      <x:c r="G48" t="str"/>
      <x:c r="H48" t="str"/>
      <x:c r="I48" t="str"/>
    </x:row>
    <x:row r="49">
      <x:c r="A49" t="str"/>
      <x:c r="B49" t="n">
        <x:v>45</x:v>
      </x:c>
      <x:c r="C49" s="44" t="str"/>
      <x:c r="D49" t="str"/>
      <x:c r="E49" t="str"/>
      <x:c r="F49" t="str"/>
      <x:c r="G49" t="str"/>
      <x:c r="H49" t="str"/>
      <x:c r="I49" t="str"/>
    </x:row>
    <x:row r="50">
      <x:c r="A50" t="str"/>
      <x:c r="B50" t="n">
        <x:v>46</x:v>
      </x:c>
      <x:c r="C50" s="44" t="str"/>
      <x:c r="D50" t="str"/>
      <x:c r="E50" t="str"/>
      <x:c r="F50" t="str"/>
      <x:c r="G50" t="str"/>
      <x:c r="H50" t="str"/>
      <x:c r="I50" t="str"/>
    </x:row>
    <x:row r="51">
      <x:c r="A51" t="str"/>
      <x:c r="B51" t="n">
        <x:v>47</x:v>
      </x:c>
      <x:c r="C51" s="44" t="str"/>
      <x:c r="D51" t="str"/>
      <x:c r="E51" t="str"/>
      <x:c r="F51" t="str"/>
      <x:c r="G51" t="str"/>
      <x:c r="H51" t="str"/>
      <x:c r="I51" t="str"/>
    </x:row>
    <x:row r="52">
      <x:c r="A52" t="str"/>
      <x:c r="B52" t="n">
        <x:v>48</x:v>
      </x:c>
      <x:c r="C52" s="44" t="str"/>
      <x:c r="D52" t="str"/>
      <x:c r="E52" t="str"/>
      <x:c r="F52" t="str"/>
      <x:c r="G52" t="str"/>
      <x:c r="H52" t="str"/>
      <x:c r="I52" t="str"/>
    </x:row>
    <x:row r="53">
      <x:c r="A53" t="str"/>
      <x:c r="B53" t="n">
        <x:v>49</x:v>
      </x:c>
      <x:c r="C53" s="44" t="str"/>
      <x:c r="D53" t="str"/>
      <x:c r="E53" t="str"/>
      <x:c r="F53" t="str"/>
      <x:c r="G53" t="str"/>
      <x:c r="H53" t="str"/>
      <x:c r="I53" t="str"/>
    </x:row>
    <x:row r="54">
      <x:c r="A54" t="str"/>
      <x:c r="B54" t="n">
        <x:v>50</x:v>
      </x:c>
      <x:c r="C54" s="44" t="str"/>
      <x:c r="D54" t="str"/>
      <x:c r="E54" t="str"/>
      <x:c r="F54" t="str"/>
      <x:c r="G54" t="str"/>
      <x:c r="H54" t="str"/>
      <x:c r="I54" t="str"/>
    </x:row>
    <x:row r="55">
      <x:c r="A55" t="str"/>
      <x:c r="B55" t="n">
        <x:v>51</x:v>
      </x:c>
      <x:c r="C55" s="44" t="str"/>
      <x:c r="D55" t="str"/>
      <x:c r="E55" t="str"/>
      <x:c r="F55" t="str"/>
      <x:c r="G55" t="str"/>
      <x:c r="H55" t="str"/>
      <x:c r="I55" t="str"/>
    </x:row>
    <x:row r="56">
      <x:c r="A56" t="str"/>
      <x:c r="B56" t="n">
        <x:v>52</x:v>
      </x:c>
      <x:c r="C56" s="44" t="str"/>
      <x:c r="D56" t="str"/>
      <x:c r="E56" t="str"/>
      <x:c r="F56" t="str"/>
      <x:c r="G56" t="str"/>
      <x:c r="H56" t="str"/>
      <x:c r="I56" t="str"/>
    </x:row>
    <x:row r="57">
      <x:c r="A57" t="str"/>
      <x:c r="B57" t="n">
        <x:v>53</x:v>
      </x:c>
      <x:c r="C57" s="44" t="str"/>
      <x:c r="D57" t="str"/>
      <x:c r="E57" t="str"/>
      <x:c r="F57" t="str"/>
      <x:c r="G57" t="str"/>
      <x:c r="H57" t="str"/>
      <x:c r="I57" t="str"/>
    </x:row>
    <x:row r="58">
      <x:c r="A58" t="str"/>
      <x:c r="B58" t="n">
        <x:v>54</x:v>
      </x:c>
      <x:c r="C58" s="44" t="str"/>
      <x:c r="D58" t="str"/>
      <x:c r="E58" t="str"/>
      <x:c r="F58" t="str"/>
      <x:c r="G58" t="str"/>
      <x:c r="H58" t="str"/>
      <x:c r="I58" t="str"/>
    </x:row>
    <x:row r="59">
      <x:c r="A59" t="str"/>
      <x:c r="B59" t="n">
        <x:v>55</x:v>
      </x:c>
      <x:c r="C59" s="44" t="str"/>
      <x:c r="D59" t="str"/>
      <x:c r="E59" t="str"/>
      <x:c r="F59" t="str"/>
      <x:c r="G59" t="str"/>
      <x:c r="H59" t="str"/>
      <x:c r="I59" t="str"/>
    </x:row>
    <x:row r="60">
      <x:c r="A60" t="str"/>
      <x:c r="B60" t="n">
        <x:v>56</x:v>
      </x:c>
      <x:c r="C60" s="44" t="str"/>
      <x:c r="D60" t="str"/>
      <x:c r="E60" t="str"/>
      <x:c r="F60" t="str"/>
      <x:c r="G60" t="str"/>
      <x:c r="H60" t="str"/>
      <x:c r="I60" t="str"/>
    </x:row>
    <x:row r="61">
      <x:c r="A61" t="str"/>
      <x:c r="B61" t="n">
        <x:v>57</x:v>
      </x:c>
      <x:c r="C61" s="44" t="str"/>
      <x:c r="D61" t="str"/>
      <x:c r="E61" t="str"/>
      <x:c r="F61" t="str"/>
      <x:c r="G61" t="str"/>
      <x:c r="H61" t="str"/>
      <x:c r="I61" t="str"/>
    </x:row>
    <x:row r="62">
      <x:c r="A62" t="str"/>
      <x:c r="B62" t="n">
        <x:v>58</x:v>
      </x:c>
      <x:c r="C62" s="44" t="str"/>
      <x:c r="D62" t="str"/>
      <x:c r="E62" t="str"/>
      <x:c r="F62" t="str"/>
      <x:c r="G62" t="str"/>
      <x:c r="H62" t="str"/>
      <x:c r="I62" t="str"/>
    </x:row>
    <x:row r="63">
      <x:c r="A63" t="str"/>
      <x:c r="B63" t="n">
        <x:v>59</x:v>
      </x:c>
      <x:c r="C63" s="44" t="str"/>
      <x:c r="D63" t="str"/>
      <x:c r="E63" t="str"/>
      <x:c r="F63" t="str"/>
      <x:c r="G63" t="str"/>
      <x:c r="H63" t="str"/>
      <x:c r="I63" t="str"/>
    </x:row>
    <x:row r="64">
      <x:c r="A64" t="str"/>
      <x:c r="B64" t="n">
        <x:v>60</x:v>
      </x:c>
      <x:c r="C64" s="44" t="str"/>
      <x:c r="D64" t="str"/>
      <x:c r="E64" t="str"/>
      <x:c r="F64" t="str"/>
      <x:c r="G64" t="str"/>
      <x:c r="H64" t="str"/>
      <x:c r="I64" t="str"/>
    </x:row>
    <x:row r="65">
      <x:c r="A65" t="str"/>
      <x:c r="B65" t="n">
        <x:v>61</x:v>
      </x:c>
      <x:c r="C65" s="44" t="str"/>
      <x:c r="D65" t="str"/>
      <x:c r="E65" t="str"/>
      <x:c r="F65" t="str"/>
      <x:c r="G65" t="str"/>
      <x:c r="H65" t="str"/>
      <x:c r="I65" t="str"/>
    </x:row>
    <x:row r="66">
      <x:c r="A66" t="str"/>
      <x:c r="B66" t="n">
        <x:v>62</x:v>
      </x:c>
      <x:c r="C66" s="44" t="str"/>
      <x:c r="D66" t="str"/>
      <x:c r="E66" t="str"/>
      <x:c r="F66" t="str"/>
      <x:c r="G66" t="str"/>
      <x:c r="H66" t="str"/>
      <x:c r="I66" t="str"/>
    </x:row>
    <x:row r="67">
      <x:c r="A67" t="str"/>
      <x:c r="B67" t="n">
        <x:v>63</x:v>
      </x:c>
      <x:c r="C67" s="44" t="str"/>
      <x:c r="D67" t="str"/>
      <x:c r="E67" t="str"/>
      <x:c r="F67" t="str"/>
      <x:c r="G67" t="str"/>
      <x:c r="H67" t="str"/>
      <x:c r="I67" t="str"/>
    </x:row>
    <x:row r="68">
      <x:c r="A68" t="str"/>
      <x:c r="B68" t="n">
        <x:v>64</x:v>
      </x:c>
      <x:c r="C68" s="44" t="str"/>
      <x:c r="D68" t="str"/>
      <x:c r="E68" t="str"/>
      <x:c r="F68" t="str"/>
      <x:c r="G68" t="str"/>
      <x:c r="H68" t="str"/>
      <x:c r="I68" t="str"/>
    </x:row>
    <x:row r="69">
      <x:c r="A69" t="str"/>
      <x:c r="B69" t="n">
        <x:v>65</x:v>
      </x:c>
      <x:c r="C69" s="44" t="str"/>
      <x:c r="D69" t="str"/>
      <x:c r="E69" t="str"/>
      <x:c r="F69" t="str"/>
      <x:c r="G69" t="str"/>
      <x:c r="H69" t="str"/>
      <x:c r="I69" t="str"/>
    </x:row>
    <x:row r="70">
      <x:c r="A70" t="str"/>
      <x:c r="B70" t="n">
        <x:v>66</x:v>
      </x:c>
      <x:c r="C70" s="44" t="str"/>
      <x:c r="D70" t="str"/>
      <x:c r="E70" t="str"/>
      <x:c r="F70" t="str"/>
      <x:c r="G70" t="str"/>
      <x:c r="H70" t="str"/>
      <x:c r="I70" t="str"/>
    </x:row>
    <x:row r="71">
      <x:c r="A71" t="str"/>
      <x:c r="B71" t="n">
        <x:v>67</x:v>
      </x:c>
      <x:c r="C71" s="44" t="str"/>
      <x:c r="D71" t="str"/>
      <x:c r="E71" t="str"/>
      <x:c r="F71" t="str"/>
      <x:c r="G71" t="str"/>
      <x:c r="H71" t="str"/>
      <x:c r="I71" t="str"/>
    </x:row>
    <x:row r="72">
      <x:c r="A72" t="str"/>
      <x:c r="B72" t="n">
        <x:v>68</x:v>
      </x:c>
      <x:c r="C72" s="44" t="str"/>
      <x:c r="D72" t="str"/>
      <x:c r="E72" t="str"/>
      <x:c r="F72" t="str"/>
      <x:c r="G72" t="str"/>
      <x:c r="H72" t="str"/>
      <x:c r="I72" t="str"/>
    </x:row>
    <x:row r="73">
      <x:c r="A73" t="str"/>
      <x:c r="B73" t="n">
        <x:v>69</x:v>
      </x:c>
      <x:c r="C73" s="44" t="str"/>
      <x:c r="D73" t="str"/>
      <x:c r="E73" t="str"/>
      <x:c r="F73" t="str"/>
      <x:c r="G73" t="str"/>
      <x:c r="H73" t="str"/>
      <x:c r="I73" t="str"/>
    </x:row>
    <x:row r="74">
      <x:c r="A74" t="str"/>
      <x:c r="B74" t="n">
        <x:v>70</x:v>
      </x:c>
      <x:c r="C74" s="44" t="str"/>
      <x:c r="D74" t="str"/>
      <x:c r="E74" t="str"/>
      <x:c r="F74" t="str"/>
      <x:c r="G74" t="str"/>
      <x:c r="H74" t="str"/>
      <x:c r="I74" t="str"/>
    </x:row>
  </x:sheetData>
  <x:mergeCells>
    <x:mergeCell ref="A1:I1"/>
  </x:mergeCells>
  <x:dataValidations count="1">
    <x:dataValidation type="list" sqref="I5:I74">
      <x:formula1>"PASS - continue,PARTIAL - repair,FAIL - repair"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6" hidden="0" customWidth="1"/>
    <x:col min="4" max="4" width="18" hidden="0" customWidth="1"/>
    <x:col min="5" max="5" width="34" hidden="0" customWidth="1"/>
    <x:col min="6" max="6" width="32" hidden="0" customWidth="1"/>
    <x:col min="7" max="7" width="22" hidden="0" customWidth="1"/>
    <x:col min="8" max="8" width="34" hidden="0" customWidth="1"/>
  </x:cols>
  <x:sheetData>
    <x:row r="1" ht="30" customHeight="1">
      <x:c r="A1" s="48" t="str">
        <x:v>M11 MASTERY TRACKER RC1</x:v>
      </x:c>
      <x:c r="B1" s="48"/>
      <x:c r="C1" s="48"/>
      <x:c r="D1" s="48"/>
      <x:c r="E1" s="48"/>
      <x:c r="F1" s="48"/>
      <x:c r="G1" s="48"/>
      <x:c r="H1" s="48"/>
    </x:row>
    <x:row r="4">
      <x:c r="A4" s="22" t="str">
        <x:v>ID</x:v>
      </x:c>
      <x:c r="B4" s="22" t="str">
        <x:v>Competency</x:v>
      </x:c>
      <x:c r="C4" s="22" t="str">
        <x:v>Attempted?</x:v>
      </x:c>
      <x:c r="D4" s="22" t="str">
        <x:v>Status</x:v>
      </x:c>
      <x:c r="E4" s="22" t="str">
        <x:v>Evidence</x:v>
      </x:c>
      <x:c r="F4" s="22" t="str">
        <x:v>Validation</x:v>
      </x:c>
      <x:c r="G4" s="22" t="str">
        <x:v>Fresh retry passed?</x:v>
      </x:c>
      <x:c r="H4" s="22" t="str">
        <x:v>Next route</x:v>
      </x:c>
    </x:row>
    <x:row r="5">
      <x:c r="A5" t="str">
        <x:v>PCH1</x:v>
      </x:c>
      <x:c r="B5" t="str">
        <x:v>What a fresher portfolio must prove</x:v>
      </x:c>
      <x:c r="C5" t="str">
        <x:v>No</x:v>
      </x:c>
      <x:c r="D5" t="str">
        <x:v>Not Started</x:v>
      </x:c>
      <x:c r="E5" t="str"/>
      <x:c r="F5" t="str"/>
      <x:c r="G5" t="str">
        <x:v>No</x:v>
      </x:c>
      <x:c r="H5" t="str">
        <x:v>Open matching PCH sheet</x:v>
      </x:c>
    </x:row>
    <x:row r="6">
      <x:c r="A6" t="str">
        <x:v>PCH2</x:v>
      </x:c>
      <x:c r="B6" t="str">
        <x:v>Choose projects with different business stories</x:v>
      </x:c>
      <x:c r="C6" t="str">
        <x:v>No</x:v>
      </x:c>
      <x:c r="D6" t="str">
        <x:v>Not Started</x:v>
      </x:c>
      <x:c r="E6" t="str"/>
      <x:c r="F6" t="str"/>
      <x:c r="G6" t="str">
        <x:v>No</x:v>
      </x:c>
      <x:c r="H6" t="str">
        <x:v>Open matching PCH sheet</x:v>
      </x:c>
    </x:row>
    <x:row r="7">
      <x:c r="A7" t="str">
        <x:v>PCH3</x:v>
      </x:c>
      <x:c r="B7" t="str">
        <x:v>GitHub project repository</x:v>
      </x:c>
      <x:c r="C7" t="str">
        <x:v>No</x:v>
      </x:c>
      <x:c r="D7" t="str">
        <x:v>Not Started</x:v>
      </x:c>
      <x:c r="E7" t="str"/>
      <x:c r="F7" t="str"/>
      <x:c r="G7" t="str">
        <x:v>No</x:v>
      </x:c>
      <x:c r="H7" t="str">
        <x:v>Open matching PCH sheet</x:v>
      </x:c>
    </x:row>
    <x:row r="8">
      <x:c r="A8" t="str">
        <x:v>PCH4</x:v>
      </x:c>
      <x:c r="B8" t="str">
        <x:v>Project README as business case</x:v>
      </x:c>
      <x:c r="C8" t="str">
        <x:v>No</x:v>
      </x:c>
      <x:c r="D8" t="str">
        <x:v>Not Started</x:v>
      </x:c>
      <x:c r="E8" t="str"/>
      <x:c r="F8" t="str"/>
      <x:c r="G8" t="str">
        <x:v>No</x:v>
      </x:c>
      <x:c r="H8" t="str">
        <x:v>Open matching PCH sheet</x:v>
      </x:c>
    </x:row>
    <x:row r="9">
      <x:c r="A9" t="str">
        <x:v>PCH5</x:v>
      </x:c>
      <x:c r="B9" t="str">
        <x:v>Project validation before publishing</x:v>
      </x:c>
      <x:c r="C9" t="str">
        <x:v>No</x:v>
      </x:c>
      <x:c r="D9" t="str">
        <x:v>Not Started</x:v>
      </x:c>
      <x:c r="E9" t="str"/>
      <x:c r="F9" t="str"/>
      <x:c r="G9" t="str">
        <x:v>No</x:v>
      </x:c>
      <x:c r="H9" t="str">
        <x:v>Open matching PCH sheet</x:v>
      </x:c>
    </x:row>
    <x:row r="10">
      <x:c r="A10" t="str">
        <x:v>PCH6</x:v>
      </x:c>
      <x:c r="B10" t="str">
        <x:v>Independent final capstone</x:v>
      </x:c>
      <x:c r="C10" t="str">
        <x:v>No</x:v>
      </x:c>
      <x:c r="D10" t="str">
        <x:v>Not Started</x:v>
      </x:c>
      <x:c r="E10" t="str"/>
      <x:c r="F10" t="str"/>
      <x:c r="G10" t="str">
        <x:v>No</x:v>
      </x:c>
      <x:c r="H10" t="str">
        <x:v>Open matching PCH sheet</x:v>
      </x:c>
    </x:row>
    <x:row r="11">
      <x:c r="A11" t="str">
        <x:v>PCH7</x:v>
      </x:c>
      <x:c r="B11" t="str">
        <x:v>Junior Data Analyst resume</x:v>
      </x:c>
      <x:c r="C11" t="str">
        <x:v>No</x:v>
      </x:c>
      <x:c r="D11" t="str">
        <x:v>Not Started</x:v>
      </x:c>
      <x:c r="E11" t="str"/>
      <x:c r="F11" t="str"/>
      <x:c r="G11" t="str">
        <x:v>No</x:v>
      </x:c>
      <x:c r="H11" t="str">
        <x:v>Open matching PCH sheet</x:v>
      </x:c>
    </x:row>
    <x:row r="12">
      <x:c r="A12" t="str">
        <x:v>PCH8</x:v>
      </x:c>
      <x:c r="B12" t="str">
        <x:v>LinkedIn/professional profile</x:v>
      </x:c>
      <x:c r="C12" t="str">
        <x:v>No</x:v>
      </x:c>
      <x:c r="D12" t="str">
        <x:v>Not Started</x:v>
      </x:c>
      <x:c r="E12" t="str"/>
      <x:c r="F12" t="str"/>
      <x:c r="G12" t="str">
        <x:v>No</x:v>
      </x:c>
      <x:c r="H12" t="str">
        <x:v>Open matching PCH sheet</x:v>
      </x:c>
    </x:row>
    <x:row r="13">
      <x:c r="A13" t="str">
        <x:v>PCH9</x:v>
      </x:c>
      <x:c r="B13" t="str">
        <x:v>Targeted application strategy</x:v>
      </x:c>
      <x:c r="C13" t="str">
        <x:v>No</x:v>
      </x:c>
      <x:c r="D13" t="str">
        <x:v>Not Started</x:v>
      </x:c>
      <x:c r="E13" t="str"/>
      <x:c r="F13" t="str"/>
      <x:c r="G13" t="str">
        <x:v>No</x:v>
      </x:c>
      <x:c r="H13" t="str">
        <x:v>Open matching PCH sheet</x:v>
      </x:c>
    </x:row>
    <x:row r="14">
      <x:c r="A14" t="str">
        <x:v>PCH10</x:v>
      </x:c>
      <x:c r="B14" t="str">
        <x:v>Project walkthrough interview</x:v>
      </x:c>
      <x:c r="C14" t="str">
        <x:v>No</x:v>
      </x:c>
      <x:c r="D14" t="str">
        <x:v>Not Started</x:v>
      </x:c>
      <x:c r="E14" t="str"/>
      <x:c r="F14" t="str"/>
      <x:c r="G14" t="str">
        <x:v>No</x:v>
      </x:c>
      <x:c r="H14" t="str">
        <x:v>Open matching PCH sheet</x:v>
      </x:c>
    </x:row>
    <x:row r="15">
      <x:c r="A15" t="str">
        <x:v>PCH11</x:v>
      </x:c>
      <x:c r="B15" t="str">
        <x:v>Technical interview preparation</x:v>
      </x:c>
      <x:c r="C15" t="str">
        <x:v>No</x:v>
      </x:c>
      <x:c r="D15" t="str">
        <x:v>Not Started</x:v>
      </x:c>
      <x:c r="E15" t="str"/>
      <x:c r="F15" t="str"/>
      <x:c r="G15" t="str">
        <x:v>No</x:v>
      </x:c>
      <x:c r="H15" t="str">
        <x:v>Open matching PCH sheet</x:v>
      </x:c>
    </x:row>
    <x:row r="16">
      <x:c r="A16" t="str">
        <x:v>PCH12</x:v>
      </x:c>
      <x:c r="B16" t="str">
        <x:v>Behavioral/career-start narrative</x:v>
      </x:c>
      <x:c r="C16" t="str">
        <x:v>No</x:v>
      </x:c>
      <x:c r="D16" t="str">
        <x:v>Not Started</x:v>
      </x:c>
      <x:c r="E16" t="str"/>
      <x:c r="F16" t="str"/>
      <x:c r="G16" t="str">
        <x:v>No</x:v>
      </x:c>
      <x:c r="H16" t="str">
        <x:v>Open matching PCH sheet</x:v>
      </x:c>
    </x:row>
    <x:row r="17">
      <x:c r="A17" t="str">
        <x:v>PCH13</x:v>
      </x:c>
      <x:c r="B17" t="str">
        <x:v>Offers/salary negotiation</x:v>
      </x:c>
      <x:c r="C17" t="str">
        <x:v>No</x:v>
      </x:c>
      <x:c r="D17" t="str">
        <x:v>Not Started</x:v>
      </x:c>
      <x:c r="E17" t="str"/>
      <x:c r="F17" t="str"/>
      <x:c r="G17" t="str">
        <x:v>No</x:v>
      </x:c>
      <x:c r="H17" t="str">
        <x:v>Open matching PCH sheet</x:v>
      </x:c>
    </x:row>
    <x:row r="18">
      <x:c r="A18" t="str">
        <x:v>PCH14</x:v>
      </x:c>
      <x:c r="B18" t="str">
        <x:v>Final readiness/continuous improvement</x:v>
      </x:c>
      <x:c r="C18" t="str">
        <x:v>No</x:v>
      </x:c>
      <x:c r="D18" t="str">
        <x:v>Not Started</x:v>
      </x:c>
      <x:c r="E18" t="str"/>
      <x:c r="F18" t="str"/>
      <x:c r="G18" t="str">
        <x:v>No</x:v>
      </x:c>
      <x:c r="H18" t="str">
        <x:v>Open matching PCH sheet</x:v>
      </x:c>
    </x:row>
  </x:sheetData>
  <x:mergeCells>
    <x:mergeCell ref="A1:H1"/>
  </x:mergeCells>
  <x:dataValidations count="3">
    <x:dataValidation type="list" sqref="C5:C18">
      <x:formula1>"No,Yes"</x:formula1>
    </x:dataValidation>
    <x:dataValidation type="list" sqref="D5:D18">
      <x:formula1>"Not Started,Attempted,Repair Needed,Mastered"</x:formula1>
    </x:dataValidation>
    <x:dataValidation type="list" sqref="G5:G18">
      <x:formula1>"No,Yes"</x:formula1>
    </x:dataValidation>
  </x:dataValidations>
  <x:pageMargins left="0.7" right="0.7" top="0.75" bottom="0.75" header="0.3" footer="0.3"/>
</x:worksheet>
</file>