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CFF33D75-A6F2-4F43-9395-3947A233E7ED}" xr6:coauthVersionLast="47" xr6:coauthVersionMax="47" xr10:uidLastSave="{00000000-0000-0000-0000-000000000000}"/>
  <bookViews>
    <workbookView xWindow="-120" yWindow="-120" windowWidth="29040" windowHeight="15720" xr2:uid="{8EFCF7D0-D0FC-485B-92DB-5E2D053970F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<sst xmlns="http://schemas.openxmlformats.org/spreadsheetml/2006/main" count="70" uniqueCount="69">
  <si>
    <t>KG BAR</t>
  </si>
  <si>
    <t>SAM</t>
  </si>
  <si>
    <t>EMIRATE MINTING</t>
  </si>
  <si>
    <t>A0017955</t>
  </si>
  <si>
    <t>A0017956</t>
  </si>
  <si>
    <t>A0017957</t>
  </si>
  <si>
    <t>A0017958</t>
  </si>
  <si>
    <t>A0017959</t>
  </si>
  <si>
    <t>A0017960</t>
  </si>
  <si>
    <t>A0017961</t>
  </si>
  <si>
    <t>A0017962</t>
  </si>
  <si>
    <t>A0017964</t>
  </si>
  <si>
    <t>A0017965</t>
  </si>
  <si>
    <t>A0017968</t>
  </si>
  <si>
    <t>IPME</t>
  </si>
  <si>
    <t>B132258</t>
  </si>
  <si>
    <t>B132259</t>
  </si>
  <si>
    <t>B132260</t>
  </si>
  <si>
    <t>BM264304</t>
  </si>
  <si>
    <t>BM264305</t>
  </si>
  <si>
    <t>MOTIWALA</t>
  </si>
  <si>
    <t>BM239135</t>
  </si>
  <si>
    <t>BM239133</t>
  </si>
  <si>
    <t>BM239489</t>
  </si>
  <si>
    <t>BM239125</t>
  </si>
  <si>
    <t>BM239124</t>
  </si>
  <si>
    <t>BM239190</t>
  </si>
  <si>
    <t>BM239491</t>
  </si>
  <si>
    <t>BM239473</t>
  </si>
  <si>
    <t>BM239202</t>
  </si>
  <si>
    <t>BM239197</t>
  </si>
  <si>
    <t>BM239185</t>
  </si>
  <si>
    <t>BM239480</t>
  </si>
  <si>
    <t>BM239479</t>
  </si>
  <si>
    <t>IPMR</t>
  </si>
  <si>
    <t>B072271</t>
  </si>
  <si>
    <t>BM239478</t>
  </si>
  <si>
    <t>BM239126</t>
  </si>
  <si>
    <t>BM239502</t>
  </si>
  <si>
    <t>BM173073</t>
  </si>
  <si>
    <t>BM239192</t>
  </si>
  <si>
    <t>BM239206</t>
  </si>
  <si>
    <t>BM239193</t>
  </si>
  <si>
    <t>BM172868</t>
  </si>
  <si>
    <t>PAMP</t>
  </si>
  <si>
    <t>D345711</t>
  </si>
  <si>
    <t>D504275</t>
  </si>
  <si>
    <t>BC72557</t>
  </si>
  <si>
    <t>D46311</t>
  </si>
  <si>
    <t>AD22481</t>
  </si>
  <si>
    <t>AD22483</t>
  </si>
  <si>
    <t>AD22484</t>
  </si>
  <si>
    <t>BM239490</t>
  </si>
  <si>
    <t>A0017949</t>
  </si>
  <si>
    <t>A0017939</t>
  </si>
  <si>
    <t>A0017948</t>
  </si>
  <si>
    <t>A0017947</t>
  </si>
  <si>
    <t>A0017946</t>
  </si>
  <si>
    <t>CREDIT</t>
  </si>
  <si>
    <t>VALCAMBI</t>
  </si>
  <si>
    <t>ARG</t>
  </si>
  <si>
    <t>A86642</t>
  </si>
  <si>
    <t>A86643</t>
  </si>
  <si>
    <t>A86644</t>
  </si>
  <si>
    <t>A86719</t>
  </si>
  <si>
    <t>CAPGOLD</t>
  </si>
  <si>
    <t>A86645</t>
  </si>
  <si>
    <t>A86646</t>
  </si>
  <si>
    <t>A86720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</si>
</sst>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BBDB-7E4E-4759-8FD0-57E60367945A}">
  <dimension ref="B2:X30"/>
  <sheetViews>
    <sheetView tabSelected="1" topLeftCell="C1" workbookViewId="0">
      <selection activeCell="N17" sqref="N17"/>
    </sheetView>
  </sheetViews>
  <sheetFormatPr defaultRowHeight="15" x14ac:dyDescent="0.25"/>
  <cols>
    <col min="2" max="2" width="15" bestFit="1" customWidth="1"/>
    <col min="3" max="3" width="5.140625" customWidth="1"/>
    <col min="4" max="4" width="13.5703125" style="3" customWidth="1"/>
    <col min="5" max="5" width="5.140625" customWidth="1"/>
    <col min="6" max="6" width="13.5703125" style="3" customWidth="1"/>
    <col min="7" max="7" width="5.140625" customWidth="1"/>
    <col min="8" max="8" width="13.5703125" style="3" customWidth="1"/>
    <col min="9" max="9" width="5.140625" customWidth="1"/>
    <col min="10" max="10" width="13.5703125" style="3" customWidth="1"/>
    <col min="11" max="11" width="5.140625" customWidth="1"/>
    <col min="12" max="12" width="13.5703125" style="3" customWidth="1"/>
    <col min="13" max="13" width="5.140625" customWidth="1"/>
    <col min="14" max="14" width="13.5703125" style="3" customWidth="1"/>
    <col min="15" max="15" width="5.140625" customWidth="1"/>
    <col min="16" max="16" width="13.5703125" style="3" customWidth="1"/>
    <col min="17" max="17" width="5.140625" customWidth="1"/>
    <col min="18" max="18" width="13.5703125" style="3" customWidth="1"/>
    <col min="19" max="19" width="5.140625" customWidth="1"/>
    <col min="20" max="20" width="13.5703125" style="3" customWidth="1"/>
    <col min="21" max="21" width="5.140625" customWidth="1"/>
    <col min="22" max="22" width="13.5703125" style="3" customWidth="1"/>
    <col min="23" max="23" width="5.140625" customWidth="1"/>
    <col min="24" max="24" width="13.5703125" style="3" customWidth="1"/>
    <col min="26" max="26" width="13.140625" customWidth="1"/>
    <col min="27" max="27" width="12.140625" customWidth="1"/>
  </cols>
  <sheetData>
    <row r="2" spans="2:24" x14ac:dyDescent="0.25">
      <c r="B2" s="1">
        <f ca="1">NOW()</f>
        <v>45916.744960763892</v>
      </c>
      <c r="D2" s="3" t="s">
        <v>0</v>
      </c>
      <c r="E2">
        <v>9999</v>
      </c>
    </row>
    <row r="4" spans="2:24" ht="15.75" thickBot="1" x14ac:dyDescent="0.3"/>
    <row r="5" spans="2:24" s="4" customFormat="1" ht="20.25" customHeight="1" thickBot="1" x14ac:dyDescent="0.3">
      <c r="C5" s="8"/>
      <c r="D5" s="8" t="s">
        <v>2</v>
      </c>
      <c r="E5" s="7"/>
      <c r="F5" s="8" t="s">
        <v>14</v>
      </c>
      <c r="G5" s="7"/>
      <c r="H5" s="8" t="s">
        <v>1</v>
      </c>
      <c r="I5" s="7"/>
      <c r="J5" s="8" t="s">
        <v>60</v>
      </c>
      <c r="K5" s="7"/>
      <c r="L5" s="8" t="s">
        <v>20</v>
      </c>
      <c r="M5" s="7"/>
      <c r="N5" s="8" t="s">
        <v>65</v>
      </c>
      <c r="O5" s="7"/>
      <c r="P5" s="8" t="s">
        <v>1</v>
      </c>
      <c r="Q5" s="7"/>
      <c r="R5" s="8" t="s">
        <v>34</v>
      </c>
      <c r="S5" s="7"/>
      <c r="T5" s="8" t="s">
        <v>44</v>
      </c>
      <c r="U5" s="7"/>
      <c r="V5" s="8" t="s">
        <v>59</v>
      </c>
      <c r="W5" s="7"/>
      <c r="X5" s="8" t="s">
        <v>58</v>
      </c>
    </row>
    <row r="6" spans="2:24" ht="18.75" thickBot="1" x14ac:dyDescent="0.3">
      <c r="C6" s="5">
        <v>1</v>
      </c>
      <c r="D6" s="9" t="s">
        <v>3</v>
      </c>
      <c r="E6" s="5">
        <v>17</v>
      </c>
      <c r="F6" s="9" t="s">
        <v>15</v>
      </c>
      <c r="G6" s="5">
        <v>21</v>
      </c>
      <c r="H6" s="9"/>
      <c r="I6" s="5">
        <v>21</v>
      </c>
      <c r="J6" s="14" t="s">
        <v>61</v>
      </c>
      <c r="K6" s="5">
        <v>42</v>
      </c>
      <c r="L6" s="6"/>
      <c r="M6" s="5">
        <v>25</v>
      </c>
      <c r="N6" s="12">
        <v>25905115</v>
      </c>
      <c r="O6" s="5">
        <v>28</v>
      </c>
      <c r="P6" s="11" t="s">
        <v>43</v>
      </c>
      <c r="Q6" s="5">
        <v>93</v>
      </c>
      <c r="R6" s="11"/>
      <c r="S6" s="5">
        <v>52</v>
      </c>
      <c r="T6" s="11" t="s">
        <v>45</v>
      </c>
      <c r="U6" s="5">
        <v>55</v>
      </c>
      <c r="V6" s="11" t="s">
        <v>47</v>
      </c>
      <c r="W6" s="5">
        <v>56</v>
      </c>
      <c r="X6" s="11" t="s">
        <v>49</v>
      </c>
    </row>
    <row r="7" spans="2:24" ht="19.5" thickTop="1" thickBot="1" x14ac:dyDescent="0.3">
      <c r="C7" s="5">
        <v>2</v>
      </c>
      <c r="D7" s="9" t="s">
        <v>4</v>
      </c>
      <c r="E7" s="5">
        <v>18</v>
      </c>
      <c r="F7" s="9" t="s">
        <v>16</v>
      </c>
      <c r="G7" s="2">
        <v>16</v>
      </c>
      <c r="H7" s="9"/>
      <c r="I7" s="5">
        <v>22</v>
      </c>
      <c r="J7" s="14" t="s">
        <v>62</v>
      </c>
      <c r="K7" s="2">
        <v>43</v>
      </c>
      <c r="L7" s="6"/>
      <c r="M7" s="5">
        <v>27</v>
      </c>
      <c r="N7" s="12">
        <v>25905251</v>
      </c>
      <c r="O7" s="5">
        <v>29</v>
      </c>
      <c r="P7" s="11" t="s">
        <v>39</v>
      </c>
      <c r="Q7" s="2"/>
      <c r="R7" s="6"/>
      <c r="S7" s="5">
        <v>53</v>
      </c>
      <c r="T7" s="11" t="s">
        <v>46</v>
      </c>
      <c r="U7" s="2"/>
      <c r="V7" s="6"/>
      <c r="W7" s="5">
        <v>57</v>
      </c>
      <c r="X7" s="11" t="s">
        <v>50</v>
      </c>
    </row>
    <row r="8" spans="2:24" ht="19.5" thickTop="1" thickBot="1" x14ac:dyDescent="0.3">
      <c r="C8" s="5">
        <v>3</v>
      </c>
      <c r="D8" s="9" t="s">
        <v>5</v>
      </c>
      <c r="E8" s="5">
        <v>19</v>
      </c>
      <c r="F8" s="9" t="s">
        <v>17</v>
      </c>
      <c r="G8" s="5"/>
      <c r="H8" s="6"/>
      <c r="I8" s="5">
        <v>23</v>
      </c>
      <c r="J8" s="14" t="s">
        <v>63</v>
      </c>
      <c r="K8" s="5">
        <v>44</v>
      </c>
      <c r="L8" s="6"/>
      <c r="M8" s="5"/>
      <c r="N8" s="10"/>
      <c r="O8" s="5">
        <v>30</v>
      </c>
      <c r="P8" s="11" t="s">
        <v>25</v>
      </c>
      <c r="Q8" s="5"/>
      <c r="R8" s="6"/>
      <c r="S8" s="5">
        <v>54</v>
      </c>
      <c r="T8" s="11" t="s">
        <v>48</v>
      </c>
      <c r="U8" s="5"/>
      <c r="V8" s="6"/>
      <c r="W8" s="5">
        <v>58</v>
      </c>
      <c r="X8" s="11" t="s">
        <v>51</v>
      </c>
    </row>
    <row r="9" spans="2:24" ht="19.5" thickTop="1" thickBot="1" x14ac:dyDescent="0.3">
      <c r="C9" s="5">
        <v>4</v>
      </c>
      <c r="D9" s="9" t="s">
        <v>6</v>
      </c>
      <c r="E9" s="5">
        <v>20</v>
      </c>
      <c r="F9" s="11" t="s">
        <v>35</v>
      </c>
      <c r="G9" s="2"/>
      <c r="H9" s="6"/>
      <c r="I9" s="5">
        <v>24</v>
      </c>
      <c r="J9" s="14" t="s">
        <v>64</v>
      </c>
      <c r="K9" s="2">
        <v>45</v>
      </c>
      <c r="L9" s="6"/>
      <c r="M9" s="5"/>
      <c r="N9" s="10"/>
      <c r="O9" s="5">
        <v>31</v>
      </c>
      <c r="P9" s="11" t="s">
        <v>24</v>
      </c>
      <c r="Q9" s="5"/>
      <c r="R9" s="6"/>
      <c r="S9" s="5"/>
      <c r="T9" s="6"/>
      <c r="U9" s="5"/>
      <c r="V9" s="6"/>
      <c r="W9" s="5"/>
      <c r="X9" s="9"/>
    </row>
    <row r="10" spans="2:24" ht="19.5" thickTop="1" x14ac:dyDescent="0.3">
      <c r="C10" s="5">
        <v>5</v>
      </c>
      <c r="D10" s="9" t="s">
        <v>7</v>
      </c>
      <c r="E10" s="5"/>
      <c r="F10" s="6"/>
      <c r="G10" s="5"/>
      <c r="H10" s="6"/>
      <c r="I10" s="5">
        <v>21</v>
      </c>
      <c r="J10" s="15" t="s">
        <v>66</v>
      </c>
      <c r="K10" s="5">
        <v>46</v>
      </c>
      <c r="L10" s="6"/>
      <c r="M10" s="2"/>
      <c r="N10" s="10"/>
      <c r="O10" s="5">
        <v>32</v>
      </c>
      <c r="P10" s="11" t="s">
        <v>37</v>
      </c>
      <c r="Q10" s="2"/>
      <c r="R10" s="6"/>
      <c r="S10" s="2"/>
      <c r="T10" s="6"/>
      <c r="U10" s="2"/>
      <c r="V10" s="6"/>
      <c r="W10" s="2"/>
      <c r="X10" s="6"/>
    </row>
    <row r="11" spans="2:24" ht="18.75" x14ac:dyDescent="0.3">
      <c r="C11" s="5">
        <v>6</v>
      </c>
      <c r="D11" s="9" t="s">
        <v>8</v>
      </c>
      <c r="E11" s="2"/>
      <c r="F11" s="6"/>
      <c r="G11" s="5"/>
      <c r="H11" s="6"/>
      <c r="I11" s="2">
        <v>22</v>
      </c>
      <c r="J11" s="15" t="s">
        <v>68</v>
      </c>
      <c r="K11" s="2">
        <v>47</v>
      </c>
      <c r="L11" s="6"/>
      <c r="M11" s="5"/>
      <c r="N11" s="6"/>
      <c r="O11" s="5">
        <v>33</v>
      </c>
      <c r="P11" s="11" t="s">
        <v>22</v>
      </c>
      <c r="Q11" s="5"/>
      <c r="R11" s="6"/>
      <c r="S11" s="5"/>
      <c r="T11" s="6"/>
      <c r="U11" s="5"/>
      <c r="V11" s="6"/>
      <c r="W11" s="5"/>
      <c r="X11" s="6"/>
    </row>
    <row r="12" spans="2:24" ht="18.75" x14ac:dyDescent="0.3">
      <c r="C12" s="5">
        <v>7</v>
      </c>
      <c r="D12" s="9" t="s">
        <v>9</v>
      </c>
      <c r="E12" s="5"/>
      <c r="F12" s="6"/>
      <c r="G12" s="2"/>
      <c r="H12" s="6"/>
      <c r="I12" s="5">
        <v>23</v>
      </c>
      <c r="J12" s="15" t="s">
        <v>67</v>
      </c>
      <c r="K12" s="5">
        <v>48</v>
      </c>
      <c r="L12" s="6"/>
      <c r="M12" s="5"/>
      <c r="N12" s="6"/>
      <c r="O12" s="5">
        <v>34</v>
      </c>
      <c r="P12" s="11" t="s">
        <v>21</v>
      </c>
      <c r="Q12" s="5"/>
      <c r="R12" s="6"/>
      <c r="S12" s="5"/>
      <c r="T12" s="6"/>
      <c r="U12" s="5"/>
      <c r="V12" s="6"/>
      <c r="W12" s="5"/>
      <c r="X12" s="6"/>
    </row>
    <row r="13" spans="2:24" x14ac:dyDescent="0.25">
      <c r="C13" s="5">
        <v>8</v>
      </c>
      <c r="D13" s="9" t="s">
        <v>10</v>
      </c>
      <c r="E13" s="2"/>
      <c r="F13" s="6"/>
      <c r="G13" s="5"/>
      <c r="H13" s="6"/>
      <c r="I13" s="2">
        <v>24</v>
      </c>
      <c r="J13" s="9"/>
      <c r="K13" s="2">
        <v>49</v>
      </c>
      <c r="L13" s="6"/>
      <c r="M13" s="2"/>
      <c r="N13" s="6"/>
      <c r="O13" s="5">
        <v>35</v>
      </c>
      <c r="P13" s="11" t="s">
        <v>31</v>
      </c>
      <c r="Q13" s="2"/>
      <c r="R13" s="6"/>
      <c r="S13" s="2"/>
      <c r="T13" s="6"/>
      <c r="U13" s="2"/>
      <c r="V13" s="6"/>
      <c r="W13" s="2"/>
      <c r="X13" s="6"/>
    </row>
    <row r="14" spans="2:24" x14ac:dyDescent="0.25">
      <c r="C14" s="5">
        <v>9</v>
      </c>
      <c r="D14" s="9" t="s">
        <v>11</v>
      </c>
      <c r="E14" s="5"/>
      <c r="F14" s="6"/>
      <c r="G14" s="2"/>
      <c r="H14" s="6"/>
      <c r="I14" s="5">
        <v>25</v>
      </c>
      <c r="J14" s="9"/>
      <c r="K14" s="5">
        <v>50</v>
      </c>
      <c r="L14" s="6"/>
      <c r="M14" s="5"/>
      <c r="N14" s="6"/>
      <c r="O14" s="5">
        <v>36</v>
      </c>
      <c r="P14" s="11" t="s">
        <v>26</v>
      </c>
      <c r="Q14" s="5"/>
      <c r="R14" s="6"/>
      <c r="S14" s="5"/>
      <c r="T14" s="6"/>
      <c r="U14" s="5"/>
      <c r="V14" s="6"/>
      <c r="W14" s="5"/>
      <c r="X14" s="6"/>
    </row>
    <row r="15" spans="2:24" x14ac:dyDescent="0.25">
      <c r="C15" s="5">
        <v>10</v>
      </c>
      <c r="D15" s="9" t="s">
        <v>12</v>
      </c>
      <c r="E15" s="2"/>
      <c r="F15" s="6"/>
      <c r="G15" s="5"/>
      <c r="H15" s="6"/>
      <c r="I15" s="2">
        <v>26</v>
      </c>
      <c r="J15" s="9"/>
      <c r="K15" s="2">
        <v>51</v>
      </c>
      <c r="L15" s="6"/>
      <c r="M15" s="5"/>
      <c r="N15" s="6"/>
      <c r="O15" s="5">
        <v>37</v>
      </c>
      <c r="P15" s="11" t="s">
        <v>40</v>
      </c>
      <c r="Q15" s="5"/>
      <c r="R15" s="6"/>
      <c r="S15" s="5"/>
      <c r="T15" s="6"/>
      <c r="U15" s="5"/>
      <c r="V15" s="6"/>
      <c r="W15" s="5"/>
      <c r="X15" s="6"/>
    </row>
    <row r="16" spans="2:24" ht="15.75" thickBot="1" x14ac:dyDescent="0.3">
      <c r="C16" s="5">
        <v>11</v>
      </c>
      <c r="D16" s="9" t="s">
        <v>13</v>
      </c>
      <c r="E16" s="5"/>
      <c r="F16" s="6"/>
      <c r="G16" s="5"/>
      <c r="H16" s="6"/>
      <c r="I16" s="5">
        <v>27</v>
      </c>
      <c r="J16" s="9"/>
      <c r="K16" s="5">
        <v>52</v>
      </c>
      <c r="L16" s="6"/>
      <c r="M16" s="2"/>
      <c r="N16" s="6"/>
      <c r="O16" s="5">
        <v>38</v>
      </c>
      <c r="P16" s="11" t="s">
        <v>42</v>
      </c>
      <c r="Q16" s="2"/>
      <c r="R16" s="6"/>
      <c r="S16" s="2"/>
      <c r="T16" s="6"/>
      <c r="U16" s="2"/>
      <c r="V16" s="6"/>
      <c r="W16" s="2"/>
      <c r="X16" s="6"/>
    </row>
    <row r="17" spans="3:24" ht="16.5" thickBot="1" x14ac:dyDescent="0.3">
      <c r="C17" s="5">
        <v>12</v>
      </c>
      <c r="D17" s="12" t="s">
        <v>53</v>
      </c>
      <c r="E17" s="2"/>
      <c r="F17" s="6"/>
      <c r="G17" s="2"/>
      <c r="H17" s="6"/>
      <c r="I17" s="2">
        <v>28</v>
      </c>
      <c r="J17" s="9"/>
      <c r="K17" s="2">
        <v>53</v>
      </c>
      <c r="L17" s="6"/>
      <c r="M17" s="5"/>
      <c r="N17" s="6"/>
      <c r="O17" s="5">
        <v>39</v>
      </c>
      <c r="P17" s="11" t="s">
        <v>30</v>
      </c>
      <c r="Q17" s="5"/>
      <c r="R17" s="6"/>
      <c r="S17" s="5"/>
      <c r="T17" s="6"/>
      <c r="U17" s="5"/>
      <c r="V17" s="6"/>
      <c r="W17" s="5"/>
      <c r="X17" s="6"/>
    </row>
    <row r="18" spans="3:24" ht="17.25" thickTop="1" thickBot="1" x14ac:dyDescent="0.3">
      <c r="C18" s="5">
        <v>13</v>
      </c>
      <c r="D18" s="12" t="s">
        <v>54</v>
      </c>
      <c r="E18" s="5"/>
      <c r="F18" s="6"/>
      <c r="G18" s="5"/>
      <c r="H18" s="6"/>
      <c r="I18" s="5">
        <v>29</v>
      </c>
      <c r="J18" s="9"/>
      <c r="K18" s="5">
        <v>54</v>
      </c>
      <c r="L18" s="6"/>
      <c r="M18" s="5"/>
      <c r="N18" s="6"/>
      <c r="O18" s="5">
        <v>40</v>
      </c>
      <c r="P18" s="11" t="s">
        <v>29</v>
      </c>
      <c r="Q18" s="5"/>
      <c r="R18" s="6"/>
      <c r="S18" s="5"/>
      <c r="T18" s="6"/>
      <c r="U18" s="5"/>
      <c r="V18" s="6"/>
      <c r="W18" s="5"/>
      <c r="X18" s="6"/>
    </row>
    <row r="19" spans="3:24" ht="17.25" thickTop="1" thickBot="1" x14ac:dyDescent="0.3">
      <c r="C19" s="5">
        <v>14</v>
      </c>
      <c r="D19" s="12" t="s">
        <v>55</v>
      </c>
      <c r="E19" s="2"/>
      <c r="F19" s="6"/>
      <c r="G19" s="2"/>
      <c r="H19" s="6"/>
      <c r="I19" s="2">
        <v>30</v>
      </c>
      <c r="J19" s="9"/>
      <c r="K19" s="2">
        <v>55</v>
      </c>
      <c r="L19" s="6"/>
      <c r="M19" s="2"/>
      <c r="N19" s="6"/>
      <c r="O19" s="5">
        <v>41</v>
      </c>
      <c r="P19" s="11" t="s">
        <v>41</v>
      </c>
      <c r="Q19" s="2"/>
      <c r="R19" s="6"/>
      <c r="S19" s="2"/>
      <c r="T19" s="6"/>
      <c r="U19" s="2"/>
      <c r="V19" s="6"/>
      <c r="W19" s="2"/>
      <c r="X19" s="6"/>
    </row>
    <row r="20" spans="3:24" ht="17.25" thickTop="1" thickBot="1" x14ac:dyDescent="0.3">
      <c r="C20" s="5">
        <v>15</v>
      </c>
      <c r="D20" s="12" t="s">
        <v>56</v>
      </c>
      <c r="E20" s="5"/>
      <c r="F20" s="6"/>
      <c r="G20" s="5"/>
      <c r="H20" s="6"/>
      <c r="I20" s="5">
        <v>31</v>
      </c>
      <c r="J20" s="9"/>
      <c r="K20" s="5">
        <v>56</v>
      </c>
      <c r="L20" s="6"/>
      <c r="M20" s="5"/>
      <c r="N20" s="6"/>
      <c r="O20" s="5">
        <v>42</v>
      </c>
      <c r="P20" s="11" t="s">
        <v>28</v>
      </c>
      <c r="Q20" s="5"/>
      <c r="R20" s="6"/>
      <c r="S20" s="5"/>
      <c r="T20" s="6"/>
      <c r="U20" s="5"/>
      <c r="V20" s="6"/>
      <c r="W20" s="5"/>
      <c r="X20" s="6"/>
    </row>
    <row r="21" spans="3:24" ht="17.25" thickTop="1" thickBot="1" x14ac:dyDescent="0.3">
      <c r="C21" s="5">
        <v>16</v>
      </c>
      <c r="D21" s="12" t="s">
        <v>57</v>
      </c>
      <c r="E21" s="2"/>
      <c r="F21" s="6"/>
      <c r="G21" s="5"/>
      <c r="H21" s="6"/>
      <c r="I21" s="2">
        <v>32</v>
      </c>
      <c r="J21" s="9"/>
      <c r="K21" s="2">
        <v>57</v>
      </c>
      <c r="L21" s="6"/>
      <c r="M21" s="5"/>
      <c r="N21" s="6"/>
      <c r="O21" s="5">
        <v>43</v>
      </c>
      <c r="P21" s="11" t="s">
        <v>36</v>
      </c>
      <c r="Q21" s="5"/>
      <c r="R21" s="6"/>
      <c r="S21" s="5"/>
      <c r="T21" s="6"/>
      <c r="U21" s="5"/>
      <c r="V21" s="6"/>
      <c r="W21" s="5"/>
      <c r="X21" s="6"/>
    </row>
    <row r="22" spans="3:24" ht="15.75" thickTop="1" x14ac:dyDescent="0.25">
      <c r="C22" s="5"/>
      <c r="D22" s="6"/>
      <c r="E22" s="5"/>
      <c r="F22" s="6"/>
      <c r="G22" s="2"/>
      <c r="H22" s="6"/>
      <c r="I22" s="5">
        <v>33</v>
      </c>
      <c r="J22" s="9"/>
      <c r="K22" s="5">
        <v>58</v>
      </c>
      <c r="L22" s="6"/>
      <c r="M22" s="2"/>
      <c r="N22" s="6"/>
      <c r="O22" s="5">
        <v>44</v>
      </c>
      <c r="P22" s="11" t="s">
        <v>33</v>
      </c>
      <c r="Q22" s="2"/>
      <c r="R22" s="6"/>
      <c r="S22" s="2"/>
      <c r="T22" s="6"/>
      <c r="U22" s="2"/>
      <c r="V22" s="6"/>
      <c r="W22" s="2"/>
      <c r="X22" s="6"/>
    </row>
    <row r="23" spans="3:24" x14ac:dyDescent="0.25">
      <c r="C23" s="2"/>
      <c r="D23" s="6"/>
      <c r="E23" s="2"/>
      <c r="F23" s="6"/>
      <c r="G23" s="5"/>
      <c r="H23" s="6"/>
      <c r="I23" s="2">
        <v>34</v>
      </c>
      <c r="J23" s="9"/>
      <c r="K23" s="2">
        <v>59</v>
      </c>
      <c r="L23" s="6"/>
      <c r="M23" s="5"/>
      <c r="N23" s="6"/>
      <c r="O23" s="5">
        <v>45</v>
      </c>
      <c r="P23" s="11" t="s">
        <v>32</v>
      </c>
      <c r="Q23" s="5"/>
      <c r="R23" s="6"/>
      <c r="S23" s="5"/>
      <c r="T23" s="6"/>
      <c r="U23" s="5"/>
      <c r="V23" s="6"/>
      <c r="W23" s="5"/>
      <c r="X23" s="6"/>
    </row>
    <row r="24" spans="3:24" x14ac:dyDescent="0.25">
      <c r="C24" s="5"/>
      <c r="D24" s="6"/>
      <c r="E24" s="5"/>
      <c r="F24" s="6"/>
      <c r="G24" s="2"/>
      <c r="H24" s="6"/>
      <c r="I24" s="5">
        <v>35</v>
      </c>
      <c r="J24" s="9"/>
      <c r="K24" s="5">
        <v>60</v>
      </c>
      <c r="L24" s="13"/>
      <c r="M24" s="5"/>
      <c r="N24" s="6"/>
      <c r="O24" s="5">
        <v>46</v>
      </c>
      <c r="P24" s="11" t="s">
        <v>23</v>
      </c>
      <c r="Q24" s="5"/>
      <c r="R24" s="6"/>
      <c r="S24" s="5"/>
      <c r="T24" s="6"/>
      <c r="U24" s="5"/>
      <c r="V24" s="6"/>
      <c r="W24" s="5"/>
      <c r="X24" s="6"/>
    </row>
    <row r="25" spans="3:24" x14ac:dyDescent="0.25">
      <c r="C25" s="2"/>
      <c r="D25" s="6"/>
      <c r="E25" s="2"/>
      <c r="F25" s="6"/>
      <c r="G25" s="5"/>
      <c r="H25" s="6"/>
      <c r="I25" s="2">
        <v>36</v>
      </c>
      <c r="J25" s="9"/>
      <c r="K25" s="2">
        <v>61</v>
      </c>
      <c r="L25" s="6"/>
      <c r="M25" s="2"/>
      <c r="N25" s="6"/>
      <c r="O25" s="5">
        <v>47</v>
      </c>
      <c r="P25" s="11" t="s">
        <v>52</v>
      </c>
      <c r="Q25" s="2"/>
      <c r="R25" s="6"/>
      <c r="S25" s="2"/>
      <c r="T25" s="6"/>
      <c r="U25" s="2"/>
      <c r="V25" s="6"/>
      <c r="W25" s="2"/>
      <c r="X25" s="6"/>
    </row>
    <row r="26" spans="3:24" x14ac:dyDescent="0.25">
      <c r="C26" s="5"/>
      <c r="D26" s="6"/>
      <c r="E26" s="5"/>
      <c r="F26" s="6"/>
      <c r="G26" s="5"/>
      <c r="H26" s="6"/>
      <c r="I26" s="5">
        <v>37</v>
      </c>
      <c r="J26" s="6"/>
      <c r="K26" s="5">
        <v>62</v>
      </c>
      <c r="L26" s="6"/>
      <c r="M26" s="5"/>
      <c r="N26" s="6"/>
      <c r="O26" s="5">
        <v>48</v>
      </c>
      <c r="P26" s="11" t="s">
        <v>27</v>
      </c>
      <c r="Q26" s="5"/>
      <c r="R26" s="6"/>
      <c r="S26" s="5"/>
      <c r="T26" s="6"/>
      <c r="U26" s="5"/>
      <c r="V26" s="6"/>
      <c r="W26" s="5"/>
      <c r="X26" s="6"/>
    </row>
    <row r="27" spans="3:24" x14ac:dyDescent="0.25">
      <c r="C27" s="2"/>
      <c r="D27" s="6"/>
      <c r="E27" s="2"/>
      <c r="F27" s="6"/>
      <c r="G27" s="2"/>
      <c r="H27" s="6"/>
      <c r="I27" s="2">
        <v>38</v>
      </c>
      <c r="J27" s="6"/>
      <c r="K27" s="2">
        <v>63</v>
      </c>
      <c r="L27" s="6"/>
      <c r="M27" s="5"/>
      <c r="N27" s="6"/>
      <c r="O27" s="5">
        <v>49</v>
      </c>
      <c r="P27" s="11" t="s">
        <v>38</v>
      </c>
      <c r="Q27" s="5"/>
      <c r="R27" s="6"/>
      <c r="S27" s="5"/>
      <c r="T27" s="6"/>
      <c r="U27" s="5"/>
      <c r="V27" s="6"/>
      <c r="W27" s="5"/>
      <c r="X27" s="6"/>
    </row>
    <row r="28" spans="3:24" x14ac:dyDescent="0.25">
      <c r="C28" s="5"/>
      <c r="D28" s="6"/>
      <c r="E28" s="5"/>
      <c r="F28" s="6"/>
      <c r="G28" s="5"/>
      <c r="H28" s="6"/>
      <c r="I28" s="5">
        <v>39</v>
      </c>
      <c r="J28" s="6"/>
      <c r="K28" s="5">
        <v>64</v>
      </c>
      <c r="L28" s="6"/>
      <c r="M28" s="2"/>
      <c r="N28" s="6"/>
      <c r="O28" s="5">
        <v>50</v>
      </c>
      <c r="P28" s="9" t="s">
        <v>18</v>
      </c>
      <c r="Q28" s="2"/>
      <c r="R28" s="6"/>
      <c r="S28" s="2"/>
      <c r="T28" s="6"/>
      <c r="U28" s="2"/>
      <c r="V28" s="6"/>
      <c r="W28" s="2"/>
      <c r="X28" s="6"/>
    </row>
    <row r="29" spans="3:24" x14ac:dyDescent="0.25">
      <c r="C29" s="2"/>
      <c r="D29" s="6"/>
      <c r="E29" s="2"/>
      <c r="F29" s="6"/>
      <c r="G29" s="2"/>
      <c r="H29" s="6"/>
      <c r="I29" s="2">
        <v>40</v>
      </c>
      <c r="J29" s="6"/>
      <c r="K29" s="2">
        <v>65</v>
      </c>
      <c r="L29" s="6"/>
      <c r="M29" s="5"/>
      <c r="N29" s="6"/>
      <c r="O29" s="5">
        <v>51</v>
      </c>
      <c r="P29" s="9" t="s">
        <v>19</v>
      </c>
      <c r="Q29" s="5"/>
      <c r="R29" s="6"/>
      <c r="S29" s="5"/>
      <c r="T29" s="6"/>
      <c r="U29" s="5"/>
      <c r="V29" s="6"/>
      <c r="W29" s="5"/>
      <c r="X29" s="6"/>
    </row>
    <row r="30" spans="3:24" x14ac:dyDescent="0.25">
      <c r="C30" s="5"/>
      <c r="D30" s="6"/>
      <c r="E30" s="5"/>
      <c r="F30" s="6"/>
      <c r="G30" s="5"/>
      <c r="H30" s="6"/>
      <c r="I30" s="5">
        <v>41</v>
      </c>
      <c r="J30" s="6"/>
      <c r="K30" s="5">
        <v>66</v>
      </c>
      <c r="L30" s="6"/>
      <c r="M30" s="5"/>
      <c r="N30" s="6"/>
      <c r="Q30" s="5"/>
      <c r="R30" s="6"/>
      <c r="S30" s="5"/>
      <c r="T30" s="6"/>
      <c r="U30" s="5"/>
      <c r="V30" s="6"/>
      <c r="W30" s="5"/>
      <c r="X30" s="6"/>
    </row>
  </sheetData>
  <sortState xmlns:xlrd2="http://schemas.microsoft.com/office/spreadsheetml/2017/richdata2" ref="P6:P27">
    <sortCondition ref="P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BENABENCHER</dc:creator>
  <cp:lastModifiedBy>Robin | Angel Bullion</cp:lastModifiedBy>
  <dcterms:created xsi:type="dcterms:W3CDTF">2024-05-23T10:36:08Z</dcterms:created>
  <dcterms:modified xsi:type="dcterms:W3CDTF">2025-09-16T09:52:44Z</dcterms:modified>
</cp:coreProperties>
</file>