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9C6C44C-4591-4A26-B366-4C5A227F4339}" xr6:coauthVersionLast="47" xr6:coauthVersionMax="47" xr10:uidLastSave="{00000000-0000-0000-0000-000000000000}"/>
  <bookViews>
    <workbookView xWindow="-108" yWindow="-108" windowWidth="23256" windowHeight="12456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" i="1" l="1"/>
</calcChain>
</file>

<file path=xl/sharedStrings.xml><?xml version="1.0" encoding="utf-8"?>
<sst xmlns="http://schemas.openxmlformats.org/spreadsheetml/2006/main" count="64" uniqueCount="26">
  <si>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</si>
  <si>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</si>
  <si>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</si>
  <si>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</si>
  <si>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HK METALOR</t>
    <phoneticPr fontId="3" type="noConversion"/>
  </si>
  <si>
    <t>Y</t>
    <phoneticPr fontId="3" type="noConversion"/>
  </si>
  <si>
    <t>CD048309</t>
    <phoneticPr fontId="3" type="noConversion"/>
  </si>
  <si>
    <t>CD048310</t>
  </si>
  <si>
    <t>CD048311</t>
  </si>
  <si>
    <t>CD048312</t>
  </si>
  <si>
    <t>CD048313</t>
  </si>
  <si>
    <t>CD048314</t>
  </si>
  <si>
    <t>CD048315</t>
  </si>
  <si>
    <t>CD048316</t>
  </si>
  <si>
    <t>CD048317</t>
  </si>
  <si>
    <t>CD048318</t>
  </si>
  <si>
    <t>CD048319</t>
  </si>
  <si>
    <t>CD048320</t>
  </si>
  <si>
    <t>CD048321</t>
  </si>
  <si>
    <t>CD048322</t>
  </si>
  <si>
    <t>CD048323</t>
  </si>
  <si>
    <t>CD048324</t>
  </si>
  <si>
    <t>CD048325</t>
  </si>
  <si>
    <t>CD048326</t>
  </si>
  <si>
    <t>CD048327</t>
  </si>
  <si>
    <t>CD048328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</si>
</sst>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-* #,##0.00_-;\-* #,##0.00_-;_-* &quot;-&quot;??_-;_-@_-"/>
  </numFmts>
  <fonts count="90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742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43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5" fillId="0" borderId="0">
      <alignment vertical="center"/>
    </xf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176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176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8">
    <xf numFmtId="0" fontId="0" fillId="0" borderId="0" xfId="0">
      <alignment vertical="center"/>
    </xf>
    <xf numFmtId="0" fontId="6" fillId="0" borderId="0" xfId="0" applyFont="1" applyFill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5" applyFont="1" applyFill="1">
      <alignment vertical="center"/>
    </xf>
    <xf numFmtId="43" fontId="6" fillId="0" borderId="10" xfId="0" applyNumberFormat="1" applyFont="1" applyFill="1" applyBorder="1">
      <alignment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Fill="1" applyAlignment="1">
      <alignment vertical="center"/>
    </xf>
  </cellXfs>
  <cellStyles count="742">
    <cellStyle name="20% - Accent1 2" xfId="18" xr:uid="{77F5B9A9-8B4B-405C-9B88-05100976B118}"/>
    <cellStyle name="20% - Accent1 3" xfId="19" xr:uid="{546C17F5-C2A8-41ED-A169-9347E23333C7}"/>
    <cellStyle name="20% - Accent1 4" xfId="20" xr:uid="{B930BF81-5081-4EE5-BEC0-EA38DB32D704}"/>
    <cellStyle name="20% - Accent1 5" xfId="21" xr:uid="{AB661D11-B197-41EA-B96D-D26A00C7017C}"/>
    <cellStyle name="20% - Accent1 6" xfId="22" xr:uid="{9CBF36E3-166F-4C94-8029-302D2CF4AF79}"/>
    <cellStyle name="20% - Accent2 2" xfId="23" xr:uid="{1C351435-D311-4F87-8D92-56D317769451}"/>
    <cellStyle name="20% - Accent2 3" xfId="24" xr:uid="{EAC5B94A-3097-4F27-AE22-B1E5B9CE289E}"/>
    <cellStyle name="20% - Accent2 4" xfId="25" xr:uid="{EBF61DE9-E5EB-44E8-87E8-4D03E8686109}"/>
    <cellStyle name="20% - Accent2 5" xfId="26" xr:uid="{2A7BF277-3CF9-4323-89ED-C6449FAB1B7B}"/>
    <cellStyle name="20% - Accent2 6" xfId="27" xr:uid="{9F223CD4-CD09-461D-97BE-87DC598456F5}"/>
    <cellStyle name="20% - Accent3 2" xfId="28" xr:uid="{DF0FBDC2-85C6-4609-B0AC-545F23610D19}"/>
    <cellStyle name="20% - Accent3 3" xfId="29" xr:uid="{6DAC3C03-EF4B-48F8-ABFA-02A39125117E}"/>
    <cellStyle name="20% - Accent3 4" xfId="30" xr:uid="{DFB30F8A-5E32-4D0A-B2C6-6A463A4E2377}"/>
    <cellStyle name="20% - Accent3 5" xfId="31" xr:uid="{2A267AF5-1637-4C31-AB81-CEBEA1F17A55}"/>
    <cellStyle name="20% - Accent3 6" xfId="32" xr:uid="{76441A4E-6265-4E09-BE6D-423BB67E4F7B}"/>
    <cellStyle name="20% - Accent4 2" xfId="33" xr:uid="{35108DB8-FCBD-4814-BB87-060718D89D68}"/>
    <cellStyle name="20% - Accent4 3" xfId="34" xr:uid="{CD5440D5-26F8-45D3-AEB9-1034B6E16A8B}"/>
    <cellStyle name="20% - Accent4 4" xfId="35" xr:uid="{6146993C-C42F-40FC-8568-C320CC0516D5}"/>
    <cellStyle name="20% - Accent4 5" xfId="36" xr:uid="{369D3ADA-E758-4023-9876-142AFD94C00E}"/>
    <cellStyle name="20% - Accent4 6" xfId="37" xr:uid="{94DA0201-1AE6-4877-AF08-24CCF3D6F647}"/>
    <cellStyle name="20% - Accent5 2" xfId="38" xr:uid="{DD76128E-850C-4F70-94E8-7B35355FAE69}"/>
    <cellStyle name="20% - Accent5 3" xfId="39" xr:uid="{4A1F1D50-8504-4A52-A937-2B14CBD74B7F}"/>
    <cellStyle name="20% - Accent5 4" xfId="40" xr:uid="{9C84F43E-ACD6-4549-8B02-8E3BD1ABBA78}"/>
    <cellStyle name="20% - Accent5 5" xfId="41" xr:uid="{7CC1BF0F-5088-467C-888E-DB27B619A47B}"/>
    <cellStyle name="20% - Accent5 6" xfId="42" xr:uid="{9B640671-318A-4531-AECA-C7145ACCAE6E}"/>
    <cellStyle name="20% - Accent6 2" xfId="43" xr:uid="{318DA2FA-8E86-483F-9D6A-9FC8A015B99A}"/>
    <cellStyle name="20% - Accent6 3" xfId="44" xr:uid="{A7DA8F49-A269-4071-A740-9AF045305EAD}"/>
    <cellStyle name="20% - Accent6 4" xfId="45" xr:uid="{4CCB74F9-6864-4C44-8470-F0260B8CE132}"/>
    <cellStyle name="20% - Accent6 5" xfId="46" xr:uid="{67537B09-5289-46FB-B299-14F6411FB426}"/>
    <cellStyle name="20% - Accent6 6" xfId="47" xr:uid="{992BFA27-B2F0-4AB9-B905-EC06F73C3885}"/>
    <cellStyle name="20% - アクセント 1" xfId="48" xr:uid="{38D94BEA-C8E1-45C4-9526-3EBC451E5DE2}"/>
    <cellStyle name="20% - アクセント 1 2" xfId="49" xr:uid="{F1547377-AC98-401D-8AE6-416BAF0B05D1}"/>
    <cellStyle name="20% - アクセント 1 3" xfId="50" xr:uid="{AE805C88-D292-4C1F-A221-3808E2C26C4C}"/>
    <cellStyle name="20% - アクセント 1 4" xfId="51" xr:uid="{B738D2F5-75CE-4DA0-B048-4693925CECB2}"/>
    <cellStyle name="20% - アクセント 1 5" xfId="52" xr:uid="{2B1F9883-9202-45E0-A43D-7AB6F4167712}"/>
    <cellStyle name="20% - アクセント 2" xfId="53" xr:uid="{35EA5E75-81AA-4662-AAE2-1772AB6B8D2A}"/>
    <cellStyle name="20% - アクセント 2 2" xfId="54" xr:uid="{EDF0CB5E-0CC0-4815-A926-51F0090C8ACD}"/>
    <cellStyle name="20% - アクセント 2 3" xfId="55" xr:uid="{10411F95-A249-4373-8BB1-2D4CE2A74D7D}"/>
    <cellStyle name="20% - アクセント 2 4" xfId="56" xr:uid="{737DE9C8-5E38-4874-A376-3DB189505580}"/>
    <cellStyle name="20% - アクセント 2 5" xfId="57" xr:uid="{9543AD35-8FC9-4F18-A490-CCFB6461B40A}"/>
    <cellStyle name="20% - アクセント 3" xfId="58" xr:uid="{45A7750C-85ED-4ED9-8359-A6D67B0D1638}"/>
    <cellStyle name="20% - アクセント 3 2" xfId="59" xr:uid="{A93CBDF5-0967-4EEB-BC06-FCF7480F7EAC}"/>
    <cellStyle name="20% - アクセント 3 3" xfId="60" xr:uid="{FEC9FDB6-C8B9-482E-96D3-9FE72857E314}"/>
    <cellStyle name="20% - アクセント 3 4" xfId="61" xr:uid="{213BCBA7-0B63-4138-93F2-4DE8B02CC9C9}"/>
    <cellStyle name="20% - アクセント 3 5" xfId="62" xr:uid="{846CEBA5-02D1-43B3-B7AC-ED18A2DF6BC1}"/>
    <cellStyle name="20% - アクセント 4" xfId="63" xr:uid="{B0B6D2F4-A656-446A-B3DD-90A370F0DA96}"/>
    <cellStyle name="20% - アクセント 4 2" xfId="64" xr:uid="{641DAB2B-06C3-421A-A42D-29704092D464}"/>
    <cellStyle name="20% - アクセント 4 3" xfId="65" xr:uid="{376EF6CE-25B4-493E-B4DC-59AA17705BD3}"/>
    <cellStyle name="20% - アクセント 4 4" xfId="66" xr:uid="{12FFBA40-E5E0-46B5-A1C1-8A559FF22E9E}"/>
    <cellStyle name="20% - アクセント 4 5" xfId="67" xr:uid="{980D6B2F-CCD1-4FAE-BAEC-7B1FE601B8D7}"/>
    <cellStyle name="20% - アクセント 5" xfId="68" xr:uid="{2C891F5C-20C9-4BCD-BA20-F789E7D965B2}"/>
    <cellStyle name="20% - アクセント 5 2" xfId="69" xr:uid="{40BBF3CB-EF4D-49B0-9D44-EE0CD5FAED8F}"/>
    <cellStyle name="20% - アクセント 5 3" xfId="70" xr:uid="{7F50A4DD-A6FF-4B1D-B26A-E135A7591BEF}"/>
    <cellStyle name="20% - アクセント 5 4" xfId="71" xr:uid="{872CD6A9-3CE5-49BA-B154-2C1E0B2B948E}"/>
    <cellStyle name="20% - アクセント 5 5" xfId="72" xr:uid="{DBA9DACF-EFCA-408A-9B59-B26F038FE416}"/>
    <cellStyle name="20% - アクセント 6" xfId="73" xr:uid="{AFAB9942-09A8-4971-93EF-4E52084C1496}"/>
    <cellStyle name="20% - アクセント 6 2" xfId="74" xr:uid="{AF9130E0-7232-482F-8E7E-9025AD192190}"/>
    <cellStyle name="20% - アクセント 6 3" xfId="75" xr:uid="{05135386-66F0-4271-8C5F-CC793FE81058}"/>
    <cellStyle name="20% - アクセント 6 4" xfId="76" xr:uid="{1B82932A-FA04-4763-BD8A-52DBB62DD8B2}"/>
    <cellStyle name="20% - アクセント 6 5" xfId="77" xr:uid="{7C10A3A9-0FD3-4411-9140-1E5B5DF1AD50}"/>
    <cellStyle name="20% - 輔色1 2" xfId="78" xr:uid="{594ACAB4-5968-4961-8352-3E127C0D8C7F}"/>
    <cellStyle name="20% - 輔色2 2" xfId="79" xr:uid="{A313EA7C-8323-4C2A-99CF-697E6987990B}"/>
    <cellStyle name="20% - 輔色3 2" xfId="80" xr:uid="{25E969E1-FAF6-4FFF-AB4F-E231CF17AD96}"/>
    <cellStyle name="20% - 輔色4 2" xfId="81" xr:uid="{7ACE639E-4116-4003-9CC6-2AA872446AA6}"/>
    <cellStyle name="20% - 輔色5 2" xfId="82" xr:uid="{F20E80E0-8F6C-4A33-B37D-F70A64CBF7DE}"/>
    <cellStyle name="20% - 輔色6 2" xfId="83" xr:uid="{343F2867-1AA9-453A-9B67-45C9638E0725}"/>
    <cellStyle name="40% - Accent1 2" xfId="84" xr:uid="{6FED6422-AAB8-4232-84F1-2DBE48BD485D}"/>
    <cellStyle name="40% - Accent1 3" xfId="85" xr:uid="{4F79C2FE-8898-45A9-9024-3FE3B7BAC798}"/>
    <cellStyle name="40% - Accent1 4" xfId="86" xr:uid="{B985DC12-921C-4B5F-80CC-B4F216BAA615}"/>
    <cellStyle name="40% - Accent1 5" xfId="87" xr:uid="{C9CCE134-C9F9-4198-AF29-AE5730F8E29D}"/>
    <cellStyle name="40% - Accent1 6" xfId="88" xr:uid="{A8839BB8-510C-455C-A267-270516070C5E}"/>
    <cellStyle name="40% - Accent2 2" xfId="89" xr:uid="{935AA1C6-2486-4678-AFEC-B3B05B330D8B}"/>
    <cellStyle name="40% - Accent2 3" xfId="90" xr:uid="{D657DD49-A6FE-441C-A97B-F41D6D7F37DE}"/>
    <cellStyle name="40% - Accent2 4" xfId="91" xr:uid="{43D1D13B-DE89-4999-B027-36E3FA92E8D4}"/>
    <cellStyle name="40% - Accent2 5" xfId="92" xr:uid="{88280128-0AA0-4BE2-9344-701C4B959EA0}"/>
    <cellStyle name="40% - Accent2 6" xfId="93" xr:uid="{F0906D23-C1F8-487E-AA3B-C5E7B3A967F0}"/>
    <cellStyle name="40% - Accent3 2" xfId="94" xr:uid="{242CDB86-7912-4232-A102-D28229557CB6}"/>
    <cellStyle name="40% - Accent3 3" xfId="95" xr:uid="{A2255ACB-2C5D-4FF1-BA76-4091DCFB5B4C}"/>
    <cellStyle name="40% - Accent3 4" xfId="96" xr:uid="{DA5A66E8-F841-4123-AD28-A4156D3CD9BF}"/>
    <cellStyle name="40% - Accent3 5" xfId="97" xr:uid="{350858D3-D576-4E30-9547-16A3BEDE484D}"/>
    <cellStyle name="40% - Accent3 6" xfId="98" xr:uid="{BCECC82C-853C-41D7-8427-525C7275FEFC}"/>
    <cellStyle name="40% - Accent4 2" xfId="99" xr:uid="{B67F221E-210F-4D2E-8B2E-A46150EF629A}"/>
    <cellStyle name="40% - Accent4 3" xfId="100" xr:uid="{2A28EB49-C94D-4AD1-B8A0-F8C53851A41C}"/>
    <cellStyle name="40% - Accent4 4" xfId="101" xr:uid="{60429A8D-8CFC-4974-9833-8C53BC930EE9}"/>
    <cellStyle name="40% - Accent4 5" xfId="102" xr:uid="{9566352C-44F1-4162-8AE9-9606C086DF5E}"/>
    <cellStyle name="40% - Accent4 6" xfId="103" xr:uid="{20776992-2348-4CF5-9F9B-928E5FDB586A}"/>
    <cellStyle name="40% - Accent5 2" xfId="104" xr:uid="{F89B4F8C-21CF-4D2E-B6DD-911AA979415B}"/>
    <cellStyle name="40% - Accent5 3" xfId="105" xr:uid="{2FD8FF09-5382-4CCD-92CF-87E66504929A}"/>
    <cellStyle name="40% - Accent5 4" xfId="106" xr:uid="{00F81F0C-61A7-4EEC-B3EE-7C83D66485FC}"/>
    <cellStyle name="40% - Accent5 5" xfId="107" xr:uid="{088CBCDD-8377-4C5F-9553-3C605C728A01}"/>
    <cellStyle name="40% - Accent5 6" xfId="108" xr:uid="{92E7C07F-DF0F-4E6F-ACF4-4FD49415A42C}"/>
    <cellStyle name="40% - Accent6 2" xfId="109" xr:uid="{C85B8FD4-617A-45B7-BC10-54368913458E}"/>
    <cellStyle name="40% - Accent6 3" xfId="110" xr:uid="{32459CD3-B261-4004-AA61-BBE58CEC9100}"/>
    <cellStyle name="40% - Accent6 4" xfId="111" xr:uid="{A41E2BE7-47D4-4824-A514-E656178F3648}"/>
    <cellStyle name="40% - Accent6 5" xfId="112" xr:uid="{45E63323-B5C2-4D30-921B-6D09917C2066}"/>
    <cellStyle name="40% - Accent6 6" xfId="113" xr:uid="{EF3643F4-DBD0-4DC3-8EB8-BE314CA03D31}"/>
    <cellStyle name="40% - アクセント 1" xfId="114" xr:uid="{70863908-97AE-4CAA-9AA3-37EEE54C0BE3}"/>
    <cellStyle name="40% - アクセント 1 2" xfId="115" xr:uid="{218F31DF-A856-42D5-B8CB-3FCE32C61F9E}"/>
    <cellStyle name="40% - アクセント 1 3" xfId="116" xr:uid="{5726BFCC-A1E4-4C07-8729-C8AAC62F2E02}"/>
    <cellStyle name="40% - アクセント 1 4" xfId="117" xr:uid="{112E7F9A-76EF-4EC8-BB19-F9129005B441}"/>
    <cellStyle name="40% - アクセント 1 5" xfId="118" xr:uid="{065DE1D6-1F59-452B-BEBC-4934B965DBB1}"/>
    <cellStyle name="40% - アクセント 2" xfId="119" xr:uid="{E61C18C8-678B-4DC7-A6BF-D40ADF8D5E5C}"/>
    <cellStyle name="40% - アクセント 2 2" xfId="120" xr:uid="{050E49E1-604F-4683-8386-64B87462813B}"/>
    <cellStyle name="40% - アクセント 2 3" xfId="121" xr:uid="{C648CDFC-9ABD-455A-8577-C9E61BBC67B9}"/>
    <cellStyle name="40% - アクセント 2 4" xfId="122" xr:uid="{6979D3BD-019D-4BAD-A5A2-BEDE4C08FB98}"/>
    <cellStyle name="40% - アクセント 2 5" xfId="123" xr:uid="{F4D4E941-10EC-42C2-AF0D-E7E9B4B23933}"/>
    <cellStyle name="40% - アクセント 3" xfId="124" xr:uid="{4F362EA1-316B-43FF-B972-83934B9672F5}"/>
    <cellStyle name="40% - アクセント 3 2" xfId="125" xr:uid="{A327E840-82F5-4A22-A663-A4B72CD4FCB1}"/>
    <cellStyle name="40% - アクセント 3 3" xfId="126" xr:uid="{3988E608-715D-4C61-B1B0-BAF88D948029}"/>
    <cellStyle name="40% - アクセント 3 4" xfId="127" xr:uid="{FDC3B84E-8616-4C91-BEE7-33DEBCFF5455}"/>
    <cellStyle name="40% - アクセント 3 5" xfId="128" xr:uid="{27C1BA42-DE12-49DF-8DBC-465D93509A23}"/>
    <cellStyle name="40% - アクセント 4" xfId="129" xr:uid="{BC2E1216-87F3-4482-9218-C35E2761219C}"/>
    <cellStyle name="40% - アクセント 4 2" xfId="130" xr:uid="{A054814F-8303-4F15-819D-1D93CC5AAC22}"/>
    <cellStyle name="40% - アクセント 4 3" xfId="131" xr:uid="{C48316EA-6B5D-414C-9925-6A85F0A9F311}"/>
    <cellStyle name="40% - アクセント 4 4" xfId="132" xr:uid="{6199F512-9C36-48AD-8F3A-16A7B023BBB7}"/>
    <cellStyle name="40% - アクセント 4 5" xfId="133" xr:uid="{ACE95171-2B0C-46C0-A871-27232E7FB111}"/>
    <cellStyle name="40% - アクセント 5" xfId="134" xr:uid="{A99CE215-DD12-4789-AA40-7F9D7760170A}"/>
    <cellStyle name="40% - アクセント 5 2" xfId="135" xr:uid="{2D1712E7-E695-4F0C-BB49-0FDB4D41EE62}"/>
    <cellStyle name="40% - アクセント 5 3" xfId="136" xr:uid="{89C401B1-03FF-4728-9E27-07D85A1032B9}"/>
    <cellStyle name="40% - アクセント 5 4" xfId="137" xr:uid="{08A51241-3C26-4B9B-A8CF-743F87BDA76A}"/>
    <cellStyle name="40% - アクセント 5 5" xfId="138" xr:uid="{109C3159-0EF9-4BC8-91C6-0FA77350D7B6}"/>
    <cellStyle name="40% - アクセント 6" xfId="139" xr:uid="{1F5931FE-92B8-4857-A88B-8087F76CCEF9}"/>
    <cellStyle name="40% - アクセント 6 2" xfId="140" xr:uid="{29546148-424B-4909-A18E-5D3BAE327B3C}"/>
    <cellStyle name="40% - アクセント 6 3" xfId="141" xr:uid="{00687238-7B6F-401C-88E1-D771E167E12E}"/>
    <cellStyle name="40% - アクセント 6 4" xfId="142" xr:uid="{51B2F197-06E7-4DB1-B209-9BB5A7DFE123}"/>
    <cellStyle name="40% - アクセント 6 5" xfId="143" xr:uid="{F9DE1755-1603-4CD1-BB1A-1B1F90997269}"/>
    <cellStyle name="40% - 輔色1 2" xfId="144" xr:uid="{C1EFF678-1F7F-4CCA-A127-63FA04E903CD}"/>
    <cellStyle name="40% - 輔色2 2" xfId="145" xr:uid="{EBC9E010-6EF9-4B9B-A199-BE736CB27AFF}"/>
    <cellStyle name="40% - 輔色3 2" xfId="146" xr:uid="{FEE8C22F-5FC1-4C45-8077-BB672B77E4B1}"/>
    <cellStyle name="40% - 輔色4 2" xfId="147" xr:uid="{7BEA5774-A43A-47DA-80EF-70136C5D6137}"/>
    <cellStyle name="40% - 輔色5 2" xfId="148" xr:uid="{43F25B07-7826-4545-A121-2F4604BF382E}"/>
    <cellStyle name="40% - 輔色6 2" xfId="149" xr:uid="{195D0F4D-05F9-49A5-8E85-A54CCC055FA0}"/>
    <cellStyle name="60% - Accent1 2" xfId="150" xr:uid="{D8F271B9-E6A8-4300-8940-AFE6361B2CFA}"/>
    <cellStyle name="60% - Accent1 3" xfId="151" xr:uid="{33AB9E60-0950-45FF-AE79-DBEF5AB49968}"/>
    <cellStyle name="60% - Accent1 4" xfId="152" xr:uid="{C129D9E4-4B6C-48C0-839C-BC1DA934B6CE}"/>
    <cellStyle name="60% - Accent1 5" xfId="153" xr:uid="{865133A7-E88C-475C-8EA5-18EAD86881FD}"/>
    <cellStyle name="60% - Accent2 2" xfId="154" xr:uid="{15A25F33-A9F0-41DC-8869-4630C3BD0D49}"/>
    <cellStyle name="60% - Accent2 3" xfId="155" xr:uid="{75D3B14E-4EDF-41F1-A558-FF8F5E02F1EB}"/>
    <cellStyle name="60% - Accent2 4" xfId="156" xr:uid="{5296185D-9749-4CC2-A88B-ED07E96D6F0F}"/>
    <cellStyle name="60% - Accent2 5" xfId="157" xr:uid="{6639AEEE-1A57-46AA-B8C0-32F8CC2DEC95}"/>
    <cellStyle name="60% - Accent3 2" xfId="158" xr:uid="{261CCEFA-9396-44AA-8C0C-BFA55DA38358}"/>
    <cellStyle name="60% - Accent3 3" xfId="159" xr:uid="{A6432D39-F7EF-4EB1-9253-65E98373A65E}"/>
    <cellStyle name="60% - Accent3 4" xfId="160" xr:uid="{DBD34E2F-E07E-4069-9DBB-B1DD7FB87AE3}"/>
    <cellStyle name="60% - Accent3 5" xfId="161" xr:uid="{A0098252-348B-425E-A194-B8FD273C93C2}"/>
    <cellStyle name="60% - Accent4 2" xfId="162" xr:uid="{FF03436F-1C38-45A0-BF23-B400B3B0BC4B}"/>
    <cellStyle name="60% - Accent4 3" xfId="163" xr:uid="{A752F9CD-26F7-4F38-BCF7-5FF647608BDB}"/>
    <cellStyle name="60% - Accent4 4" xfId="164" xr:uid="{004B677C-25D5-45F5-ACE8-E252678964C7}"/>
    <cellStyle name="60% - Accent4 5" xfId="165" xr:uid="{E40FDA38-A589-4B0D-BC06-96B698FC2CE3}"/>
    <cellStyle name="60% - Accent5 2" xfId="166" xr:uid="{5A348ACA-7CD7-46AA-9A13-955BC4B99E34}"/>
    <cellStyle name="60% - Accent5 3" xfId="167" xr:uid="{F351C004-FEFA-482A-8472-F1A956CA6A30}"/>
    <cellStyle name="60% - Accent5 4" xfId="168" xr:uid="{E9942624-2B55-4C82-9852-A94BEE0A0B8A}"/>
    <cellStyle name="60% - Accent5 5" xfId="169" xr:uid="{FFBA00B1-7C76-44E4-80E9-0B6D2DF607CA}"/>
    <cellStyle name="60% - Accent6 2" xfId="170" xr:uid="{BB1D2F96-14F7-450F-81D8-3A2D9C244CE1}"/>
    <cellStyle name="60% - Accent6 3" xfId="171" xr:uid="{079B7BBB-BD58-421A-8678-27D8B02E717E}"/>
    <cellStyle name="60% - Accent6 4" xfId="172" xr:uid="{E0914E67-A067-4555-B3AC-9FADB930CB80}"/>
    <cellStyle name="60% - Accent6 5" xfId="173" xr:uid="{77D6B3F3-B925-4D06-8AB1-A919538B4855}"/>
    <cellStyle name="60% - アクセント 1" xfId="174" xr:uid="{1DE66AF2-E6D8-475A-B4C0-BF69953994D7}"/>
    <cellStyle name="60% - アクセント 1 2" xfId="175" xr:uid="{16F15D16-8264-441C-A508-B54A31F38401}"/>
    <cellStyle name="60% - アクセント 1 3" xfId="176" xr:uid="{A54D8C09-C4C1-4418-A29D-DE690A1716B4}"/>
    <cellStyle name="60% - アクセント 1 4" xfId="177" xr:uid="{8BB9B641-1D78-447B-A05A-39CD34956D65}"/>
    <cellStyle name="60% - アクセント 1 5" xfId="178" xr:uid="{680509EC-B32F-454F-9CBC-BB4B42AF21EF}"/>
    <cellStyle name="60% - アクセント 2" xfId="179" xr:uid="{207C21C6-2896-4C56-B644-8F6D8DDBB901}"/>
    <cellStyle name="60% - アクセント 2 2" xfId="180" xr:uid="{934C26DF-97F1-4254-B4A7-B231C4F3211C}"/>
    <cellStyle name="60% - アクセント 2 3" xfId="181" xr:uid="{D7E1FA1D-A8FB-4E5D-B458-81FBBA2253DA}"/>
    <cellStyle name="60% - アクセント 2 4" xfId="182" xr:uid="{5580DDE2-3607-4DB7-B09E-A47D4275F5AB}"/>
    <cellStyle name="60% - アクセント 2 5" xfId="183" xr:uid="{5C937068-1F25-40FE-B288-AF0E839BD49A}"/>
    <cellStyle name="60% - アクセント 3" xfId="184" xr:uid="{CC2EF34D-F948-4203-B259-9E8964E75E10}"/>
    <cellStyle name="60% - アクセント 3 2" xfId="185" xr:uid="{47664293-DD09-47CB-AE63-2A6D8C0CAC80}"/>
    <cellStyle name="60% - アクセント 3 3" xfId="186" xr:uid="{1D922245-BD30-4A49-AFA0-7A195D3B7CDE}"/>
    <cellStyle name="60% - アクセント 3 4" xfId="187" xr:uid="{52C778F4-50E6-4C63-BFA3-8B88AA8C03BE}"/>
    <cellStyle name="60% - アクセント 3 5" xfId="188" xr:uid="{7546FEFE-8CA5-4D62-80DB-F0DDB5939A3C}"/>
    <cellStyle name="60% - アクセント 4" xfId="189" xr:uid="{DB2F60B6-C366-4897-AA46-F1BA2309D8E2}"/>
    <cellStyle name="60% - アクセント 4 2" xfId="190" xr:uid="{CB8AB442-5F2D-4157-A56D-A2A16C733A04}"/>
    <cellStyle name="60% - アクセント 4 3" xfId="191" xr:uid="{DC280EB9-C44C-4EA7-B623-CEBAB3E8C6E5}"/>
    <cellStyle name="60% - アクセント 4 4" xfId="192" xr:uid="{76C32E45-9FFF-4B4D-AFA7-F18A90F2BD95}"/>
    <cellStyle name="60% - アクセント 4 5" xfId="193" xr:uid="{D291C222-5826-4146-9C34-4F29CD61AAEE}"/>
    <cellStyle name="60% - アクセント 5" xfId="194" xr:uid="{52536B52-24A3-45DB-8BBB-51FA45831DFE}"/>
    <cellStyle name="60% - アクセント 5 2" xfId="195" xr:uid="{F27C4191-CF1F-4F14-BCD7-F2AD798F09F5}"/>
    <cellStyle name="60% - アクセント 5 3" xfId="196" xr:uid="{C9A03341-9FB2-492B-8269-53E01457C1D5}"/>
    <cellStyle name="60% - アクセント 5 4" xfId="197" xr:uid="{980A3328-657C-487C-8E1F-D1D432F84482}"/>
    <cellStyle name="60% - アクセント 5 5" xfId="198" xr:uid="{C9F6C489-B2D3-49D4-A04A-FFCED7877140}"/>
    <cellStyle name="60% - アクセント 6" xfId="199" xr:uid="{26CF1391-8424-4769-8FB1-6C8C8C83C292}"/>
    <cellStyle name="60% - アクセント 6 2" xfId="200" xr:uid="{74C93AE4-759D-4FC5-9ED9-438DE21A13CD}"/>
    <cellStyle name="60% - アクセント 6 3" xfId="201" xr:uid="{4F2CFD47-E022-4AB9-AF94-4BC7820447CB}"/>
    <cellStyle name="60% - アクセント 6 4" xfId="202" xr:uid="{63A484BD-55FD-4E69-BBBE-78D4F3BF8FBB}"/>
    <cellStyle name="60% - アクセント 6 5" xfId="203" xr:uid="{6439B5CC-EDAC-4EC4-BB6B-BEBB67694C4C}"/>
    <cellStyle name="60% - 輔色1 2" xfId="204" xr:uid="{AF079F78-35F7-44B6-80DB-999F33252F7A}"/>
    <cellStyle name="60% - 輔色2 2" xfId="205" xr:uid="{87D23CCC-869E-413D-AA08-8EEC1D4DDEE3}"/>
    <cellStyle name="60% - 輔色3 2" xfId="206" xr:uid="{2BA237E5-9C1A-4CE1-AD35-FF7857A0AFA9}"/>
    <cellStyle name="60% - 輔色4 2" xfId="207" xr:uid="{9D198005-89A2-481C-984D-9A830DC52C56}"/>
    <cellStyle name="60% - 輔色5 2" xfId="208" xr:uid="{C603B6B2-621B-4E6B-9FD6-FBB9855E858A}"/>
    <cellStyle name="60% - 輔色6 2" xfId="209" xr:uid="{E2A11C96-8AD8-494D-9C81-124255E193BF}"/>
    <cellStyle name="Accent1 2" xfId="210" xr:uid="{B5516EBE-21D9-413E-B260-5EF5A7DBE3B5}"/>
    <cellStyle name="Accent1 3" xfId="211" xr:uid="{58DABA3A-B12D-4475-82D3-9EB9CF8288F7}"/>
    <cellStyle name="Accent1 4" xfId="212" xr:uid="{D9A398BE-5290-40CD-B80F-AA346F213C25}"/>
    <cellStyle name="Accent1 5" xfId="213" xr:uid="{3B7AA267-9DA6-471B-83C8-DD52307513A6}"/>
    <cellStyle name="Accent2 2" xfId="214" xr:uid="{9D493DB3-8E04-46AA-9A0C-6B91A53E58E6}"/>
    <cellStyle name="Accent2 3" xfId="215" xr:uid="{24D063D0-EFF2-4957-8E26-E3C31C25C4EB}"/>
    <cellStyle name="Accent2 4" xfId="216" xr:uid="{63D3FF59-D04E-4762-B9CB-044EB75F766B}"/>
    <cellStyle name="Accent2 5" xfId="217" xr:uid="{F88CDC6F-F2F9-4285-AF03-26BCF4298529}"/>
    <cellStyle name="Accent3 2" xfId="218" xr:uid="{B1569596-87A0-4B87-A482-25BE9428AFBF}"/>
    <cellStyle name="Accent3 3" xfId="219" xr:uid="{10053492-6E55-4ACD-89FD-1E4D2A817FFC}"/>
    <cellStyle name="Accent3 4" xfId="220" xr:uid="{BA6B987E-2EC7-428A-99D1-37A6684B8EC1}"/>
    <cellStyle name="Accent3 5" xfId="221" xr:uid="{4D859B51-C391-4046-8036-F96876D2B697}"/>
    <cellStyle name="Accent4 2" xfId="222" xr:uid="{BCD037A5-01A2-48E7-BBD7-DAB139C852A8}"/>
    <cellStyle name="Accent4 3" xfId="223" xr:uid="{5B659E25-4305-4E84-9AE8-545D2FFFE4C2}"/>
    <cellStyle name="Accent4 4" xfId="224" xr:uid="{57ACF093-3909-463E-AC9A-071E48829B0F}"/>
    <cellStyle name="Accent4 5" xfId="225" xr:uid="{0FCFF91B-0720-4493-8835-694E118B2CB7}"/>
    <cellStyle name="Accent5 2" xfId="226" xr:uid="{BA218FD5-BFED-41D4-B459-9ED046E748D7}"/>
    <cellStyle name="Accent5 3" xfId="227" xr:uid="{DFEABEA0-2905-4869-957E-A5A7DF88B892}"/>
    <cellStyle name="Accent5 4" xfId="228" xr:uid="{A9BE9C3E-C852-4F86-AC75-54FFFA30495C}"/>
    <cellStyle name="Accent5 5" xfId="229" xr:uid="{31372E47-7AE4-42AD-9234-E70348011BFA}"/>
    <cellStyle name="Accent6 2" xfId="230" xr:uid="{413C8B97-C3FD-438F-BBD6-F1476A3A9467}"/>
    <cellStyle name="Accent6 3" xfId="231" xr:uid="{568BEAED-3C9E-4CC8-9E3E-24421E172E00}"/>
    <cellStyle name="Accent6 4" xfId="232" xr:uid="{53EC9504-4B14-445D-A514-FAD76B5A8A69}"/>
    <cellStyle name="Accent6 5" xfId="233" xr:uid="{E403E28C-06B8-45D4-960B-3BB1575B3A51}"/>
    <cellStyle name="Bad 2" xfId="234" xr:uid="{478EC142-A2CE-4726-9FC2-519958B02E4D}"/>
    <cellStyle name="Bad 3" xfId="235" xr:uid="{1AF3D3A2-EC2F-467F-81FE-50BB3CFA7690}"/>
    <cellStyle name="Bad 4" xfId="236" xr:uid="{7A33B217-C4AB-4470-B825-4764130CC237}"/>
    <cellStyle name="Bad 5" xfId="237" xr:uid="{E7913B4D-769C-493F-9136-AC1CB0E7C42D}"/>
    <cellStyle name="Calculation 2" xfId="238" xr:uid="{C83191BB-DF7B-4FC7-961F-4FDFC9B7E3F8}"/>
    <cellStyle name="Calculation 3" xfId="239" xr:uid="{A3D5936C-C149-4E20-BCC5-CE6832EA24B5}"/>
    <cellStyle name="Calculation 4" xfId="240" xr:uid="{DCF638EB-F40B-41C4-8BCB-58E8E89B5C43}"/>
    <cellStyle name="Calculation 5" xfId="241" xr:uid="{CF759B10-8841-4BBB-BB5E-A23F0745F13D}"/>
    <cellStyle name="Check Cell 2" xfId="242" xr:uid="{DD271B84-2D7D-414C-ADA8-A1AB043B6BCB}"/>
    <cellStyle name="Check Cell 3" xfId="243" xr:uid="{BB354176-501D-44FF-AD70-DEFC7EB6AF95}"/>
    <cellStyle name="Check Cell 4" xfId="244" xr:uid="{68F76A66-790C-4892-8A85-A07BBAB379EB}"/>
    <cellStyle name="Check Cell 5" xfId="245" xr:uid="{24B9565E-C117-465E-ADCC-FEC1EC17BAD9}"/>
    <cellStyle name="Comma" xfId="5" builtinId="3"/>
    <cellStyle name="Comma 2" xfId="709" xr:uid="{9469E745-B426-4B72-99AE-4EBD53814702}"/>
    <cellStyle name="Comma 2 2" xfId="733" xr:uid="{B0A8E775-DAAB-4C62-8146-330E38F2216B}"/>
    <cellStyle name="Comma 3" xfId="723" xr:uid="{4FF722DF-98A8-4C89-9764-C17D8BFD8E2A}"/>
    <cellStyle name="Comma 3 2" xfId="738" xr:uid="{251B7705-9087-4F32-84E0-C692F8543C2A}"/>
    <cellStyle name="Explanatory Text 2" xfId="246" xr:uid="{5CFB7199-34BA-4113-B361-09CA911FA56C}"/>
    <cellStyle name="Explanatory Text 3" xfId="247" xr:uid="{9B83C78F-ADE7-477C-B50E-3D302E1E23AF}"/>
    <cellStyle name="Explanatory Text 4" xfId="248" xr:uid="{AF1D6499-0BC1-431B-9BEC-EC5FD0A02CDB}"/>
    <cellStyle name="Explanatory Text 5" xfId="249" xr:uid="{06807293-5385-4E7E-9C10-A0A9842E8591}"/>
    <cellStyle name="Good 2" xfId="250" xr:uid="{D1ABD95B-E84B-4004-A18F-CE81371D6526}"/>
    <cellStyle name="Good 3" xfId="251" xr:uid="{6DB6C972-4858-4972-BD29-6CEF87D4AC08}"/>
    <cellStyle name="Good 4" xfId="252" xr:uid="{C35D8CF7-1646-43E2-B80E-8353578C8F97}"/>
    <cellStyle name="Good 5" xfId="253" xr:uid="{09058D9B-FE8A-49C1-8CC5-D5ACBE764DDC}"/>
    <cellStyle name="Heading 1 2" xfId="254" xr:uid="{C97E8D0C-484F-41B5-A51E-0D57B8A3F166}"/>
    <cellStyle name="Heading 1 3" xfId="255" xr:uid="{1B7D42B9-97A1-41CA-B21F-2506A71D7FC6}"/>
    <cellStyle name="Heading 1 4" xfId="256" xr:uid="{C1F074E1-1D56-4C89-AC12-49F031D16C40}"/>
    <cellStyle name="Heading 1 5" xfId="257" xr:uid="{8316CA3C-48D5-43BF-A846-CB900E64A473}"/>
    <cellStyle name="Heading 2 2" xfId="258" xr:uid="{70D1A39A-3DBD-43BA-B94A-0ABF0B6F8CAD}"/>
    <cellStyle name="Heading 2 3" xfId="259" xr:uid="{1DA5568B-9EAF-49CE-99F0-D20DCE2C7C9F}"/>
    <cellStyle name="Heading 2 4" xfId="260" xr:uid="{CCDF0209-049F-414D-93F3-EBE5027A8BE8}"/>
    <cellStyle name="Heading 2 5" xfId="261" xr:uid="{4BB7AEDF-E9BE-453D-AC16-E5BB18B735E1}"/>
    <cellStyle name="Heading 3 2" xfId="262" xr:uid="{762AE328-015B-40F9-A3F1-0C1193A7D4E3}"/>
    <cellStyle name="Heading 3 3" xfId="263" xr:uid="{9568B122-43DD-4708-890F-8FAC46AFA452}"/>
    <cellStyle name="Heading 3 4" xfId="264" xr:uid="{73F4C55E-2CBD-46EE-9781-A24892D4B136}"/>
    <cellStyle name="Heading 3 5" xfId="265" xr:uid="{47CE3931-E310-4905-A278-EDE48567D893}"/>
    <cellStyle name="Heading 4 2" xfId="266" xr:uid="{E0E6C152-8C2F-4BAB-935E-80DDB496E4E0}"/>
    <cellStyle name="Heading 4 3" xfId="267" xr:uid="{55721E51-5F3C-46F9-89CE-588269C7624D}"/>
    <cellStyle name="Heading 4 4" xfId="268" xr:uid="{57B13EB4-5D8C-439B-A093-8A0651F70ADF}"/>
    <cellStyle name="Heading 4 5" xfId="269" xr:uid="{EC4A887C-DA98-4EC7-AEF9-656FE1A91D2E}"/>
    <cellStyle name="Input 2" xfId="270" xr:uid="{3A2910E1-2813-4AAE-A052-1252C7383AF7}"/>
    <cellStyle name="Input 3" xfId="271" xr:uid="{D4C8AA5A-3636-48DC-A041-D8A193608E78}"/>
    <cellStyle name="Input 4" xfId="272" xr:uid="{B8FFC02D-82D0-49D0-A9FE-2290DD8FD47F}"/>
    <cellStyle name="Input 5" xfId="273" xr:uid="{2D6D9010-5798-4477-B7DF-5451D70002E5}"/>
    <cellStyle name="Linked Cell 2" xfId="274" xr:uid="{6A1B215B-2FBB-42AB-AB2B-F91A2BF93878}"/>
    <cellStyle name="Linked Cell 3" xfId="275" xr:uid="{F101E320-F70F-4C0A-9016-3F0903260D80}"/>
    <cellStyle name="Linked Cell 4" xfId="276" xr:uid="{8FF479B0-1DAD-45CC-8DC3-32647E66A0BF}"/>
    <cellStyle name="Linked Cell 5" xfId="277" xr:uid="{09D41E16-0B7A-4ADD-BBF0-B0C24A57C7BC}"/>
    <cellStyle name="Neutral 2" xfId="278" xr:uid="{0B89A313-277D-4A34-B8BF-EFCD6D21B16E}"/>
    <cellStyle name="Neutral 3" xfId="279" xr:uid="{4B956B74-A9B0-4415-BD1C-09DC17DA03B2}"/>
    <cellStyle name="Neutral 4" xfId="280" xr:uid="{B1145166-E935-456B-8A09-8A3296DC4574}"/>
    <cellStyle name="Neutral 5" xfId="281" xr:uid="{C4E0CA03-F004-475C-A1AA-C7F1BED00079}"/>
    <cellStyle name="Normal" xfId="0" builtinId="0"/>
    <cellStyle name="Normal 10" xfId="282" xr:uid="{4CAF7A27-2941-4643-B335-392DCE01668C}"/>
    <cellStyle name="Normal 10 2" xfId="283" xr:uid="{65030318-A211-49CD-B4C9-0A05068358A1}"/>
    <cellStyle name="Normal 10 3" xfId="284" xr:uid="{48558001-945B-4BB7-86C0-391AC1F03D11}"/>
    <cellStyle name="Normal 10 4" xfId="285" xr:uid="{90694801-18B3-4A7B-9DFB-4707DFE96D2E}"/>
    <cellStyle name="Normal 10 5" xfId="286" xr:uid="{607FEA5F-92E5-4A5A-8A5F-6F37C098D59C}"/>
    <cellStyle name="Normal 11" xfId="287" xr:uid="{764BAA78-461B-48DD-BA6B-C4D896AE8E41}"/>
    <cellStyle name="Normal 11 2" xfId="288" xr:uid="{91FD98D4-53BE-4FA2-BF54-FE0A10677825}"/>
    <cellStyle name="Normal 11 3" xfId="289" xr:uid="{A037701E-EF02-4588-9FB0-07BD14020F90}"/>
    <cellStyle name="Normal 11 4" xfId="290" xr:uid="{084B7D8C-6314-41D9-B230-3A8E4B390B9E}"/>
    <cellStyle name="Normal 11 5" xfId="291" xr:uid="{EE214AD0-2C3D-4168-87B7-1112102EB016}"/>
    <cellStyle name="Normal 11 6" xfId="292" xr:uid="{E432163C-8379-47ED-BB88-169C38A12BE7}"/>
    <cellStyle name="Normal 11 7" xfId="293" xr:uid="{B20A8FFC-1A75-4458-BC12-FAC194C438DD}"/>
    <cellStyle name="Normal 12" xfId="294" xr:uid="{7C88729F-17BB-408A-90D2-AE91C33EE228}"/>
    <cellStyle name="Normal 12 2" xfId="295" xr:uid="{72C2C2EB-E3F6-4937-B719-A34B1269E306}"/>
    <cellStyle name="Normal 12 3" xfId="296" xr:uid="{C9EDC161-8BEE-4BB8-9D58-DA1EC410D555}"/>
    <cellStyle name="Normal 12 4" xfId="720" xr:uid="{3158E4E2-6444-4A82-9267-A58FC93F2134}"/>
    <cellStyle name="Normal 127" xfId="739" xr:uid="{65534A6B-A196-4498-B79B-EFC9DEF9769F}"/>
    <cellStyle name="Normal 13" xfId="297" xr:uid="{A50E7DF6-E09C-4A98-AF6D-CB1F2B236D8A}"/>
    <cellStyle name="Normal 13 2" xfId="298" xr:uid="{BCB4E057-A0E4-4760-83BA-C1B82A3DAD62}"/>
    <cellStyle name="Normal 13 3" xfId="299" xr:uid="{893DF78C-7592-4E1C-BE10-D0205428AA79}"/>
    <cellStyle name="Normal 136" xfId="706" xr:uid="{59FEA05E-D73C-4BE7-AFC1-5759A80DD833}"/>
    <cellStyle name="Normal 14" xfId="300" xr:uid="{5DBCC706-EFCC-4ED2-B7D2-4629725A443A}"/>
    <cellStyle name="Normal 14 2" xfId="301" xr:uid="{697C0901-80EF-442C-905A-C8BD47E2A259}"/>
    <cellStyle name="Normal 14 3" xfId="302" xr:uid="{D61057C6-6B0D-41B2-B134-5EC29E111F27}"/>
    <cellStyle name="Normal 15" xfId="303" xr:uid="{F8F8C101-6E14-4595-9A43-6AD7353B7A89}"/>
    <cellStyle name="Normal 15 2" xfId="304" xr:uid="{C1B32FA0-6E4A-484E-80D6-C9F700E54C2B}"/>
    <cellStyle name="Normal 15 3" xfId="305" xr:uid="{F406A884-667F-4224-B3E4-CCFCAB61A4AD}"/>
    <cellStyle name="Normal 16" xfId="306" xr:uid="{D57AFB48-0452-4BDA-BFD5-9A7D4D9ECFEB}"/>
    <cellStyle name="Normal 16 2" xfId="307" xr:uid="{5DFB395C-BC39-4FE8-9EE1-5606E1AC2804}"/>
    <cellStyle name="Normal 17" xfId="308" xr:uid="{65433454-1ABE-4008-9855-A16EF7636606}"/>
    <cellStyle name="Normal 17 2" xfId="309" xr:uid="{82294F89-E924-45B5-8DB9-5A1C4BA3E024}"/>
    <cellStyle name="Normal 18" xfId="310" xr:uid="{F9219847-4201-4859-BCD0-0CB43E1DA7FD}"/>
    <cellStyle name="Normal 19" xfId="311" xr:uid="{10AAC2C1-89BB-4B7E-98E7-69D27C63A5FB}"/>
    <cellStyle name="Normal 19 2" xfId="312" xr:uid="{6B595DC7-79F9-42A7-8407-BA179D29B316}"/>
    <cellStyle name="Normal 2" xfId="2" xr:uid="{32759DFC-22EE-45E9-8781-753F29D51EFE}"/>
    <cellStyle name="Normal 2 2" xfId="3" xr:uid="{67546551-9749-4F9B-9D3B-13F70D50BBD0}"/>
    <cellStyle name="Normal 2 2 2" xfId="314" xr:uid="{3959CD61-D504-4C9B-A6A5-2A14BBFFC947}"/>
    <cellStyle name="Normal 2 2 2 2" xfId="711" xr:uid="{7989FCA0-3433-469D-8B62-41B5ABECB0B2}"/>
    <cellStyle name="Normal 2 2 3" xfId="315" xr:uid="{61961B36-421B-4775-8372-6821520035AE}"/>
    <cellStyle name="Normal 2 2 4" xfId="313" xr:uid="{FADF62D7-81B4-42B1-AC90-4006D9D4B983}"/>
    <cellStyle name="Normal 2 3" xfId="316" xr:uid="{69738379-5974-4D80-96E5-5479323E71E2}"/>
    <cellStyle name="Normal 2 3 2" xfId="317" xr:uid="{C6E8737C-042C-4718-BC08-91E2F05E5D0B}"/>
    <cellStyle name="Normal 2 3 3" xfId="710" xr:uid="{43BCF486-78AE-4786-912B-D4830FE56299}"/>
    <cellStyle name="Normal 2 4" xfId="318" xr:uid="{53C74EEA-61CE-43B6-8975-7659C1E189F9}"/>
    <cellStyle name="Normal 2 4 2" xfId="319" xr:uid="{522E3D44-1A1C-4C43-9060-62FF0B5E8A41}"/>
    <cellStyle name="Normal 2 4 3" xfId="320" xr:uid="{39892882-F83B-4D96-BB2C-CF8386ADF836}"/>
    <cellStyle name="Normal 2 5" xfId="321" xr:uid="{6E796817-8521-48A8-BE09-AC2428CCCEA1}"/>
    <cellStyle name="Normal 2 5 2" xfId="322" xr:uid="{BC933B72-3FC5-4D73-BC60-05A7719272BC}"/>
    <cellStyle name="Normal 2 5 3" xfId="323" xr:uid="{9D6CA403-6A1C-4C3E-99EE-F7DA4009D6F0}"/>
    <cellStyle name="Normal 2 6" xfId="324" xr:uid="{D1C5837C-D24B-46F4-AF7B-DAA6448A83D5}"/>
    <cellStyle name="Normal 2 6 2" xfId="325" xr:uid="{98B82B5E-EF2E-4203-8957-83222E224410}"/>
    <cellStyle name="Normal 2 7" xfId="326" xr:uid="{01E3B210-5A37-440B-9ED9-6766EB3C8E2B}"/>
    <cellStyle name="Normal 2 8" xfId="12" xr:uid="{E0EB3D5D-6616-4D27-A78C-3C3434F409BC}"/>
    <cellStyle name="Normal 2_170816G" xfId="327" xr:uid="{6022283C-4D62-4647-852B-229F98A352EA}"/>
    <cellStyle name="Normal 20" xfId="328" xr:uid="{4B8629D2-F475-40FE-AA88-6163B43CD951}"/>
    <cellStyle name="Normal 21" xfId="329" xr:uid="{039B25E9-396F-4632-BB0B-3B0750106AD9}"/>
    <cellStyle name="Normal 22" xfId="330" xr:uid="{03B45637-AB25-4524-8620-63301D2EF9A1}"/>
    <cellStyle name="Normal 23" xfId="331" xr:uid="{71B98561-4349-4CDB-8D86-8DA8355B1543}"/>
    <cellStyle name="Normal 24" xfId="332" xr:uid="{09A0E499-C53A-4658-A1DF-114A62C58534}"/>
    <cellStyle name="Normal 25" xfId="333" xr:uid="{280882E1-36F2-4426-84EF-43D7139C03D8}"/>
    <cellStyle name="Normal 26" xfId="334" xr:uid="{44B1F04D-ED5A-47CE-A001-DE4732AB4508}"/>
    <cellStyle name="Normal 27" xfId="335" xr:uid="{C1F043B3-D895-4CBE-920E-F96248D4505D}"/>
    <cellStyle name="Normal 27 2" xfId="336" xr:uid="{B861C021-8F39-48D4-B908-31232DF0F4C3}"/>
    <cellStyle name="Normal 28" xfId="337" xr:uid="{FF399BEC-19CF-4694-A712-D45F4AC7D435}"/>
    <cellStyle name="Normal 28 2" xfId="338" xr:uid="{3EB6A400-533A-4F64-A94A-E3377FC0E8A4}"/>
    <cellStyle name="Normal 29" xfId="339" xr:uid="{C24D4A91-C9E8-4ACF-A2BC-23CEBCEFA6A1}"/>
    <cellStyle name="Normal 3" xfId="1" xr:uid="{481A25C8-AC36-46BF-AB34-985DD221DD71}"/>
    <cellStyle name="Normal 3 2" xfId="340" xr:uid="{FA3C2E3E-0C15-407D-A514-840E506F045A}"/>
    <cellStyle name="Normal 3 2 2" xfId="341" xr:uid="{7814929D-860E-42B8-8C3A-8B1A32AF5BC5}"/>
    <cellStyle name="Normal 3 3" xfId="342" xr:uid="{A9768DCB-6E68-43CF-A721-E99142F67C38}"/>
    <cellStyle name="Normal 3 4" xfId="343" xr:uid="{9AF6C7D0-CF48-41AA-9817-2072CC2B9E46}"/>
    <cellStyle name="Normal 3 4 2" xfId="344" xr:uid="{0F50CE23-FDA7-4DEC-8BE9-9BD7BA9C0DD4}"/>
    <cellStyle name="Normal 3 5" xfId="345" xr:uid="{B82A2994-94CB-46D3-982D-72016CFB7A70}"/>
    <cellStyle name="Normal 3 5 2 2" xfId="719" xr:uid="{E8057045-DE6D-4828-A0B4-8FDEC21EEB2E}"/>
    <cellStyle name="Normal 3 6" xfId="722" xr:uid="{FADB2DED-E4BF-449B-935D-920321EB5427}"/>
    <cellStyle name="Normal 3 6 2" xfId="737" xr:uid="{BC73CA7C-DBF9-4BCE-A490-BD4BE5585906}"/>
    <cellStyle name="Normal 3 7" xfId="7" xr:uid="{EAA4EB0C-E949-46C9-9E6F-974879672B3D}"/>
    <cellStyle name="Normal 3_Gold in HKG" xfId="346" xr:uid="{BFFC25E2-3CAB-4E29-91BA-CE40A2707185}"/>
    <cellStyle name="Normal 30" xfId="347" xr:uid="{F2124E0A-5EA5-41C4-9B9E-12EC28750054}"/>
    <cellStyle name="Normal 31" xfId="348" xr:uid="{BAAE9D7D-02CD-4A44-BE42-B6BB2FC514FE}"/>
    <cellStyle name="Normal 32" xfId="349" xr:uid="{0A7C9D67-C4EA-4D3D-A7F1-578E6CAA97E3}"/>
    <cellStyle name="Normal 33" xfId="350" xr:uid="{7B87A568-8C9D-4505-8650-4C6B9E697B55}"/>
    <cellStyle name="Normal 34" xfId="351" xr:uid="{B374448B-70C9-4371-BFD5-09712D8D77BD}"/>
    <cellStyle name="Normal 35" xfId="352" xr:uid="{7980303C-0552-40AF-A2BF-DEF4565A544C}"/>
    <cellStyle name="Normal 36" xfId="353" xr:uid="{B81D1565-56EC-4690-91FD-0A707B4892F0}"/>
    <cellStyle name="Normal 37" xfId="354" xr:uid="{3DAAF65B-4E85-4E8E-AAE8-FD8F42C116E4}"/>
    <cellStyle name="Normal 38" xfId="355" xr:uid="{BCE4EFC9-2DFA-4CC2-9575-77D317792139}"/>
    <cellStyle name="Normal 39" xfId="356" xr:uid="{7BE83334-CA8E-4ABF-8A9E-B2B5E2254C93}"/>
    <cellStyle name="Normal 4" xfId="4" xr:uid="{B3401ED7-4DF0-4922-87CE-5FFBC9F8FD6F}"/>
    <cellStyle name="Normal 4 10" xfId="357" xr:uid="{B63BE348-CD8A-4951-914F-79FADF5538EE}"/>
    <cellStyle name="Normal 4 11" xfId="358" xr:uid="{DC0FA03E-B320-41BD-B1F2-337214BFDA33}"/>
    <cellStyle name="Normal 4 12" xfId="359" xr:uid="{185B9D58-212D-4801-AD57-65C311C5C2AB}"/>
    <cellStyle name="Normal 4 13" xfId="360" xr:uid="{F83AC0C7-90D4-4A5D-A946-4B5B5BDEFB4A}"/>
    <cellStyle name="Normal 4 14" xfId="13" xr:uid="{0AFDD8B7-F968-4EB6-8155-BD1E750CFF26}"/>
    <cellStyle name="Normal 4 2" xfId="361" xr:uid="{35272E12-3184-4FF8-9522-C4DE91D71EBF}"/>
    <cellStyle name="Normal 4 2 2" xfId="362" xr:uid="{5D708F69-8651-4213-A533-4AC78AD5A44A}"/>
    <cellStyle name="Normal 4 2 3" xfId="363" xr:uid="{8497072F-47FF-4519-8EA7-CBD9E656335C}"/>
    <cellStyle name="Normal 4 2 4" xfId="364" xr:uid="{3EDAAC79-A0E3-4A85-959D-E06FD4600AEA}"/>
    <cellStyle name="Normal 4 2 5" xfId="365" xr:uid="{96D4153F-6D5E-4B5A-BF18-806CA8C2DE46}"/>
    <cellStyle name="Normal 4 2 6" xfId="366" xr:uid="{F2316C91-F396-4009-9F1F-FDBB4FE0ED50}"/>
    <cellStyle name="Normal 4 2 7" xfId="713" xr:uid="{7F81A21E-7355-4CD9-BCC6-289F9E5D9B7A}"/>
    <cellStyle name="Normal 4 2_INTL Daily Inventory 20170712" xfId="367" xr:uid="{54ECC9F2-27EB-479E-820F-19E873FAE602}"/>
    <cellStyle name="Normal 4 3" xfId="368" xr:uid="{E1D387E5-7060-4CBE-B713-06F3AAB96ECD}"/>
    <cellStyle name="Normal 4 3 2" xfId="369" xr:uid="{EC4B4059-52A7-408B-AE4C-9EBCE07E011A}"/>
    <cellStyle name="Normal 4 3 3" xfId="370" xr:uid="{E1352FFA-9F0D-46AC-AFC4-1E756A521DB0}"/>
    <cellStyle name="Normal 4 3 4" xfId="371" xr:uid="{208D5C20-0BE5-4597-B021-625D20E213AD}"/>
    <cellStyle name="Normal 4 3 5" xfId="372" xr:uid="{51830DC8-34FD-4909-A1DC-6F7E08053A67}"/>
    <cellStyle name="Normal 4 3 6" xfId="373" xr:uid="{D0D81E11-A757-4335-B672-E11C1D2313BC}"/>
    <cellStyle name="Normal 4 3_INTL Daily Inventory 20170712" xfId="374" xr:uid="{C53A7CC2-E6B3-488A-A70A-17CEEFF7BE7E}"/>
    <cellStyle name="Normal 4 4" xfId="375" xr:uid="{BEB20AE7-B9DB-4FE1-8DC6-CB489E7A60BC}"/>
    <cellStyle name="Normal 4 4 2" xfId="376" xr:uid="{5C264717-F049-4CA4-A3E3-2084026FD469}"/>
    <cellStyle name="Normal 4 4 2 2" xfId="377" xr:uid="{93F71D8D-336B-4029-A4F5-7BC9A943F252}"/>
    <cellStyle name="Normal 4 4 2 3" xfId="378" xr:uid="{AF04FDD7-6DC0-4D4F-B4E9-BCF7861268F1}"/>
    <cellStyle name="Normal 4 4 2 4" xfId="379" xr:uid="{2BAB5B22-4DA4-499F-A524-E2979E72531D}"/>
    <cellStyle name="Normal 4 4 2_INTL Daily Inventory 20170712" xfId="380" xr:uid="{CE4DF8D5-F00A-403C-9B5F-8F3B948E5015}"/>
    <cellStyle name="Normal 4 4 3" xfId="381" xr:uid="{FAEF410F-FE88-4C5F-BF21-864BA6D81100}"/>
    <cellStyle name="Normal 4 4 3 2" xfId="382" xr:uid="{E4F1D608-F861-4C06-9A0D-A06E9C918472}"/>
    <cellStyle name="Normal 4 4 3 3" xfId="383" xr:uid="{D5448E83-E5FE-498E-9487-AD050B13D2F0}"/>
    <cellStyle name="Normal 4 4 3 4" xfId="384" xr:uid="{C4A4672D-4B86-44FC-9032-51F294D438F0}"/>
    <cellStyle name="Normal 4 4 3_INTL Daily Inventory 20170712" xfId="385" xr:uid="{E8618E55-D0CE-4ED5-A756-CB579460F9DA}"/>
    <cellStyle name="Normal 4 4 4" xfId="386" xr:uid="{57C84593-E5C3-4B9D-86E4-833024B3A0A8}"/>
    <cellStyle name="Normal 4 4 5" xfId="387" xr:uid="{50D06815-6B9C-49AD-AEFE-1FA8528F1E8F}"/>
    <cellStyle name="Normal 4 4 6" xfId="388" xr:uid="{F98DDB24-9A28-46B4-BCCB-73DA49EF0A6A}"/>
    <cellStyle name="Normal 4 4 7" xfId="389" xr:uid="{45166D44-FA24-4F99-A491-3437202EE9AB}"/>
    <cellStyle name="Normal 4 4 8" xfId="390" xr:uid="{8BCBFB13-FA83-4086-887C-E66262E3B722}"/>
    <cellStyle name="Normal 4 4_INTL Daily Inventory 20170712" xfId="391" xr:uid="{863BE026-A1B7-4433-B528-D5A3E70B0203}"/>
    <cellStyle name="Normal 4 5" xfId="392" xr:uid="{7E4AA76E-DFCA-4CCE-BCF0-FA2168DF9390}"/>
    <cellStyle name="Normal 4 5 2" xfId="393" xr:uid="{6D9285FC-D729-48DA-ACA3-3C0AD36AA6EF}"/>
    <cellStyle name="Normal 4 5 3" xfId="394" xr:uid="{383C293F-50E0-4333-8515-49189ABA54A3}"/>
    <cellStyle name="Normal 4 5 4" xfId="395" xr:uid="{689ED99D-BBC8-40ED-A293-3F9C1F449DD0}"/>
    <cellStyle name="Normal 4 5_INTL Daily Inventory 20170712" xfId="396" xr:uid="{DA28B56C-9784-4B61-9002-C397B84ADBF7}"/>
    <cellStyle name="Normal 4 6" xfId="397" xr:uid="{BF2142EC-5870-4CB4-9F53-56ABF1999E19}"/>
    <cellStyle name="Normal 4 7" xfId="398" xr:uid="{2BBCBB5E-0583-4097-B3BA-5A42220DEAD5}"/>
    <cellStyle name="Normal 4 7 2" xfId="399" xr:uid="{C303A1E0-EBB9-4BC4-B632-077FB7B63756}"/>
    <cellStyle name="Normal 4 7 3" xfId="400" xr:uid="{28A69DB7-00D6-42D1-98E2-6E9A7E67C1E3}"/>
    <cellStyle name="Normal 4 7 4" xfId="401" xr:uid="{8E937010-1630-4552-B436-8A031FCDD3DF}"/>
    <cellStyle name="Normal 4 7_INTL Daily Inventory 20170712" xfId="402" xr:uid="{A1ECBD6B-FC8F-4692-8756-C3A9C82196F5}"/>
    <cellStyle name="Normal 4 8" xfId="403" xr:uid="{6311F4D8-C1B3-4D28-BE80-F4077F39E2F7}"/>
    <cellStyle name="Normal 4 9" xfId="404" xr:uid="{8F2C3A27-26AC-48F1-B984-75F0EEFAF8B9}"/>
    <cellStyle name="Normal 4_Axiom Gold List (2017)" xfId="405" xr:uid="{6AA5BB4A-7B0B-4966-9666-378E96F65EFE}"/>
    <cellStyle name="Normal 40" xfId="14" xr:uid="{BEEFFE10-8D59-47B1-9AE0-A8370933DFBC}"/>
    <cellStyle name="Normal 41" xfId="16" xr:uid="{943775A0-4D50-48E3-9E18-53E57E17AACB}"/>
    <cellStyle name="Normal 42" xfId="15" xr:uid="{797C2C6B-538B-41F6-94FF-8614ACF621BB}"/>
    <cellStyle name="Normal 43" xfId="406" xr:uid="{CE0E92DC-1506-4C88-9A48-ADD7E8CF7F6C}"/>
    <cellStyle name="Normal 44" xfId="407" xr:uid="{1F4EBFF6-26C1-492F-BF7B-280591EC8EE5}"/>
    <cellStyle name="Normal 45" xfId="408" xr:uid="{3D4D573D-D9E5-4F32-8A4C-1F4602AF894A}"/>
    <cellStyle name="Normal 46" xfId="409" xr:uid="{95C006D3-8103-41A6-B68C-3A191059870F}"/>
    <cellStyle name="Normal 47" xfId="410" xr:uid="{AE5E545B-E0E4-4260-B868-82EEE89308A6}"/>
    <cellStyle name="Normal 48" xfId="411" xr:uid="{3883FF1E-794C-47EE-AA42-B079E3F6E835}"/>
    <cellStyle name="Normal 49" xfId="412" xr:uid="{6E89946B-A00B-4834-B2B9-FC4061601857}"/>
    <cellStyle name="Normal 5" xfId="413" xr:uid="{79F86C86-7413-431D-9C54-DF6025EAA300}"/>
    <cellStyle name="Normal 5 2" xfId="414" xr:uid="{94BDA1EC-79D0-4737-A475-5B2082EFCA9E}"/>
    <cellStyle name="Normal 5 3" xfId="415" xr:uid="{96FD7539-88CA-45BD-815F-FB2F99E64B04}"/>
    <cellStyle name="Normal 5 4" xfId="416" xr:uid="{0B681D8A-F2A9-4706-8A39-942DE7FB68F6}"/>
    <cellStyle name="Normal 5 5" xfId="417" xr:uid="{20234319-6560-4510-9895-BA23B576B9FE}"/>
    <cellStyle name="Normal 5_170816G" xfId="418" xr:uid="{3F50487D-3402-40EE-940B-946B6F6C40E5}"/>
    <cellStyle name="Normal 50" xfId="419" xr:uid="{2CFC2658-BB84-4106-BE28-95F6A001051E}"/>
    <cellStyle name="Normal 51" xfId="420" xr:uid="{D24A92AE-E539-424A-9CD5-3A547D1ED28D}"/>
    <cellStyle name="Normal 52" xfId="421" xr:uid="{D0E20659-FB8E-401F-A105-54A82300CC52}"/>
    <cellStyle name="Normal 53" xfId="422" xr:uid="{050B2383-CF17-4BBD-B79C-7FB198FDF57A}"/>
    <cellStyle name="Normal 54" xfId="423" xr:uid="{B5834B03-0DD5-472D-B37D-196D18CC9B9A}"/>
    <cellStyle name="Normal 55" xfId="424" xr:uid="{593421EC-C514-47F9-9083-2DD61C853B0E}"/>
    <cellStyle name="Normal 56" xfId="425" xr:uid="{9413D6E6-4CF6-4D0B-936D-89EB7649CD4A}"/>
    <cellStyle name="Normal 57" xfId="426" xr:uid="{4E31978D-9DCF-4708-A289-D0FE1D03D2F1}"/>
    <cellStyle name="Normal 58" xfId="427" xr:uid="{8F0E3F38-4424-46B5-AD16-440043A4305B}"/>
    <cellStyle name="Normal 59" xfId="428" xr:uid="{B5C36A81-D93A-497A-903B-34F09E56F613}"/>
    <cellStyle name="Normal 6" xfId="429" xr:uid="{291D5C40-9CBB-43BD-BB1C-DA5F66D0CA98}"/>
    <cellStyle name="Normal 6 2" xfId="430" xr:uid="{86F0D1E3-9507-4EE1-9E16-E4356469BD14}"/>
    <cellStyle name="Normal 6 3" xfId="431" xr:uid="{89979856-8A46-489E-B362-43EE51CAD8A2}"/>
    <cellStyle name="Normal 6 4" xfId="432" xr:uid="{3EDF77D0-5731-413A-9DED-E8CC01C22EE8}"/>
    <cellStyle name="Normal 6 5" xfId="433" xr:uid="{FD165F95-1E92-49CB-8AEB-247D3A48C695}"/>
    <cellStyle name="Normal 6 6" xfId="434" xr:uid="{AA6457B6-5221-4B89-8E18-3E4188ACE95A}"/>
    <cellStyle name="Normal 6_INTL Daily Inventory 20170712" xfId="435" xr:uid="{8D248DA4-08C9-4550-A8B0-1E65567834E7}"/>
    <cellStyle name="Normal 60" xfId="436" xr:uid="{B67D2013-1040-488B-A092-2B57DC775559}"/>
    <cellStyle name="Normal 61" xfId="437" xr:uid="{1DDF052E-674A-4985-9AA7-1D2D58B8028D}"/>
    <cellStyle name="Normal 62" xfId="438" xr:uid="{F36722AA-0A4D-4F1D-95C7-DECF56719321}"/>
    <cellStyle name="Normal 63" xfId="439" xr:uid="{D7FC7998-095F-4CBF-8488-BC953DDC5A80}"/>
    <cellStyle name="Normal 64" xfId="440" xr:uid="{0526106A-0A07-469B-9F4B-01FE9C6849A3}"/>
    <cellStyle name="Normal 65" xfId="441" xr:uid="{E86DDA84-AD3E-42A4-B26A-8808085B8853}"/>
    <cellStyle name="Normal 66" xfId="442" xr:uid="{414BFFFD-8048-4978-BE9C-2DC68484CC35}"/>
    <cellStyle name="Normal 67" xfId="443" xr:uid="{99B4F373-FBB8-4B77-9232-A52557A0ABC9}"/>
    <cellStyle name="Normal 68" xfId="444" xr:uid="{4C13616A-78FE-48E0-BCA2-9F2C63CD2301}"/>
    <cellStyle name="Normal 69" xfId="445" xr:uid="{14B40837-A865-427D-AD51-6806817DC68A}"/>
    <cellStyle name="Normal 7" xfId="446" xr:uid="{6F2044D3-ACD5-476C-9596-067B198C58F8}"/>
    <cellStyle name="Normal 7 2" xfId="447" xr:uid="{ADB4901B-CCD7-43D8-906B-57BC429BC12B}"/>
    <cellStyle name="Normal 7 2 2" xfId="448" xr:uid="{74A48EE7-ECB3-4250-9363-DACA3CA253AF}"/>
    <cellStyle name="Normal 7 2 3" xfId="449" xr:uid="{A2CF1AA4-21F1-4B62-834A-F4C239249981}"/>
    <cellStyle name="Normal 7 2 4" xfId="450" xr:uid="{4D7F365C-FEE7-48E6-B76D-584A76CFD0DF}"/>
    <cellStyle name="Normal 7 2_INTL Daily Inventory 20170712" xfId="451" xr:uid="{1BE193D2-C555-47FC-8FA3-A8A5F321A2C8}"/>
    <cellStyle name="Normal 7 3" xfId="452" xr:uid="{631AE806-50E4-4627-A566-DCA109F8AADA}"/>
    <cellStyle name="Normal 7 3 2" xfId="453" xr:uid="{A2E30E1F-A3E6-47F8-946B-9C0F07551818}"/>
    <cellStyle name="Normal 7 3 3" xfId="454" xr:uid="{D43DD7EA-E016-4F97-9958-775092B84490}"/>
    <cellStyle name="Normal 7 3 4" xfId="455" xr:uid="{74C570C1-84EE-4D03-A560-39972B3C6561}"/>
    <cellStyle name="Normal 7 3_INTL Daily Inventory 20170712" xfId="456" xr:uid="{C67FEDC7-45AE-4E9E-B288-DEA78E4F17A1}"/>
    <cellStyle name="Normal 7 4" xfId="457" xr:uid="{2FA56394-E2BE-4536-A78A-EE57B2637D3A}"/>
    <cellStyle name="Normal 7 5" xfId="458" xr:uid="{B49CC994-597A-4451-AC40-AA82BD24CD58}"/>
    <cellStyle name="Normal 7 6" xfId="459" xr:uid="{737BC517-1AD6-45F1-9E05-F8C34560452B}"/>
    <cellStyle name="Normal 7 7" xfId="460" xr:uid="{8039975F-AD56-4E35-A27C-CB343D29F769}"/>
    <cellStyle name="Normal 7 8" xfId="461" xr:uid="{8D390842-DFCA-4642-935A-D882D095F017}"/>
    <cellStyle name="Normal 7 9" xfId="462" xr:uid="{D7D8A3CA-3D91-4154-926E-9998477C9D19}"/>
    <cellStyle name="Normal 7_INTL Daily Inventory 20170712" xfId="463" xr:uid="{AF13D0BC-AD69-4B90-9114-9D65435BDF92}"/>
    <cellStyle name="Normal 70" xfId="464" xr:uid="{8ADD6233-4A48-4933-99DC-B9BDFD88D735}"/>
    <cellStyle name="Normal 71" xfId="465" xr:uid="{32EB7027-E1F0-4C2D-8B7F-178D7A920D6C}"/>
    <cellStyle name="Normal 72" xfId="466" xr:uid="{8045CA01-3312-4C58-8990-813B77FF8AAB}"/>
    <cellStyle name="Normal 73" xfId="467" xr:uid="{2ED9FE49-A76C-4069-9602-EC4182EBA2DE}"/>
    <cellStyle name="Normal 74" xfId="468" xr:uid="{77CE531D-7FE6-4319-98CE-6A42B4A0974C}"/>
    <cellStyle name="Normal 75" xfId="469" xr:uid="{CC67481A-C7E7-4505-A2FC-AD3B6C7C3AF2}"/>
    <cellStyle name="Normal 76" xfId="698" xr:uid="{DCB3E325-3840-4B78-9CB6-0358E20F8448}"/>
    <cellStyle name="Normal 76 2" xfId="724" xr:uid="{3F7884F5-5723-4F9D-8C15-7D0EE6BF09CB}"/>
    <cellStyle name="Normal 77" xfId="699" xr:uid="{65D29A80-D327-4DC4-B82E-52DB1AD69844}"/>
    <cellStyle name="Normal 77 2" xfId="725" xr:uid="{61DC1C87-6C38-4753-AFD9-65B1D49E47CC}"/>
    <cellStyle name="Normal 78" xfId="700" xr:uid="{FC3F0531-FBB4-4BB5-B962-4B2ED193F05F}"/>
    <cellStyle name="Normal 78 2" xfId="726" xr:uid="{7ECDBE22-2202-46E6-8C0D-92239A30EF7A}"/>
    <cellStyle name="Normal 79" xfId="701" xr:uid="{9BB0C5C6-CF49-4B43-8951-0F9A894EAFE6}"/>
    <cellStyle name="Normal 79 2" xfId="727" xr:uid="{161BB11F-DC2B-468A-8694-A05AD06F641E}"/>
    <cellStyle name="Normal 8" xfId="470" xr:uid="{65D8CDA7-110D-4EE9-B2C6-B709D5C05A47}"/>
    <cellStyle name="Normal 8 2" xfId="9" xr:uid="{D827D347-255E-4C1A-B963-EA803B8DB700}"/>
    <cellStyle name="Normal 8 2 2" xfId="471" xr:uid="{E110E7EA-F4BF-4F65-A536-A003C2B02945}"/>
    <cellStyle name="Normal 8 2 3" xfId="472" xr:uid="{FD479E0A-6271-46FE-977B-8DF893268BFD}"/>
    <cellStyle name="Normal 8 3" xfId="473" xr:uid="{15B0BC3A-8B07-4934-BD8C-D796BE54770A}"/>
    <cellStyle name="Normal 8 4" xfId="474" xr:uid="{064A7EF7-BEDB-46AB-AF00-CFEEC14BDD6E}"/>
    <cellStyle name="Normal 8 5" xfId="475" xr:uid="{3B58DDF9-96BB-48F8-A887-66695051A4F6}"/>
    <cellStyle name="Normal 8 6" xfId="476" xr:uid="{8F5D31AA-BFF5-46B7-A334-C0C138C1E1D4}"/>
    <cellStyle name="Normal 8 7" xfId="477" xr:uid="{CE05A5B6-E1F8-4BDB-870D-768F6900DA5C}"/>
    <cellStyle name="Normal 8 8" xfId="478" xr:uid="{7C35CA79-424D-4869-AF1D-CCC08258576B}"/>
    <cellStyle name="Normal 80" xfId="702" xr:uid="{E6357DC6-B2B6-4945-A809-09E3FD79233C}"/>
    <cellStyle name="Normal 80 2" xfId="728" xr:uid="{879782CD-80C1-421E-AE87-4252EEF7245D}"/>
    <cellStyle name="Normal 81" xfId="703" xr:uid="{832F9602-3EC0-4063-9DDF-126751E758F4}"/>
    <cellStyle name="Normal 81 2" xfId="729" xr:uid="{6C2FD6AC-642D-4451-8FD3-F04E4D958E95}"/>
    <cellStyle name="Normal 82" xfId="704" xr:uid="{572EDA8A-B593-48A4-871E-CD22A2098685}"/>
    <cellStyle name="Normal 82 2" xfId="730" xr:uid="{DDC10BF1-ABB7-4FA3-BCE5-FA804964A847}"/>
    <cellStyle name="Normal 83" xfId="705" xr:uid="{18F7BF50-C1C4-401A-99F6-2A1E160F0C2B}"/>
    <cellStyle name="Normal 83 2" xfId="731" xr:uid="{B7DC0BAA-BEFE-4138-92AB-5E9EADB28538}"/>
    <cellStyle name="Normal 84" xfId="707" xr:uid="{35B5DD3E-DE5E-4E01-8215-BD956F4007DF}"/>
    <cellStyle name="Normal 84 2" xfId="732" xr:uid="{3C454190-4064-406F-AC6A-CD78A236DE43}"/>
    <cellStyle name="Normal 85" xfId="712" xr:uid="{5024C3C7-382E-4F6A-B385-656213F85C67}"/>
    <cellStyle name="Normal 85 2" xfId="734" xr:uid="{7FAA1EEA-7BF2-44E5-9701-30E854335B37}"/>
    <cellStyle name="Normal 86" xfId="718" xr:uid="{6D5FCC56-AEAB-4130-B40E-4537ED2E3F59}"/>
    <cellStyle name="Normal 86 2" xfId="735" xr:uid="{FBD80A51-AEC3-496A-8AAD-D264624E5AF0}"/>
    <cellStyle name="Normal 87" xfId="721" xr:uid="{06F84A98-87ED-472F-99F7-0DDDF0062CAE}"/>
    <cellStyle name="Normal 87 2" xfId="736" xr:uid="{F865CEF4-29A9-484C-87C7-0C0CC5BBAF74}"/>
    <cellStyle name="Normal 88" xfId="740" xr:uid="{B2ECF3BC-B4D1-428D-A7F4-7DACDFC6921C}"/>
    <cellStyle name="Normal 89" xfId="741" xr:uid="{7E9E8707-BBE4-4519-9D1C-4FEE2F1349D4}"/>
    <cellStyle name="Normal 9" xfId="479" xr:uid="{867AC0EC-EF66-4EEB-B643-947E58714D5C}"/>
    <cellStyle name="Normal 9 2" xfId="480" xr:uid="{50FAE9FD-7699-43AD-8D7E-3232E2C3706D}"/>
    <cellStyle name="Normal 9 3" xfId="481" xr:uid="{D1927D58-B9B1-4808-8F71-2105CE735062}"/>
    <cellStyle name="Normal 9 4" xfId="482" xr:uid="{CE51FC18-18FF-4EA3-B686-A0EEBA991B50}"/>
    <cellStyle name="Normal 9 5" xfId="483" xr:uid="{93850B30-4670-4FC3-9BDE-313D249C8A41}"/>
    <cellStyle name="Normal 9 6" xfId="484" xr:uid="{DA35FC84-622D-4C35-BFEA-A80507D785A8}"/>
    <cellStyle name="Normal 9 7" xfId="485" xr:uid="{8AD7A391-351B-4607-A413-69D9487E4F56}"/>
    <cellStyle name="Normal 9 8" xfId="486" xr:uid="{07218DF0-4ECB-472D-A4F8-868767E67CBF}"/>
    <cellStyle name="Normal 90" xfId="6" xr:uid="{F986DE79-EFD4-4DFF-8C82-EA5B69B5D4A9}"/>
    <cellStyle name="Note 2" xfId="487" xr:uid="{B467A887-C870-498A-B072-889645A5A672}"/>
    <cellStyle name="Note 2 2" xfId="488" xr:uid="{2EC0C949-1893-43B0-B0C3-07CC6CF476C2}"/>
    <cellStyle name="Note 2 2 2" xfId="489" xr:uid="{97A39F1B-150A-4FED-8829-7DA77E641692}"/>
    <cellStyle name="Note 2 3" xfId="490" xr:uid="{89E4847A-359C-4DDB-B230-EE97AA2E3423}"/>
    <cellStyle name="Note 2 4" xfId="491" xr:uid="{EEFB617A-C9AB-4473-BEF7-2C7F2456FAA4}"/>
    <cellStyle name="Note 3" xfId="492" xr:uid="{8538FF58-2B3C-4790-AD46-0AE87E6C4A9C}"/>
    <cellStyle name="Note 3 2" xfId="493" xr:uid="{7C8E1A3B-DBC5-4F75-82EF-BA92C6B2CEAA}"/>
    <cellStyle name="Note 4" xfId="494" xr:uid="{57CCFF39-2447-476A-A1C2-6824D019192F}"/>
    <cellStyle name="Note 5" xfId="495" xr:uid="{61EA1EED-C378-4B20-8FE2-0375868B380A}"/>
    <cellStyle name="Output 2" xfId="496" xr:uid="{17668910-55FB-4B32-BC8D-0582D84B2616}"/>
    <cellStyle name="Output 3" xfId="497" xr:uid="{D5CA8B8E-3982-4DEC-8371-35E34AF7B4E1}"/>
    <cellStyle name="Output 4" xfId="498" xr:uid="{CE2A2C19-F6CC-4DD2-8287-35D7F646407D}"/>
    <cellStyle name="Output 5" xfId="499" xr:uid="{D8738170-3CC7-436A-8986-7C78EA3F4B22}"/>
    <cellStyle name="Title 2" xfId="500" xr:uid="{F37F20ED-2BED-43BE-8562-FFC2B29CDDCA}"/>
    <cellStyle name="Title 3" xfId="501" xr:uid="{33E2A1FE-B03F-4305-8AD8-5733A959C2AE}"/>
    <cellStyle name="Title 4" xfId="502" xr:uid="{FA3EFF2F-8344-46B0-990D-E2951A9D174D}"/>
    <cellStyle name="Title 5" xfId="503" xr:uid="{5BDCBE85-D5AC-4340-BE25-B2AE49056EBF}"/>
    <cellStyle name="Total 2" xfId="504" xr:uid="{A70D4DE6-7B2F-4135-9EF8-618F7AA63A1D}"/>
    <cellStyle name="Total 3" xfId="505" xr:uid="{A87A4A22-4B1F-45D0-BF9C-678498C81025}"/>
    <cellStyle name="Total 4" xfId="506" xr:uid="{DFE2D55E-F537-4B65-9143-644DB834418D}"/>
    <cellStyle name="Total 5" xfId="507" xr:uid="{03DB64A7-9806-4FEF-8503-9C25F81A899A}"/>
    <cellStyle name="Warning Text 2" xfId="508" xr:uid="{5AC20CD7-454F-4AD9-98BC-71FB8169BD0E}"/>
    <cellStyle name="Warning Text 3" xfId="509" xr:uid="{CF1A0DF4-792C-420A-A6A3-E271F7AF8E66}"/>
    <cellStyle name="Warning Text 4" xfId="510" xr:uid="{0BAA79A5-D0E7-4871-85D3-E9A3E4F1E1AC}"/>
    <cellStyle name="Warning Text 5" xfId="511" xr:uid="{C6E9D9D1-C0D4-4682-96F1-3FBBB4DC6DF8}"/>
    <cellStyle name="アクセント 1" xfId="512" xr:uid="{DBC4291D-227B-42B5-99C9-F193BC555E7F}"/>
    <cellStyle name="アクセント 1 2" xfId="513" xr:uid="{D3D7DC20-F557-411F-807A-E42758427E34}"/>
    <cellStyle name="アクセント 1 3" xfId="514" xr:uid="{F3258135-696E-47C1-9F9D-7F3579E2E478}"/>
    <cellStyle name="アクセント 1 4" xfId="515" xr:uid="{13F4EB36-007C-4FEA-AA9B-68861C9F7178}"/>
    <cellStyle name="アクセント 1 5" xfId="516" xr:uid="{7B951F10-4FC0-4055-AF15-28A29AE35DE8}"/>
    <cellStyle name="アクセント 2" xfId="517" xr:uid="{58398C96-B1FC-47F5-A346-A00B82557E73}"/>
    <cellStyle name="アクセント 2 2" xfId="518" xr:uid="{68B67346-2852-4F6F-BFFA-80AD04882701}"/>
    <cellStyle name="アクセント 2 3" xfId="519" xr:uid="{FBA311CD-FD21-4023-BE9E-E53DAFB4424F}"/>
    <cellStyle name="アクセント 2 4" xfId="520" xr:uid="{F0F94B45-C45E-4987-A760-1CB97E45D82D}"/>
    <cellStyle name="アクセント 2 5" xfId="521" xr:uid="{D34B646D-336B-4974-A169-1524EB8CD2F6}"/>
    <cellStyle name="アクセント 3" xfId="522" xr:uid="{10F7E377-D85C-452C-8F3D-5618605B6DE2}"/>
    <cellStyle name="アクセント 3 2" xfId="523" xr:uid="{E1D20DB7-5FBC-4654-B1EE-EA2E4AF2907A}"/>
    <cellStyle name="アクセント 3 3" xfId="524" xr:uid="{05880A3B-3484-49E3-A540-924D2230117A}"/>
    <cellStyle name="アクセント 3 4" xfId="525" xr:uid="{B6E32386-9441-45BB-9D2C-C04A82F4357F}"/>
    <cellStyle name="アクセント 3 5" xfId="526" xr:uid="{EEDB7E0E-A403-482C-BCB7-95EB62710F3A}"/>
    <cellStyle name="アクセント 4" xfId="527" xr:uid="{727A1647-10F9-473A-BAFD-C9AD076AA989}"/>
    <cellStyle name="アクセント 4 2" xfId="528" xr:uid="{51E34AB9-DB6E-426A-B67F-EC7201943AE4}"/>
    <cellStyle name="アクセント 4 3" xfId="529" xr:uid="{0F7A6F16-3F69-43EE-8A53-9761F271BD47}"/>
    <cellStyle name="アクセント 4 4" xfId="530" xr:uid="{5677315A-36CA-4377-91FD-70793A1056E7}"/>
    <cellStyle name="アクセント 4 5" xfId="531" xr:uid="{3CC01168-EE93-454E-BF68-4E3F2154FF4F}"/>
    <cellStyle name="アクセント 5" xfId="532" xr:uid="{8B006FD4-BDFA-4F00-A23C-4518FF076766}"/>
    <cellStyle name="アクセント 5 2" xfId="533" xr:uid="{E0550AF8-2425-4D35-9D6B-4F2D82403C82}"/>
    <cellStyle name="アクセント 5 3" xfId="534" xr:uid="{C9F0FA5B-172B-4EF3-A2CF-EA493929BD68}"/>
    <cellStyle name="アクセント 5 4" xfId="535" xr:uid="{6A22DF8A-B711-4C85-968B-D82251578DA8}"/>
    <cellStyle name="アクセント 5 5" xfId="536" xr:uid="{60514852-4131-48FA-B82E-C167BA717274}"/>
    <cellStyle name="アクセント 6" xfId="537" xr:uid="{4D75873B-9EB5-4BE3-A9F7-A52041E1355D}"/>
    <cellStyle name="アクセント 6 2" xfId="538" xr:uid="{41049B6F-FD5C-4D2E-89C2-2800427D713B}"/>
    <cellStyle name="アクセント 6 3" xfId="539" xr:uid="{9AA17CB2-337D-45E2-9380-E4AE78E140AD}"/>
    <cellStyle name="アクセント 6 4" xfId="540" xr:uid="{75701FBC-97AE-4CE9-B0FE-DCE1630385B2}"/>
    <cellStyle name="アクセント 6 5" xfId="541" xr:uid="{70B1C82B-9150-4C21-882F-AEFDDB319A9B}"/>
    <cellStyle name="タイトル" xfId="542" xr:uid="{28AA132C-2D3B-4743-9D0D-F27A4BADBDD4}"/>
    <cellStyle name="タイトル 2" xfId="543" xr:uid="{18D71ACE-B57D-408C-AC4E-FA5C15EB2800}"/>
    <cellStyle name="タイトル 3" xfId="544" xr:uid="{53F8F75F-4910-4132-A26E-5D482A81F40A}"/>
    <cellStyle name="タイトル 4" xfId="545" xr:uid="{9A78C23E-09FC-4A65-99E5-64B6313A1069}"/>
    <cellStyle name="タイトル 5" xfId="546" xr:uid="{67E52671-926F-4D31-9074-020AD2936F3C}"/>
    <cellStyle name="チェック セル" xfId="547" xr:uid="{D7B26ED2-21DC-49FD-BC68-EFDB223852D8}"/>
    <cellStyle name="チェック セル 2" xfId="548" xr:uid="{1A3B407C-57EF-47FA-904E-CD22C208A13B}"/>
    <cellStyle name="チェック セル 3" xfId="549" xr:uid="{1BECAB8F-9C77-4086-9694-CC4484B366BD}"/>
    <cellStyle name="チェック セル 4" xfId="550" xr:uid="{CF4EEC8D-9C36-465C-9B82-4F66F47D6114}"/>
    <cellStyle name="チェック セル 5" xfId="551" xr:uid="{17706388-3A08-478D-95AD-3EA9DF1D35D5}"/>
    <cellStyle name="どちらでもない" xfId="552" xr:uid="{29699798-4A0D-4D54-8902-584B062BE5A5}"/>
    <cellStyle name="どちらでもない 2" xfId="553" xr:uid="{0996FC82-7B4F-45F3-8B5F-C10134D216A5}"/>
    <cellStyle name="どちらでもない 3" xfId="554" xr:uid="{F49DA24F-F73A-4490-AB7D-9E13A5F9EF6A}"/>
    <cellStyle name="どちらでもない 4" xfId="555" xr:uid="{C1C7FA3F-EA7E-43C1-A373-313FEDE1248B}"/>
    <cellStyle name="どちらでもない 5" xfId="556" xr:uid="{AA923C11-B057-4DEE-A1CA-DA65987CFCB8}"/>
    <cellStyle name="メモ" xfId="557" xr:uid="{DAEDFBE2-0188-4CE7-84D6-BABAC2206F95}"/>
    <cellStyle name="メモ 2" xfId="558" xr:uid="{E1CDA08C-3461-4F63-B24E-31F1362E39EF}"/>
    <cellStyle name="メモ 3" xfId="559" xr:uid="{717511AC-3F0C-4B43-8686-B383479EA1FD}"/>
    <cellStyle name="メモ 4" xfId="560" xr:uid="{206B7066-01E8-4CA2-8E29-91E2C4C9E5D9}"/>
    <cellStyle name="メモ 5" xfId="561" xr:uid="{9B0EB05A-6E9D-4625-BABA-5A5CB1CC1262}"/>
    <cellStyle name="リンク セル" xfId="562" xr:uid="{BBDFF0FC-B243-4025-AE94-E9080F50726C}"/>
    <cellStyle name="リンク セル 2" xfId="563" xr:uid="{B91C8B03-0861-4D41-B503-13B123D5E721}"/>
    <cellStyle name="リンク セル 3" xfId="564" xr:uid="{A4C8C4A5-0583-4250-A5F9-55F1309858B9}"/>
    <cellStyle name="リンク セル 4" xfId="565" xr:uid="{62AFEA71-0C65-40C1-B2B0-7C72C2EFDE2C}"/>
    <cellStyle name="リンク セル 5" xfId="566" xr:uid="{F699D9A1-85BC-4C2D-B950-5B0FD3248CB9}"/>
    <cellStyle name="一般 2" xfId="11" xr:uid="{535DC8A4-059B-42AF-980A-23037C1C5579}"/>
    <cellStyle name="一般 2 2" xfId="567" xr:uid="{5CBB8C55-1237-4680-8767-EE49A8DF4017}"/>
    <cellStyle name="一般 2 2 2" xfId="17" xr:uid="{07C78FEB-DC1A-4962-8DCB-CBDE9D456D67}"/>
    <cellStyle name="一般 2 2 2 2" xfId="568" xr:uid="{3DFD7E17-C568-4877-A430-39E25A1F0485}"/>
    <cellStyle name="一般 2 2 2 3" xfId="569" xr:uid="{0EDFBA11-E4BF-43BF-AB31-B1E79BC1CEFA}"/>
    <cellStyle name="一般 2 2 2 4" xfId="570" xr:uid="{ACE9C3D7-9B61-43A5-9D16-82875D6A3C02}"/>
    <cellStyle name="一般 2 3" xfId="571" xr:uid="{030D6BA8-5D8F-4754-A63C-70CCA921F2D6}"/>
    <cellStyle name="一般 2 4" xfId="572" xr:uid="{08A90403-D161-4E0F-88B1-483951516F2D}"/>
    <cellStyle name="一般 2 5" xfId="573" xr:uid="{76A79BC1-5E62-4ABC-8360-4599BAD520AE}"/>
    <cellStyle name="一般 2 6" xfId="695" xr:uid="{3E847972-64AE-40CD-A328-0CE419A6C82B}"/>
    <cellStyle name="一般 2 7" xfId="708" xr:uid="{B8DD4C82-B2CF-42C0-9EE0-0F76F84FF010}"/>
    <cellStyle name="一般 3" xfId="574" xr:uid="{D7F1C4D2-8335-41FB-AD71-9CB16D23C6D6}"/>
    <cellStyle name="一般 3 2" xfId="575" xr:uid="{DD38BF01-DEFB-430A-9B71-03B20FA6C2ED}"/>
    <cellStyle name="一般 3 2 2" xfId="576" xr:uid="{0E6D5136-D70D-4927-9C43-F5CF200AABE1}"/>
    <cellStyle name="一般 3 2 3" xfId="577" xr:uid="{3BCB33B6-BA90-4482-B90B-004BACD30AB1}"/>
    <cellStyle name="一般 3 2 4" xfId="578" xr:uid="{3E62593E-9278-4CC7-BB52-53C7061BE2F7}"/>
    <cellStyle name="一般 3 2 5" xfId="579" xr:uid="{9488E4EE-FC68-4DBA-8D9B-C54A43DB4D63}"/>
    <cellStyle name="一般 3 3" xfId="580" xr:uid="{7F4E2640-E38F-492E-BB48-8593E9EBC146}"/>
    <cellStyle name="一般 3 4" xfId="581" xr:uid="{9F0DC932-1227-4C96-A3AD-718AF98B5046}"/>
    <cellStyle name="一般 3 5" xfId="582" xr:uid="{CF82560D-FE3F-40F3-B0DE-3BF8481A4256}"/>
    <cellStyle name="一般 3 6" xfId="583" xr:uid="{52594263-0FF6-4ECE-9D15-A9EDD08D180C}"/>
    <cellStyle name="一般 3_Axiom Gold List (2016)" xfId="584" xr:uid="{6F26EE6E-5980-4E36-B3EE-935704D7F2E4}"/>
    <cellStyle name="一般 4" xfId="585" xr:uid="{D775498D-F38F-48DB-929B-3A376A9C406E}"/>
    <cellStyle name="一般 4 2" xfId="586" xr:uid="{710ADE61-3A6B-40F0-9AAF-B76A8AF947B4}"/>
    <cellStyle name="一般 4 3" xfId="587" xr:uid="{75C1DD24-63E0-423D-8691-EC805FF5E79C}"/>
    <cellStyle name="一般 5" xfId="588" xr:uid="{54545138-9AD5-45D7-8505-555643FB9EBC}"/>
    <cellStyle name="一般 5 2" xfId="589" xr:uid="{5849255C-655F-4E2C-AB3F-201276D81F8C}"/>
    <cellStyle name="一般 5 3" xfId="590" xr:uid="{D9D8CFCE-9499-4D09-90BD-AA02B151BD49}"/>
    <cellStyle name="一般 5 4" xfId="591" xr:uid="{1F0CF0F6-5D6C-4783-85E3-52A2323FD98C}"/>
    <cellStyle name="一般 5 5" xfId="592" xr:uid="{76C71AE4-BC49-4FB9-B459-C56AB6D0546D}"/>
    <cellStyle name="一般 6" xfId="10" xr:uid="{629A75F8-5DA0-46E2-AF30-F8A9BBB5E3D7}"/>
    <cellStyle name="一般_Flight Invoice &amp; Pcking list Sample" xfId="8" xr:uid="{050ACAFF-F7AA-4DFD-8E10-8B4D9484C3A0}"/>
    <cellStyle name="中等 2" xfId="603" xr:uid="{ACF70F8D-4E2D-4A3C-A1F9-5CE655B8F71E}"/>
    <cellStyle name="備註 2" xfId="655" xr:uid="{452DF58A-FD98-4263-AFAE-6F74A2304F3B}"/>
    <cellStyle name="入力" xfId="593" xr:uid="{8DE770DA-7BEB-478D-9B39-82911673996E}"/>
    <cellStyle name="入力 2" xfId="594" xr:uid="{C7D208BD-CEA9-4708-A3AC-959B19AA3771}"/>
    <cellStyle name="入力 3" xfId="595" xr:uid="{DE923052-6243-4BD6-8641-41D1E19D127A}"/>
    <cellStyle name="入力 4" xfId="596" xr:uid="{EA18481B-BDCB-4ED8-996C-CC9BC9F10D9A}"/>
    <cellStyle name="入力 5" xfId="597" xr:uid="{B09A189C-7DD7-41DD-BBAA-737292043B2A}"/>
    <cellStyle name="出力" xfId="604" xr:uid="{740C98D9-A8C0-4F67-9C1E-0642B5E1AF8F}"/>
    <cellStyle name="出力 2" xfId="605" xr:uid="{6EE37541-5E2A-4579-AFB2-413D5EB36996}"/>
    <cellStyle name="出力 3" xfId="606" xr:uid="{B8B69213-81DF-4142-BE28-BE7518D1822F}"/>
    <cellStyle name="出力 4" xfId="607" xr:uid="{BBB89DD7-A21D-411C-B449-C5FF754F362A}"/>
    <cellStyle name="出力 5" xfId="608" xr:uid="{5C266609-338C-4A12-AFFE-02DE381A347E}"/>
    <cellStyle name="千分位[0] 2" xfId="598" xr:uid="{2F97BFCF-71AB-4610-A8AF-8BE8C6966B75}"/>
    <cellStyle name="千分位[0] 2 2" xfId="599" xr:uid="{30A97ACB-9EF9-499D-AAA3-8A2038ECCFD3}"/>
    <cellStyle name="千分位[0] 2 3" xfId="600" xr:uid="{1AFF3910-A030-44DB-A172-4ACCDB56DD40}"/>
    <cellStyle name="千分位[0] 2 4" xfId="601" xr:uid="{8AF57D1E-563B-4B30-B33C-6808570D6456}"/>
    <cellStyle name="千分位[0] 2 5" xfId="602" xr:uid="{2750F2BB-91EB-4268-80A5-C4F3AF590C74}"/>
    <cellStyle name="合計 2" xfId="609" xr:uid="{D9487B7F-513A-4DC2-BF9D-D7FB3F09484E}"/>
    <cellStyle name="壞 2" xfId="681" xr:uid="{9E763D76-B682-41EC-AEDA-BA56BDA3BE21}"/>
    <cellStyle name="壞_8 Jun YLG" xfId="682" xr:uid="{84B01D6A-3292-4307-9E45-1BEC080E1E73}"/>
    <cellStyle name="壞_Brinks 16 Jul" xfId="683" xr:uid="{DA58D185-5826-4E3D-A748-7370BC9F81F0}"/>
    <cellStyle name="壞_Letter" xfId="684" xr:uid="{D285C62F-B740-40B4-B01E-339E399E5714}"/>
    <cellStyle name="壞_Sheet1" xfId="685" xr:uid="{DF50227B-B4BB-44BA-ABA1-F0602027B3EE}"/>
    <cellStyle name="壞_人名" xfId="686" xr:uid="{8FC2C074-1DF6-4084-85BF-765E41F71B75}"/>
    <cellStyle name="壞_送貨單 Delivery Note" xfId="687" xr:uid="{47890EFD-B160-448C-8198-53550AB468DE}"/>
    <cellStyle name="好 2" xfId="610" xr:uid="{537CF735-226F-4912-B37A-B54B0C334129}"/>
    <cellStyle name="好_8 Jun YLG" xfId="611" xr:uid="{D6C7A332-D6ED-4D98-AD2B-7B287F44A5DB}"/>
    <cellStyle name="好_Brinks 16 Jul" xfId="612" xr:uid="{AE777D77-4FA4-43AD-98C2-135E72194B0F}"/>
    <cellStyle name="好_Letter" xfId="613" xr:uid="{495C59AD-03F0-40E8-8A72-77877B854428}"/>
    <cellStyle name="好_Sheet1" xfId="614" xr:uid="{9E137207-5E5F-4D24-B035-EF9EB8EC2DAD}"/>
    <cellStyle name="好_人名" xfId="615" xr:uid="{377C3654-C850-450E-8FAA-62288E260785}"/>
    <cellStyle name="好_送貨單 Delivery Note" xfId="616" xr:uid="{AF22990E-AFB0-4A57-8A23-7420C7DCCD1A}"/>
    <cellStyle name="常规 2" xfId="714" xr:uid="{3213192F-21B9-4484-B486-EC0817B54BB7}"/>
    <cellStyle name="常规 2 2" xfId="715" xr:uid="{E56BEDDA-78BC-4591-9D11-C960CD258791}"/>
    <cellStyle name="常规 2 2 2" xfId="716" xr:uid="{2A735317-DABE-46A8-88BC-4CBED0C14E70}"/>
    <cellStyle name="常规 3" xfId="717" xr:uid="{BDCF8FC0-0A25-41A4-9E38-2143BEF98087}"/>
    <cellStyle name="常规_10.25z_3.9国贸z" xfId="648" xr:uid="{7B26F0BB-651E-46C3-BF0E-BBF61D87DFAF}"/>
    <cellStyle name="悪い" xfId="649" xr:uid="{BDA22C74-3339-4EAA-BA50-FAE538F10D32}"/>
    <cellStyle name="悪い 2" xfId="650" xr:uid="{509B04DF-3AD5-4003-8775-53B81AC82C36}"/>
    <cellStyle name="悪い 3" xfId="651" xr:uid="{63C15CCF-7A18-4FA9-92DD-F36044F691FE}"/>
    <cellStyle name="悪い 4" xfId="652" xr:uid="{C4B1BBFB-3CD2-4C13-B0F4-37319F1A8D80}"/>
    <cellStyle name="悪い 5" xfId="653" xr:uid="{9206392A-FDC4-4438-A283-22F867C8D893}"/>
    <cellStyle name="標準_J子レポート作成用（XP版）" xfId="694" xr:uid="{95C75FC8-6482-4B86-A4D9-38A2829B2E36}"/>
    <cellStyle name="標題 1 2" xfId="673" xr:uid="{567907DE-F23E-4F29-B666-B6014771C1ED}"/>
    <cellStyle name="標題 2 2" xfId="674" xr:uid="{662B07ED-B1A0-47A9-BC9C-1B19ED11BCB4}"/>
    <cellStyle name="標題 3 2" xfId="675" xr:uid="{47D24BFA-1AFC-4FF8-B919-1CD2956DC46F}"/>
    <cellStyle name="標題 4 2" xfId="676" xr:uid="{1F1A05E2-1F31-440C-9BE0-447981DB117A}"/>
    <cellStyle name="標題 5" xfId="677" xr:uid="{D0CA1361-461D-43A8-AF4B-AECB39F1B653}"/>
    <cellStyle name="樣式 1" xfId="697" xr:uid="{7981D057-3A48-4E5C-8F96-2CFEFA1BC7C2}"/>
    <cellStyle name="檢查儲存格 2" xfId="680" xr:uid="{577CAB04-77A9-4F02-80B9-573ACEC369D7}"/>
    <cellStyle name="百分比 2" xfId="696" xr:uid="{35DC95BA-B170-4C93-BFD5-946970EA8EA6}"/>
    <cellStyle name="良い" xfId="617" xr:uid="{AEF61C16-4BD2-4B29-9029-228078A1D432}"/>
    <cellStyle name="良い 2" xfId="618" xr:uid="{A4176E2B-9EAC-43B2-A6BE-7AB9C5C26E14}"/>
    <cellStyle name="良い 3" xfId="619" xr:uid="{28E206C3-1071-4742-A0E6-A5DF3EBE49FC}"/>
    <cellStyle name="良い 4" xfId="620" xr:uid="{37D9AF91-4AB7-41EB-98F4-AAC9F439ECC3}"/>
    <cellStyle name="良い 5" xfId="621" xr:uid="{EFF7313C-AA2C-4DED-85BA-2A873DFE669C}"/>
    <cellStyle name="見出し 1" xfId="622" xr:uid="{BF541726-85A3-4D75-ABCC-541189EEED42}"/>
    <cellStyle name="見出し 1 2" xfId="623" xr:uid="{F6EC9AE1-9AD5-4FB8-989A-D65E4EBDF002}"/>
    <cellStyle name="見出し 1 3" xfId="624" xr:uid="{A325774A-CBF4-422F-B7E2-E57FD2EDF3B4}"/>
    <cellStyle name="見出し 1 4" xfId="625" xr:uid="{A0E88DBA-40A0-461A-904E-53423E86E672}"/>
    <cellStyle name="見出し 1 5" xfId="626" xr:uid="{59D85FF9-31B2-44D9-892F-1E761FEF412D}"/>
    <cellStyle name="見出し 2" xfId="627" xr:uid="{03D1C865-5139-44BC-9C70-ACD717070114}"/>
    <cellStyle name="見出し 2 2" xfId="628" xr:uid="{4213EDE9-F4D9-4C4B-B964-72F98730BCC1}"/>
    <cellStyle name="見出し 2 3" xfId="629" xr:uid="{8AFF04A8-25C8-477B-B86E-52441C47E773}"/>
    <cellStyle name="見出し 2 4" xfId="630" xr:uid="{4E2271E6-AAB0-4F57-9E6F-E083FE0ED116}"/>
    <cellStyle name="見出し 2 5" xfId="631" xr:uid="{FC77A458-8C84-49D6-97D6-3CBE776C8255}"/>
    <cellStyle name="見出し 3" xfId="632" xr:uid="{F2975901-4E4C-4A39-A1C5-0AB16E9282AE}"/>
    <cellStyle name="見出し 3 2" xfId="633" xr:uid="{82229E58-6191-4988-98D4-D47F4862F20B}"/>
    <cellStyle name="見出し 3 3" xfId="634" xr:uid="{B1D4109C-53FB-47CD-8EFC-348E0AC5F906}"/>
    <cellStyle name="見出し 3 4" xfId="635" xr:uid="{12663DC4-8065-4BB4-A1DF-836F7123870B}"/>
    <cellStyle name="見出し 3 5" xfId="636" xr:uid="{0C5BA187-3B40-491D-8915-229B7E09A7FF}"/>
    <cellStyle name="見出し 4" xfId="637" xr:uid="{333665AF-85BF-42D9-B730-AF520AE8342F}"/>
    <cellStyle name="見出し 4 2" xfId="638" xr:uid="{E6CD75D1-3FF4-49A1-BE0D-9CFEC97DAC0A}"/>
    <cellStyle name="見出し 4 3" xfId="639" xr:uid="{1BCDE172-3FBE-41DA-9E10-AEEDEC18E61C}"/>
    <cellStyle name="見出し 4 4" xfId="640" xr:uid="{B53A4A77-B318-4D72-95C2-2843DF535598}"/>
    <cellStyle name="見出し 4 5" xfId="641" xr:uid="{EB05865E-3846-46C1-A52F-E42CE843FD11}"/>
    <cellStyle name="計算" xfId="642" xr:uid="{C6C05B61-A423-4851-A49F-16BD7D991A12}"/>
    <cellStyle name="計算 2" xfId="643" xr:uid="{FAB5BA6A-4252-4B41-84AA-4E84F6B0F61E}"/>
    <cellStyle name="計算 3" xfId="644" xr:uid="{C3C29779-30DB-42DB-9600-9174FDADD940}"/>
    <cellStyle name="計算 4" xfId="645" xr:uid="{554423AB-9920-44AA-B0A5-5930736D57CF}"/>
    <cellStyle name="計算 5" xfId="646" xr:uid="{F6446015-7E37-4D3C-974C-AFEA63916BCB}"/>
    <cellStyle name="計算方式 2" xfId="647" xr:uid="{B6A9D3E3-0575-4A4C-AF3B-897C3AF6079C}"/>
    <cellStyle name="說明文字 2" xfId="661" xr:uid="{0FCAA67E-55C4-49EF-B9A0-0C0D923C5991}"/>
    <cellStyle name="説明文" xfId="662" xr:uid="{107421C4-3CB3-44E9-9041-4931E47020B3}"/>
    <cellStyle name="説明文 2" xfId="663" xr:uid="{EF77768D-81B6-49AD-A643-E3A07EF6B450}"/>
    <cellStyle name="説明文 3" xfId="664" xr:uid="{406F9C5A-1C1A-47D2-BEFA-3B90DC07912F}"/>
    <cellStyle name="説明文 4" xfId="665" xr:uid="{97000B46-6712-4B42-ACC7-97C259552095}"/>
    <cellStyle name="説明文 5" xfId="666" xr:uid="{1A237DB3-249B-4A05-B930-F1C8F5A59413}"/>
    <cellStyle name="警告文" xfId="688" xr:uid="{D3752B33-70B5-4485-A0A3-D4A8D8DD79D8}"/>
    <cellStyle name="警告文 2" xfId="689" xr:uid="{35126461-DAFD-4B48-8C7B-53A092492503}"/>
    <cellStyle name="警告文 3" xfId="690" xr:uid="{D952795A-D543-4E7D-BAE4-CC8215F2AE2E}"/>
    <cellStyle name="警告文 4" xfId="691" xr:uid="{1B09ECAE-E7E6-4F8A-9C53-C9FAA050A468}"/>
    <cellStyle name="警告文 5" xfId="692" xr:uid="{63E64907-3AEF-4700-939C-13BBC5873AFA}"/>
    <cellStyle name="警告文字 2" xfId="693" xr:uid="{C7B268A7-B4AB-4D80-A093-6E47DCAB49BD}"/>
    <cellStyle name="輔色1 2" xfId="667" xr:uid="{DD713DDD-55E6-4342-AF92-A8900213DAAC}"/>
    <cellStyle name="輔色2 2" xfId="668" xr:uid="{A065FCFC-9DEF-416F-AB76-064124EDB9D7}"/>
    <cellStyle name="輔色3 2" xfId="669" xr:uid="{33C1C22A-CC3A-4E49-8F43-7EBDBD6FA60F}"/>
    <cellStyle name="輔色4 2" xfId="670" xr:uid="{3C1B50F1-709F-4A87-927F-DCBB528484D7}"/>
    <cellStyle name="輔色5 2" xfId="671" xr:uid="{EEAE1DA8-A5F4-41BD-A254-004AF6BA588C}"/>
    <cellStyle name="輔色6 2" xfId="672" xr:uid="{FF85E720-01EA-43BC-9587-17FFC3AF04A6}"/>
    <cellStyle name="輸入 2" xfId="678" xr:uid="{8E49FD56-B73B-4D35-B69A-AFDB971C2448}"/>
    <cellStyle name="輸出 2" xfId="679" xr:uid="{2051F68E-92C3-4A59-9531-988E508C8AEC}"/>
    <cellStyle name="連結的儲存格 2" xfId="654" xr:uid="{4A04D074-CD86-4F4F-9C14-E47FA6322B5F}"/>
    <cellStyle name="集計" xfId="656" xr:uid="{964B7244-390A-4845-9CA7-2F3C94A5C101}"/>
    <cellStyle name="集計 2" xfId="657" xr:uid="{A0DBA65A-1F04-48C1-B235-A821E6BA530D}"/>
    <cellStyle name="集計 3" xfId="658" xr:uid="{F1F31F7B-5A6B-44CF-BE7D-1BD5F18835CF}"/>
    <cellStyle name="集計 4" xfId="659" xr:uid="{D59EAFDC-CDF7-48A4-99E1-2038F00E4C13}"/>
    <cellStyle name="集計 5" xfId="660" xr:uid="{9344D2F7-1AB0-46A0-B61D-DF6C81BEA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57"/>
  <sheetViews>
    <sheetView tabSelected="1" zoomScale="85" zoomScaleNormal="85" workbookViewId="0">
      <selection activeCell="E20" sqref="E20"/>
    </sheetView>
  </sheetViews>
  <sheetFormatPr defaultColWidth="8.88671875" defaultRowHeight="15.6"/>
  <cols>
    <col min="1" max="1" width="5.33203125" style="2" bestFit="1" customWidth="1"/>
    <col min="2" max="2" width="18.5546875" style="5" customWidth="1"/>
    <col min="3" max="3" width="22" style="6" customWidth="1"/>
    <col min="4" max="4" width="14.109375" style="7" customWidth="1"/>
    <col min="5" max="5" width="15" style="1" customWidth="1"/>
    <col min="6" max="16384" width="8.88671875" style="1"/>
  </cols>
  <sheetData>
    <row r="1" spans="1:5">
      <c r="B1" s="5" t="s">
        <v>0</v>
      </c>
      <c r="C1" s="6" t="s">
        <v>2</v>
      </c>
      <c r="D1" s="7" t="s">
        <v>1</v>
      </c>
      <c r="E1" s="1" t="s">
        <v>3</v>
      </c>
    </row>
    <row r="2" spans="1:5">
      <c r="A2" s="2">
        <v>1</v>
      </c>
      <c r="B2" s="5" t="s">
        <v>6</v>
      </c>
      <c r="C2" s="6" t="s">
        <v>4</v>
      </c>
      <c r="D2" s="7" t="s">
        <v>5</v>
      </c>
      <c r="E2" s="3">
        <v>1000</v>
      </c>
    </row>
    <row r="3" spans="1:5">
      <c r="A3" s="2">
        <v>2</v>
      </c>
      <c r="B3" s="5" t="s">
        <v>7</v>
      </c>
      <c r="C3" s="6" t="s">
        <v>4</v>
      </c>
      <c r="D3" s="7" t="s">
        <v>5</v>
      </c>
      <c r="E3" s="3">
        <v>1000</v>
      </c>
    </row>
    <row r="4" spans="1:5">
      <c r="A4" s="2">
        <v>3</v>
      </c>
      <c r="B4" s="5" t="s">
        <v>8</v>
      </c>
      <c r="C4" s="6" t="s">
        <v>4</v>
      </c>
      <c r="D4" s="7" t="s">
        <v>5</v>
      </c>
      <c r="E4" s="3">
        <v>1000</v>
      </c>
    </row>
    <row r="5" spans="1:5">
      <c r="A5" s="2">
        <v>4</v>
      </c>
      <c r="B5" s="5" t="s">
        <v>9</v>
      </c>
      <c r="C5" s="6" t="s">
        <v>4</v>
      </c>
      <c r="D5" s="7" t="s">
        <v>5</v>
      </c>
      <c r="E5" s="3">
        <v>1000</v>
      </c>
    </row>
    <row r="6" spans="1:5">
      <c r="A6" s="2">
        <v>5</v>
      </c>
      <c r="B6" s="5" t="s">
        <v>10</v>
      </c>
      <c r="C6" s="6" t="s">
        <v>4</v>
      </c>
      <c r="D6" s="7" t="s">
        <v>5</v>
      </c>
      <c r="E6" s="3">
        <v>1000</v>
      </c>
    </row>
    <row r="7" spans="1:5">
      <c r="A7" s="2">
        <v>6</v>
      </c>
      <c r="B7" s="5" t="s">
        <v>11</v>
      </c>
      <c r="C7" s="6" t="s">
        <v>4</v>
      </c>
      <c r="D7" s="7" t="s">
        <v>5</v>
      </c>
      <c r="E7" s="3">
        <v>1000</v>
      </c>
    </row>
    <row r="8" spans="1:5">
      <c r="A8" s="2">
        <v>7</v>
      </c>
      <c r="B8" s="5" t="s">
        <v>12</v>
      </c>
      <c r="C8" s="6" t="s">
        <v>4</v>
      </c>
      <c r="D8" s="7" t="s">
        <v>5</v>
      </c>
      <c r="E8" s="3">
        <v>1000</v>
      </c>
    </row>
    <row r="9" spans="1:5">
      <c r="A9" s="2">
        <v>8</v>
      </c>
      <c r="B9" s="5" t="s">
        <v>13</v>
      </c>
      <c r="C9" s="6" t="s">
        <v>4</v>
      </c>
      <c r="D9" s="7" t="s">
        <v>5</v>
      </c>
      <c r="E9" s="3">
        <v>1000</v>
      </c>
    </row>
    <row r="10" spans="1:5">
      <c r="A10" s="2">
        <v>9</v>
      </c>
      <c r="B10" s="5" t="s">
        <v>14</v>
      </c>
      <c r="C10" s="6" t="s">
        <v>4</v>
      </c>
      <c r="D10" s="7" t="s">
        <v>5</v>
      </c>
      <c r="E10" s="3">
        <v>1000</v>
      </c>
    </row>
    <row r="11" spans="1:5">
      <c r="A11" s="2">
        <v>10</v>
      </c>
      <c r="B11" s="5" t="s">
        <v>15</v>
      </c>
      <c r="C11" s="6" t="s">
        <v>4</v>
      </c>
      <c r="D11" s="7" t="s">
        <v>5</v>
      </c>
      <c r="E11" s="3">
        <v>1000</v>
      </c>
    </row>
    <row r="12" spans="1:5">
      <c r="A12" s="2">
        <v>11</v>
      </c>
      <c r="B12" s="5" t="s">
        <v>16</v>
      </c>
      <c r="C12" s="6" t="s">
        <v>4</v>
      </c>
      <c r="D12" s="7" t="s">
        <v>5</v>
      </c>
      <c r="E12" s="3">
        <v>1000</v>
      </c>
    </row>
    <row r="13" spans="1:5">
      <c r="A13" s="2">
        <v>12</v>
      </c>
      <c r="B13" s="5" t="s">
        <v>17</v>
      </c>
      <c r="C13" s="6" t="s">
        <v>4</v>
      </c>
      <c r="D13" s="7" t="s">
        <v>5</v>
      </c>
      <c r="E13" s="3">
        <v>1000</v>
      </c>
    </row>
    <row r="14" spans="1:5">
      <c r="A14" s="2">
        <v>13</v>
      </c>
      <c r="B14" s="5" t="s">
        <v>18</v>
      </c>
      <c r="C14" s="6" t="s">
        <v>4</v>
      </c>
      <c r="D14" s="7" t="s">
        <v>5</v>
      </c>
      <c r="E14" s="3">
        <v>1000</v>
      </c>
    </row>
    <row r="15" spans="1:5">
      <c r="A15" s="2">
        <v>14</v>
      </c>
      <c r="B15" s="5" t="s">
        <v>19</v>
      </c>
      <c r="C15" s="6" t="s">
        <v>4</v>
      </c>
      <c r="D15" s="7" t="s">
        <v>5</v>
      </c>
      <c r="E15" s="3">
        <v>1000</v>
      </c>
    </row>
    <row r="16" spans="1:5">
      <c r="A16" s="2">
        <v>15</v>
      </c>
      <c r="B16" s="5" t="s">
        <v>20</v>
      </c>
      <c r="C16" s="6" t="s">
        <v>4</v>
      </c>
      <c r="D16" s="7" t="s">
        <v>5</v>
      </c>
      <c r="E16" s="3">
        <v>1000</v>
      </c>
    </row>
    <row r="17" spans="1:5">
      <c r="A17" s="2">
        <v>16</v>
      </c>
      <c r="B17" s="5" t="s">
        <v>21</v>
      </c>
      <c r="C17" s="6" t="s">
        <v>4</v>
      </c>
      <c r="D17" s="7" t="s">
        <v>5</v>
      </c>
      <c r="E17" s="3">
        <v>1000</v>
      </c>
    </row>
    <row r="18" spans="1:5">
      <c r="A18" s="2">
        <v>17</v>
      </c>
      <c r="B18" s="5" t="s">
        <v>22</v>
      </c>
      <c r="C18" s="6" t="s">
        <v>4</v>
      </c>
      <c r="D18" s="7" t="s">
        <v>5</v>
      </c>
      <c r="E18" s="3">
        <v>1000</v>
      </c>
    </row>
    <row r="19" spans="1:5">
      <c r="A19" s="2">
        <v>18</v>
      </c>
      <c r="B19" s="5" t="s">
        <v>23</v>
      </c>
      <c r="C19" s="6" t="s">
        <v>4</v>
      </c>
      <c r="D19" s="7" t="s">
        <v>5</v>
      </c>
      <c r="E19" s="3">
        <v>1000</v>
      </c>
    </row>
    <row r="20" spans="1:5">
      <c r="A20" s="2">
        <v>19</v>
      </c>
      <c r="B20" s="5" t="s">
        <v>24</v>
      </c>
      <c r="C20" s="6" t="s">
        <v>4</v>
      </c>
      <c r="D20" s="7" t="s">
        <v>5</v>
      </c>
      <c r="E20" s="3">
        <v>1000</v>
      </c>
    </row>
    <row r="21" spans="1:5">
      <c r="A21" s="2">
        <v>20</v>
      </c>
      <c r="B21" s="5" t="s">
        <v>25</v>
      </c>
      <c r="C21" s="6" t="s">
        <v>4</v>
      </c>
      <c r="D21" s="7" t="s">
        <v>5</v>
      </c>
      <c r="E21" s="3">
        <v>1000</v>
      </c>
    </row>
    <row r="22" spans="1:5" ht="16.2" thickBot="1">
      <c r="D22" s="6"/>
      <c r="E22" s="4">
        <f>SUM(E2:E21)</f>
        <v>20000</v>
      </c>
    </row>
    <row r="23" spans="1:5" ht="16.2" thickTop="1">
      <c r="D23" s="6"/>
    </row>
    <row r="24" spans="1:5">
      <c r="D24" s="6"/>
    </row>
    <row r="25" spans="1:5">
      <c r="D25" s="6"/>
    </row>
    <row r="26" spans="1:5">
      <c r="D26" s="6"/>
    </row>
    <row r="27" spans="1:5">
      <c r="D27" s="6"/>
    </row>
    <row r="28" spans="1:5">
      <c r="D28" s="6"/>
    </row>
    <row r="51" spans="2:2">
      <c r="B51" s="6"/>
    </row>
    <row r="52" spans="2:2">
      <c r="B52" s="6"/>
    </row>
    <row r="53" spans="2:2">
      <c r="B53" s="6"/>
    </row>
    <row r="54" spans="2:2">
      <c r="B54" s="6"/>
    </row>
    <row r="55" spans="2:2">
      <c r="B55" s="6"/>
    </row>
    <row r="56" spans="2:2">
      <c r="B56" s="6"/>
    </row>
    <row r="57" spans="2:2">
      <c r="B57" s="6"/>
    </row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2025-10-03T07:24:52Z</dcterms:modified>
</cp:coreProperties>
</file>