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0F2013BE-6E69-4539-AD18-5C34A6615948}" xr6:coauthVersionLast="47" xr6:coauthVersionMax="47" xr10:uidLastSave="{00000000-0000-0000-0000-000000000000}"/>
  <bookViews>
    <workbookView xWindow="-120" yWindow="-120" windowWidth="29040" windowHeight="15720" xr2:uid="{D56BCB75-9586-4CA1-95E0-12AF6B1A7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<sst xmlns="http://schemas.openxmlformats.org/spreadsheetml/2006/main" count="66" uniqueCount="38">
  <si>
    <t>NO</t>
  </si>
  <si>
    <t>BRAND</t>
  </si>
  <si>
    <t>BAR NUMBER</t>
  </si>
  <si>
    <t>PURITY</t>
  </si>
  <si>
    <t>GRAMS</t>
  </si>
  <si>
    <t>TOTAL</t>
  </si>
  <si>
    <t>AA34112</t>
  </si>
  <si>
    <t>AA34152</t>
  </si>
  <si>
    <t>TPC</t>
  </si>
  <si>
    <t>B2011</t>
  </si>
  <si>
    <t>B2034</t>
  </si>
  <si>
    <t>B2012</t>
  </si>
  <si>
    <t>B2067</t>
  </si>
  <si>
    <t>B2037</t>
  </si>
  <si>
    <t>B2036</t>
  </si>
  <si>
    <t>B2035</t>
  </si>
  <si>
    <t>AA34153</t>
  </si>
  <si>
    <t>AA34119</t>
  </si>
  <si>
    <t>AA34120</t>
  </si>
  <si>
    <t>AA34127</t>
  </si>
  <si>
    <t>AA34151</t>
  </si>
  <si>
    <t>AA34154</t>
  </si>
  <si>
    <t>AA34121</t>
  </si>
  <si>
    <t>AA34125</t>
  </si>
  <si>
    <t>AA34109</t>
  </si>
  <si>
    <t>AA34111</t>
  </si>
  <si>
    <t>AA34126</t>
  </si>
  <si>
    <t>AA34158</t>
  </si>
  <si>
    <t>AA34110</t>
  </si>
  <si>
    <t>AA34139</t>
  </si>
  <si>
    <t>AA34149</t>
  </si>
  <si>
    <t>AA34113</t>
  </si>
  <si>
    <t>AA34124</t>
  </si>
  <si>
    <t>AA34150</t>
  </si>
  <si>
    <t>AA34157</t>
  </si>
  <si>
    <t>AA34128</t>
  </si>
  <si>
    <t>AA34143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</si>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</sst>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43" fontId="1" fillId="0" borderId="8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4DA-34FD-4CD2-9498-31060CEE2D70}">
  <dimension ref="A1:E53"/>
  <sheetViews>
    <sheetView tabSelected="1" topLeftCell="A12" workbookViewId="0">
      <selection activeCell="H28" sqref="H28"/>
    </sheetView>
  </sheetViews>
  <sheetFormatPr defaultRowHeight="15" x14ac:dyDescent="0.25"/>
  <cols>
    <col min="1" max="1" width="5.28515625" bestFit="1" customWidth="1"/>
    <col min="2" max="2" width="12.7109375" bestFit="1" customWidth="1"/>
    <col min="3" max="3" width="18.28515625" bestFit="1" customWidth="1"/>
    <col min="4" max="4" width="10.140625" bestFit="1" customWidth="1"/>
    <col min="5" max="5" width="10.5703125" bestFit="1" customWidth="1"/>
  </cols>
  <sheetData>
    <row r="1" spans="1:5" ht="21.75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21" x14ac:dyDescent="0.35">
      <c r="A2" s="6">
        <v>1</v>
      </c>
      <c r="B2" s="7" t="s">
        <v>8</v>
      </c>
      <c r="C2" s="8" t="s">
        <v>9</v>
      </c>
      <c r="D2" s="9">
        <v>999.9</v>
      </c>
      <c r="E2" s="9">
        <v>1000</v>
      </c>
    </row>
    <row r="3" spans="1:5" ht="21" x14ac:dyDescent="0.35">
      <c r="A3" s="6">
        <v>2</v>
      </c>
      <c r="B3" s="7" t="s">
        <v>8</v>
      </c>
      <c r="C3" s="8" t="s">
        <v>10</v>
      </c>
      <c r="D3" s="9">
        <v>999.9</v>
      </c>
      <c r="E3" s="9">
        <v>1000</v>
      </c>
    </row>
    <row r="4" spans="1:5" ht="21" x14ac:dyDescent="0.35">
      <c r="A4" s="6">
        <v>3</v>
      </c>
      <c r="B4" s="7" t="s">
        <v>8</v>
      </c>
      <c r="C4" s="8" t="s">
        <v>11</v>
      </c>
      <c r="D4" s="9">
        <v>999.9</v>
      </c>
      <c r="E4" s="9">
        <v>1000</v>
      </c>
    </row>
    <row r="5" spans="1:5" ht="21" x14ac:dyDescent="0.35">
      <c r="A5" s="6">
        <v>4</v>
      </c>
      <c r="B5" s="7" t="s">
        <v>8</v>
      </c>
      <c r="C5" s="8" t="s">
        <v>12</v>
      </c>
      <c r="D5" s="9">
        <v>999.9</v>
      </c>
      <c r="E5" s="9">
        <v>1000</v>
      </c>
    </row>
    <row r="6" spans="1:5" ht="21" x14ac:dyDescent="0.35">
      <c r="A6" s="6">
        <v>5</v>
      </c>
      <c r="B6" s="7" t="s">
        <v>8</v>
      </c>
      <c r="C6" s="8" t="s">
        <v>13</v>
      </c>
      <c r="D6" s="9">
        <v>999.9</v>
      </c>
      <c r="E6" s="9">
        <v>1000</v>
      </c>
    </row>
    <row r="7" spans="1:5" ht="21" x14ac:dyDescent="0.35">
      <c r="A7" s="6">
        <v>6</v>
      </c>
      <c r="B7" s="7" t="s">
        <v>8</v>
      </c>
      <c r="C7" s="8" t="s">
        <v>14</v>
      </c>
      <c r="D7" s="9">
        <v>999.9</v>
      </c>
      <c r="E7" s="9">
        <v>1000</v>
      </c>
    </row>
    <row r="8" spans="1:5" ht="21" x14ac:dyDescent="0.35">
      <c r="A8" s="6">
        <v>7</v>
      </c>
      <c r="B8" s="7" t="s">
        <v>8</v>
      </c>
      <c r="C8" s="8" t="s">
        <v>15</v>
      </c>
      <c r="D8" s="9">
        <v>999.9</v>
      </c>
      <c r="E8" s="9">
        <v>1000</v>
      </c>
    </row>
    <row r="9" spans="1:5" ht="21" x14ac:dyDescent="0.35">
      <c r="A9" s="6">
        <v>8</v>
      </c>
      <c r="B9" s="7" t="s">
        <v>37</v>
      </c>
      <c r="C9" s="8" t="s">
        <v>16</v>
      </c>
      <c r="D9" s="9">
        <v>999.9</v>
      </c>
      <c r="E9" s="9">
        <v>1000</v>
      </c>
    </row>
    <row r="10" spans="1:5" ht="21" x14ac:dyDescent="0.35">
      <c r="A10" s="6">
        <v>9</v>
      </c>
      <c r="B10" s="7" t="s">
        <v>37</v>
      </c>
      <c r="C10" s="8" t="s">
        <v>7</v>
      </c>
      <c r="D10" s="9">
        <v>999.9</v>
      </c>
      <c r="E10" s="9">
        <v>1000</v>
      </c>
    </row>
    <row r="11" spans="1:5" ht="21" x14ac:dyDescent="0.35">
      <c r="A11" s="6">
        <v>10</v>
      </c>
      <c r="B11" s="7" t="s">
        <v>37</v>
      </c>
      <c r="C11" s="8" t="s">
        <v>17</v>
      </c>
      <c r="D11" s="9">
        <v>999.9</v>
      </c>
      <c r="E11" s="9">
        <v>1000</v>
      </c>
    </row>
    <row r="12" spans="1:5" ht="21" x14ac:dyDescent="0.35">
      <c r="A12" s="6">
        <v>11</v>
      </c>
      <c r="B12" s="7" t="s">
        <v>37</v>
      </c>
      <c r="C12" s="8" t="s">
        <v>18</v>
      </c>
      <c r="D12" s="9">
        <v>999.9</v>
      </c>
      <c r="E12" s="9">
        <v>1000</v>
      </c>
    </row>
    <row r="13" spans="1:5" ht="21" x14ac:dyDescent="0.35">
      <c r="A13" s="6">
        <v>12</v>
      </c>
      <c r="B13" s="7" t="s">
        <v>37</v>
      </c>
      <c r="C13" s="8" t="s">
        <v>19</v>
      </c>
      <c r="D13" s="9">
        <v>999.9</v>
      </c>
      <c r="E13" s="9">
        <v>1000</v>
      </c>
    </row>
    <row r="14" spans="1:5" ht="21" x14ac:dyDescent="0.35">
      <c r="A14" s="6">
        <v>13</v>
      </c>
      <c r="B14" s="7" t="s">
        <v>37</v>
      </c>
      <c r="C14" s="8" t="s">
        <v>20</v>
      </c>
      <c r="D14" s="9">
        <v>999.9</v>
      </c>
      <c r="E14" s="9">
        <v>1000</v>
      </c>
    </row>
    <row r="15" spans="1:5" ht="21" x14ac:dyDescent="0.35">
      <c r="A15" s="6">
        <v>14</v>
      </c>
      <c r="B15" s="7" t="s">
        <v>37</v>
      </c>
      <c r="C15" s="8" t="s">
        <v>21</v>
      </c>
      <c r="D15" s="9">
        <v>999.9</v>
      </c>
      <c r="E15" s="9">
        <v>1000</v>
      </c>
    </row>
    <row r="16" spans="1:5" ht="21" x14ac:dyDescent="0.35">
      <c r="A16" s="6">
        <v>15</v>
      </c>
      <c r="B16" s="7" t="s">
        <v>37</v>
      </c>
      <c r="C16" s="8" t="s">
        <v>22</v>
      </c>
      <c r="D16" s="9">
        <v>999.9</v>
      </c>
      <c r="E16" s="9">
        <v>1000</v>
      </c>
    </row>
    <row r="17" spans="1:5" ht="21" x14ac:dyDescent="0.35">
      <c r="A17" s="6">
        <v>16</v>
      </c>
      <c r="B17" s="7" t="s">
        <v>37</v>
      </c>
      <c r="C17" s="8" t="s">
        <v>23</v>
      </c>
      <c r="D17" s="9">
        <v>999.9</v>
      </c>
      <c r="E17" s="9">
        <v>1000</v>
      </c>
    </row>
    <row r="18" spans="1:5" ht="21" x14ac:dyDescent="0.35">
      <c r="A18" s="6">
        <v>17</v>
      </c>
      <c r="B18" s="7" t="s">
        <v>37</v>
      </c>
      <c r="C18" s="8" t="s">
        <v>24</v>
      </c>
      <c r="D18" s="9">
        <v>999.9</v>
      </c>
      <c r="E18" s="9">
        <v>1000</v>
      </c>
    </row>
    <row r="19" spans="1:5" ht="21" x14ac:dyDescent="0.35">
      <c r="A19" s="6">
        <v>18</v>
      </c>
      <c r="B19" s="7" t="s">
        <v>37</v>
      </c>
      <c r="C19" s="8" t="s">
        <v>25</v>
      </c>
      <c r="D19" s="9">
        <v>999.9</v>
      </c>
      <c r="E19" s="9">
        <v>1000</v>
      </c>
    </row>
    <row r="20" spans="1:5" ht="21" x14ac:dyDescent="0.35">
      <c r="A20" s="6">
        <v>19</v>
      </c>
      <c r="B20" s="7" t="s">
        <v>37</v>
      </c>
      <c r="C20" s="8" t="s">
        <v>26</v>
      </c>
      <c r="D20" s="9">
        <v>999.9</v>
      </c>
      <c r="E20" s="9">
        <v>1000</v>
      </c>
    </row>
    <row r="21" spans="1:5" ht="21" x14ac:dyDescent="0.35">
      <c r="A21" s="6">
        <v>20</v>
      </c>
      <c r="B21" s="7" t="s">
        <v>37</v>
      </c>
      <c r="C21" s="8" t="s">
        <v>27</v>
      </c>
      <c r="D21" s="9">
        <v>999.9</v>
      </c>
      <c r="E21" s="9">
        <v>1000</v>
      </c>
    </row>
    <row r="22" spans="1:5" ht="21" x14ac:dyDescent="0.35">
      <c r="A22" s="6">
        <v>21</v>
      </c>
      <c r="B22" s="7" t="s">
        <v>37</v>
      </c>
      <c r="C22" s="8" t="s">
        <v>28</v>
      </c>
      <c r="D22" s="9">
        <v>999.9</v>
      </c>
      <c r="E22" s="9">
        <v>1000</v>
      </c>
    </row>
    <row r="23" spans="1:5" ht="21" x14ac:dyDescent="0.35">
      <c r="A23" s="6">
        <v>22</v>
      </c>
      <c r="B23" s="7" t="s">
        <v>37</v>
      </c>
      <c r="C23" s="8" t="s">
        <v>29</v>
      </c>
      <c r="D23" s="9">
        <v>999.9</v>
      </c>
      <c r="E23" s="9">
        <v>1000</v>
      </c>
    </row>
    <row r="24" spans="1:5" ht="21" x14ac:dyDescent="0.35">
      <c r="A24" s="6">
        <v>23</v>
      </c>
      <c r="B24" s="7" t="s">
        <v>37</v>
      </c>
      <c r="C24" s="8" t="s">
        <v>30</v>
      </c>
      <c r="D24" s="9">
        <v>999.9</v>
      </c>
      <c r="E24" s="9">
        <v>1000</v>
      </c>
    </row>
    <row r="25" spans="1:5" ht="21" x14ac:dyDescent="0.35">
      <c r="A25" s="6">
        <v>24</v>
      </c>
      <c r="B25" s="7" t="s">
        <v>37</v>
      </c>
      <c r="C25" s="8" t="s">
        <v>31</v>
      </c>
      <c r="D25" s="9">
        <v>999.9</v>
      </c>
      <c r="E25" s="9">
        <v>1000</v>
      </c>
    </row>
    <row r="26" spans="1:5" ht="21" x14ac:dyDescent="0.35">
      <c r="A26" s="6">
        <v>25</v>
      </c>
      <c r="B26" s="7" t="s">
        <v>37</v>
      </c>
      <c r="C26" s="8" t="s">
        <v>32</v>
      </c>
      <c r="D26" s="9">
        <v>999.9</v>
      </c>
      <c r="E26" s="9">
        <v>1000</v>
      </c>
    </row>
    <row r="27" spans="1:5" ht="21" x14ac:dyDescent="0.35">
      <c r="A27" s="6">
        <v>26</v>
      </c>
      <c r="B27" s="7" t="s">
        <v>37</v>
      </c>
      <c r="C27" s="8" t="s">
        <v>33</v>
      </c>
      <c r="D27" s="9">
        <v>999.9</v>
      </c>
      <c r="E27" s="9">
        <v>1000</v>
      </c>
    </row>
    <row r="28" spans="1:5" ht="21" x14ac:dyDescent="0.35">
      <c r="A28" s="6">
        <v>27</v>
      </c>
      <c r="B28" s="7" t="s">
        <v>37</v>
      </c>
      <c r="C28" s="8" t="s">
        <v>6</v>
      </c>
      <c r="D28" s="9">
        <v>999.9</v>
      </c>
      <c r="E28" s="9">
        <v>1000</v>
      </c>
    </row>
    <row r="29" spans="1:5" ht="21" x14ac:dyDescent="0.35">
      <c r="A29" s="6">
        <v>28</v>
      </c>
      <c r="B29" s="7" t="s">
        <v>37</v>
      </c>
      <c r="C29" s="8" t="s">
        <v>34</v>
      </c>
      <c r="D29" s="9">
        <v>999.9</v>
      </c>
      <c r="E29" s="9">
        <v>1000</v>
      </c>
    </row>
    <row r="30" spans="1:5" ht="21" x14ac:dyDescent="0.35">
      <c r="A30" s="6">
        <v>29</v>
      </c>
      <c r="B30" s="7" t="s">
        <v>37</v>
      </c>
      <c r="C30" s="8" t="s">
        <v>35</v>
      </c>
      <c r="D30" s="9">
        <v>999.9</v>
      </c>
      <c r="E30" s="9">
        <v>1000</v>
      </c>
    </row>
    <row r="31" spans="1:5" ht="21" x14ac:dyDescent="0.35">
      <c r="A31" s="6">
        <v>30</v>
      </c>
      <c r="B31" s="7" t="s">
        <v>37</v>
      </c>
      <c r="C31" s="8" t="s">
        <v>36</v>
      </c>
      <c r="D31" s="9">
        <v>999.9</v>
      </c>
      <c r="E31" s="9">
        <v>1000</v>
      </c>
    </row>
    <row r="32" spans="1:5" ht="21.75" thickBot="1" x14ac:dyDescent="0.4">
      <c r="A32" s="6">
        <v>31</v>
      </c>
      <c r="B32" s="11" t="s">
        <v>5</v>
      </c>
      <c r="C32" s="12"/>
      <c r="D32" s="10"/>
      <c r="E32" s="13">
        <f>SUM(E2:E31)</f>
        <v>30000</v>
      </c>
    </row>
    <row r="33" spans="1:1" ht="21.75" thickTop="1" x14ac:dyDescent="0.35">
      <c r="A33" s="6">
        <v>32</v>
      </c>
    </row>
    <row r="34" spans="1:1" ht="21" x14ac:dyDescent="0.35">
      <c r="A34" s="6">
        <v>33</v>
      </c>
    </row>
    <row r="35" spans="1:1" ht="21" x14ac:dyDescent="0.35">
      <c r="A35" s="6">
        <v>34</v>
      </c>
    </row>
    <row r="36" spans="1:1" ht="21" x14ac:dyDescent="0.35">
      <c r="A36" s="6">
        <v>35</v>
      </c>
    </row>
    <row r="37" spans="1:1" ht="21" x14ac:dyDescent="0.35">
      <c r="A37" s="6">
        <v>36</v>
      </c>
    </row>
    <row r="38" spans="1:1" ht="21" x14ac:dyDescent="0.35">
      <c r="A38" s="6">
        <v>37</v>
      </c>
    </row>
    <row r="39" spans="1:1" ht="21" x14ac:dyDescent="0.35">
      <c r="A39" s="6">
        <v>38</v>
      </c>
    </row>
    <row r="40" spans="1:1" ht="21" x14ac:dyDescent="0.35">
      <c r="A40" s="6">
        <v>39</v>
      </c>
    </row>
    <row r="41" spans="1:1" ht="21" x14ac:dyDescent="0.35">
      <c r="A41" s="6">
        <v>40</v>
      </c>
    </row>
    <row r="42" spans="1:1" ht="21" x14ac:dyDescent="0.35">
      <c r="A42" s="6">
        <v>41</v>
      </c>
    </row>
    <row r="43" spans="1:1" ht="21" x14ac:dyDescent="0.35">
      <c r="A43" s="6">
        <v>42</v>
      </c>
    </row>
    <row r="44" spans="1:1" ht="21" x14ac:dyDescent="0.35">
      <c r="A44" s="6">
        <v>43</v>
      </c>
    </row>
    <row r="45" spans="1:1" ht="21" x14ac:dyDescent="0.35">
      <c r="A45" s="6">
        <v>44</v>
      </c>
    </row>
    <row r="46" spans="1:1" ht="21" x14ac:dyDescent="0.35">
      <c r="A46" s="6">
        <v>45</v>
      </c>
    </row>
    <row r="47" spans="1:1" ht="21" x14ac:dyDescent="0.35">
      <c r="A47" s="6">
        <v>46</v>
      </c>
    </row>
    <row r="48" spans="1:1" ht="21" x14ac:dyDescent="0.35">
      <c r="A48" s="6">
        <v>47</v>
      </c>
    </row>
    <row r="49" spans="1:1" ht="21" x14ac:dyDescent="0.35">
      <c r="A49" s="6">
        <v>48</v>
      </c>
    </row>
    <row r="50" spans="1:1" ht="21" x14ac:dyDescent="0.35">
      <c r="A50" s="6">
        <v>49</v>
      </c>
    </row>
    <row r="51" spans="1:1" ht="21" x14ac:dyDescent="0.35">
      <c r="A51" s="6">
        <v>50</v>
      </c>
    </row>
    <row r="52" spans="1:1" ht="15.75" thickBot="1" x14ac:dyDescent="0.3">
      <c r="A52" s="10"/>
    </row>
    <row r="53" spans="1:1" ht="15.75" thickTop="1" x14ac:dyDescent="0.25"/>
  </sheetData>
  <conditionalFormatting sqref="C1:C32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m</dc:creator>
  <cp:lastModifiedBy>jaswant m</cp:lastModifiedBy>
  <dcterms:created xsi:type="dcterms:W3CDTF">2025-12-08T02:03:24Z</dcterms:created>
  <dcterms:modified xsi:type="dcterms:W3CDTF">2025-12-08T03:13:09Z</dcterms:modified>
</cp:coreProperties>
</file>