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uft\Desktop\"/>
    </mc:Choice>
  </mc:AlternateContent>
  <xr:revisionPtr revIDLastSave="0" documentId="13_ncr:1_{A6401FB1-AE57-4EE4-9598-7AE75737AF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5" i="1"/>
  <c r="F14" i="1"/>
  <c r="F15" i="1"/>
  <c r="E14" i="1"/>
  <c r="E15" i="1"/>
  <c r="E13" i="1"/>
  <c r="F13" i="1"/>
  <c r="G13" i="1"/>
  <c r="D14" i="1"/>
  <c r="D15" i="1"/>
  <c r="D13" i="1"/>
</calcChain>
</file>

<file path=xl/sharedStrings.xml><?xml version="1.0" encoding="utf-8"?>
<sst xmlns="http://schemas.openxmlformats.org/spreadsheetml/2006/main" count="12" uniqueCount="6">
  <si>
    <t>Meta</t>
  </si>
  <si>
    <t>Blinkit</t>
  </si>
  <si>
    <t>Instamart</t>
  </si>
  <si>
    <t>Platform</t>
  </si>
  <si>
    <t>Without GST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</si>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</sst>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7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15"/>
  <sheetViews>
    <sheetView tabSelected="1" workbookViewId="0">
      <selection activeCell="H13" sqref="H13"/>
    </sheetView>
  </sheetViews>
  <sheetFormatPr defaultRowHeight="14.5" x14ac:dyDescent="0.35"/>
  <cols>
    <col min="3" max="3" width="12.36328125" customWidth="1"/>
    <col min="4" max="4" width="13.26953125" customWidth="1"/>
    <col min="5" max="5" width="12.90625" customWidth="1"/>
    <col min="6" max="6" width="12.1796875" customWidth="1"/>
    <col min="7" max="7" width="12.36328125" customWidth="1"/>
  </cols>
  <sheetData>
    <row r="2" spans="3:7" x14ac:dyDescent="0.35">
      <c r="C2" s="4" t="s">
        <v>4</v>
      </c>
      <c r="D2" s="1"/>
      <c r="E2" s="1"/>
      <c r="F2" s="1"/>
      <c r="G2" s="1"/>
    </row>
    <row r="3" spans="3:7" x14ac:dyDescent="0.35">
      <c r="C3" s="5" t="s">
        <v>3</v>
      </c>
      <c r="D3" s="6">
        <v>45962</v>
      </c>
      <c r="E3" s="6">
        <v>45992</v>
      </c>
      <c r="F3" s="6">
        <v>46023</v>
      </c>
      <c r="G3" s="6">
        <v>46054</v>
      </c>
    </row>
    <row r="4" spans="3:7" x14ac:dyDescent="0.35">
      <c r="C4" s="5" t="s">
        <v>5</v>
      </c>
      <c r="D4" s="3"/>
      <c r="E4" s="3"/>
      <c r="F4" s="3"/>
      <c r="G4" s="3"/>
    </row>
    <row r="5" spans="3:7" x14ac:dyDescent="0.35">
      <c r="C5" s="5" t="s">
        <v>0</v>
      </c>
      <c r="D5" s="2">
        <v>1559223</v>
      </c>
      <c r="E5" s="2">
        <v>1409651</v>
      </c>
      <c r="F5" s="2">
        <v>775995</v>
      </c>
      <c r="G5" s="2">
        <v>779293</v>
      </c>
    </row>
    <row r="6" spans="3:7" x14ac:dyDescent="0.35">
      <c r="C6" s="5" t="s">
        <v>1</v>
      </c>
      <c r="D6" s="2">
        <v>78135</v>
      </c>
      <c r="E6" s="2">
        <v>229991</v>
      </c>
      <c r="F6" s="2">
        <v>435263</v>
      </c>
      <c r="G6" s="2">
        <v>300026</v>
      </c>
    </row>
    <row r="7" spans="3:7" x14ac:dyDescent="0.35">
      <c r="C7" s="5" t="s">
        <v>2</v>
      </c>
      <c r="D7" s="2">
        <v>0</v>
      </c>
      <c r="E7" s="2">
        <v>0</v>
      </c>
      <c r="F7" s="2">
        <v>149469</v>
      </c>
      <c r="G7" s="2">
        <v>131435</v>
      </c>
    </row>
    <row r="10" spans="3:7" x14ac:dyDescent="0.35">
      <c r="C10" s="4" t="s">
        <v>4</v>
      </c>
      <c r="D10" s="1"/>
      <c r="E10" s="1"/>
      <c r="F10" s="1"/>
      <c r="G10" s="1"/>
    </row>
    <row r="11" spans="3:7" x14ac:dyDescent="0.35">
      <c r="C11" s="5" t="s">
        <v>3</v>
      </c>
      <c r="D11" s="6">
        <v>45962</v>
      </c>
      <c r="E11" s="6">
        <v>45992</v>
      </c>
      <c r="F11" s="6">
        <v>46023</v>
      </c>
      <c r="G11" s="6">
        <v>46054</v>
      </c>
    </row>
    <row r="12" spans="3:7" x14ac:dyDescent="0.35">
      <c r="C12" s="5" t="s">
        <v>5</v>
      </c>
      <c r="D12" s="3"/>
      <c r="E12" s="3"/>
      <c r="F12" s="3"/>
      <c r="G12" s="3"/>
    </row>
    <row r="13" spans="3:7" x14ac:dyDescent="0.35">
      <c r="C13" s="5" t="s">
        <v>0</v>
      </c>
      <c r="D13" s="2">
        <f>(D5*0.18)+D5</f>
        <v>1839883.1400000001</v>
      </c>
      <c r="E13" s="2">
        <f t="shared" ref="E13:G13" si="0">(E5*0.18)+E5</f>
        <v>1663388.18</v>
      </c>
      <c r="F13" s="2">
        <f t="shared" si="0"/>
        <v>915674.1</v>
      </c>
      <c r="G13" s="2">
        <f t="shared" si="0"/>
        <v>919565.74</v>
      </c>
    </row>
    <row r="14" spans="3:7" x14ac:dyDescent="0.35">
      <c r="C14" s="5" t="s">
        <v>1</v>
      </c>
      <c r="D14" s="2">
        <f t="shared" ref="D14:G15" si="1">(D6*0.18)+D6</f>
        <v>92199.3</v>
      </c>
      <c r="E14" s="2">
        <f t="shared" si="1"/>
        <v>271389.38</v>
      </c>
      <c r="F14" s="2">
        <f t="shared" si="1"/>
        <v>513610.33999999997</v>
      </c>
      <c r="G14" s="2">
        <f t="shared" si="1"/>
        <v>354030.68</v>
      </c>
    </row>
    <row r="15" spans="3:7" x14ac:dyDescent="0.35">
      <c r="C15" s="5" t="s">
        <v>2</v>
      </c>
      <c r="D15" s="2">
        <f t="shared" si="1"/>
        <v>0</v>
      </c>
      <c r="E15" s="2">
        <f t="shared" si="1"/>
        <v>0</v>
      </c>
      <c r="F15" s="2">
        <f t="shared" si="1"/>
        <v>176373.41999999998</v>
      </c>
      <c r="G15" s="2">
        <f t="shared" si="1"/>
        <v>155093.29999999999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Gunjan Thawani</dc:creator>
  <cp:lastModifiedBy>Gunjan Thawani</cp:lastModifiedBy>
  <dcterms:created xsi:type="dcterms:W3CDTF">2015-06-05T18:17:20Z</dcterms:created>
  <dcterms:modified xsi:type="dcterms:W3CDTF">2026-03-05T06:34:01Z</dcterms:modified>
</cp:coreProperties>
</file>