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3955" windowHeight="8190"/>
  </bookViews>
  <sheets>
    <sheet name="Sheet1" sheetId="1" r:id="rId1"/>
    <sheet name="Sheet2" sheetId="2" r:id="rId2"/>
    <sheet name="Sheet3" sheetId="3" r:id="rId3"/>
  </sheets>
  <functionGroups builtInGroupCount="17"/>
  <calcPr calcId="145621" calcMode="manual"/>
</workbook>
</file>

<file path=xl/calcChain.xml><?xml version="1.0" encoding="utf-8"?>
<calcChain xmlns="http://schemas.openxmlformats.org/spreadsheetml/2006/main">
  <c r="E8" i="1" l="1"/>
  <c r="E4" i="1"/>
  <c r="E7" i="1"/>
  <c r="E6" i="1"/>
  <c r="E5" i="1"/>
  <c r="E3" i="1"/>
</calcChain>
</file>

<file path=xl/sharedStrings.xml><?xml version="1.0" encoding="utf-8"?>
<sst xmlns="http://schemas.openxmlformats.org/spreadsheetml/2006/main" count="10" uniqueCount="7">
  <si>
    <t>ticker</t>
  </si>
  <si>
    <t>date</t>
  </si>
  <si>
    <t>lookback</t>
  </si>
  <si>
    <t>beta</t>
  </si>
  <si>
    <t>AAPL</t>
  </si>
  <si>
    <t>MSFT</t>
  </si>
  <si>
    <t>AMZN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</si>
</sst>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43" fontId="0" fillId="0" borderId="0" xfId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8"/>
  <sheetViews>
    <sheetView tabSelected="1" workbookViewId="0">
      <selection activeCell="G9" sqref="G9"/>
    </sheetView>
  </sheetViews>
  <sheetFormatPr defaultRowHeight="15" x14ac:dyDescent="0.25"/>
  <sheetData>
    <row r="2" spans="2:5" x14ac:dyDescent="0.25">
      <c r="B2" t="s">
        <v>0</v>
      </c>
      <c r="C2" t="s">
        <v>1</v>
      </c>
      <c r="D2" t="s">
        <v>2</v>
      </c>
      <c r="E2" t="s">
        <v>3</v>
      </c>
    </row>
    <row r="3" spans="2:5" x14ac:dyDescent="0.25">
      <c r="B3" t="s">
        <v>4</v>
      </c>
      <c r="C3">
        <v>20120601</v>
      </c>
      <c r="D3">
        <v>250</v>
      </c>
      <c r="E3" s="1">
        <f>VALUE(betalyzer("ticker="&amp;B3&amp;"&amp;date="&amp;C3&amp;"&amp;lookback="&amp;D3))</f>
        <v>0.82866721465000004</v>
      </c>
    </row>
    <row r="4" spans="2:5" x14ac:dyDescent="0.25">
      <c r="B4" t="s">
        <v>5</v>
      </c>
      <c r="C4">
        <v>20130103</v>
      </c>
      <c r="D4">
        <v>200</v>
      </c>
      <c r="E4" s="1">
        <f t="shared" ref="E4:E8" si="0">VALUE(betalyzer("ticker="&amp;B4&amp;"&amp;date="&amp;C4&amp;"&amp;lookback="&amp;D4))</f>
        <v>1.15231436732</v>
      </c>
    </row>
    <row r="5" spans="2:5" x14ac:dyDescent="0.25">
      <c r="B5" t="s">
        <v>6</v>
      </c>
      <c r="C5">
        <v>20140601</v>
      </c>
      <c r="D5">
        <v>100</v>
      </c>
      <c r="E5" s="1">
        <f t="shared" si="0"/>
        <v>1.9898301544699999</v>
      </c>
    </row>
    <row r="6" spans="2:5" x14ac:dyDescent="0.25">
      <c r="B6" t="s">
        <v>4</v>
      </c>
      <c r="C6">
        <v>20130101</v>
      </c>
      <c r="D6">
        <v>50</v>
      </c>
      <c r="E6" s="1">
        <f t="shared" si="0"/>
        <v>1.8499631387</v>
      </c>
    </row>
    <row r="7" spans="2:5" x14ac:dyDescent="0.25">
      <c r="B7" t="s">
        <v>4</v>
      </c>
      <c r="C7">
        <v>20130101</v>
      </c>
      <c r="D7">
        <v>100</v>
      </c>
      <c r="E7" s="1">
        <f t="shared" si="0"/>
        <v>1.76539992433</v>
      </c>
    </row>
    <row r="8" spans="2:5" x14ac:dyDescent="0.25">
      <c r="B8" t="s">
        <v>4</v>
      </c>
      <c r="C8">
        <v>20130101</v>
      </c>
      <c r="D8">
        <v>250</v>
      </c>
      <c r="E8" s="1">
        <f t="shared" si="0"/>
        <v>1.20224345119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Ashish Singal</dc:creator>
  <cp:lastModifiedBy>Ashish Singal</cp:lastModifiedBy>
  <dcterms:created xsi:type="dcterms:W3CDTF">2017-01-30T14:16:41Z</dcterms:created>
  <dcterms:modified xsi:type="dcterms:W3CDTF">2017-01-30T16:04:19Z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{9925CAC5-BA2E-4F9E-A8A3-26B2A504D2C7}</vt:lpwstr>
  </property>
</Properties>
</file>