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ropbox\Python\betalyzer\"/>
    </mc:Choice>
  </mc:AlternateContent>
  <bookViews>
    <workbookView xWindow="120" yWindow="150" windowWidth="23955" windowHeight="8190"/>
  </bookViews>
  <sheets>
    <sheet name="Sheet1" sheetId="1" r:id="rId1"/>
    <sheet name="Sheet2" sheetId="2" r:id="rId2"/>
    <sheet name="Sheet3" sheetId="3" r:id="rId3"/>
  </sheets>
  <functionGroups builtInGroupCount="18"/>
  <calcPr calcId="171027"/>
</workbook>
</file>

<file path=xl/calcChain.xml><?xml version="1.0" encoding="utf-8"?>
<calcChain xmlns="http://schemas.openxmlformats.org/spreadsheetml/2006/main">
  <c r="E9" i="1" l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<sst xmlns="http://schemas.openxmlformats.org/spreadsheetml/2006/main" count="11" uniqueCount="7">
  <si>
    <t>ticker</t>
  </si>
  <si>
    <t>date</t>
  </si>
  <si>
    <t>lookback</t>
  </si>
  <si>
    <t>beta</t>
  </si>
  <si>
    <t>AAPL</t>
  </si>
  <si>
    <t>MSFT</t>
  </si>
  <si>
    <t>AMZN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</si>
</sst>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9"/>
  <sheetViews>
    <sheetView tabSelected="1" workbookViewId="0">
      <selection activeCell="E9" sqref="E9"/>
    </sheetView>
  </sheetViews>
  <sheetFormatPr defaultRowHeight="15" x14ac:dyDescent="0.25"/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 t="s">
        <v>4</v>
      </c>
      <c r="C3">
        <v>20120601</v>
      </c>
      <c r="D3">
        <v>250</v>
      </c>
      <c r="E3" s="1">
        <f>VALUE(betalyzer("ticker="&amp;B3&amp;"&amp;date="&amp;C3&amp;"&amp;lookback="&amp;D3))</f>
        <v>0.82866721465000004</v>
      </c>
    </row>
    <row r="4" spans="2:5" x14ac:dyDescent="0.25">
      <c r="B4" t="s">
        <v>5</v>
      </c>
      <c r="C4">
        <v>20130103</v>
      </c>
      <c r="D4">
        <v>200</v>
      </c>
      <c r="E4" s="1">
        <f>VALUE(betalyzer("ticker="&amp;B4&amp;"&amp;date="&amp;C4&amp;"&amp;lookback="&amp;D4))</f>
        <v>1.15231436732</v>
      </c>
    </row>
    <row r="5" spans="2:5" x14ac:dyDescent="0.25">
      <c r="B5" t="s">
        <v>6</v>
      </c>
      <c r="C5">
        <v>20140601</v>
      </c>
      <c r="D5">
        <v>100</v>
      </c>
      <c r="E5" s="1">
        <f>VALUE(betalyzer("ticker="&amp;B5&amp;"&amp;date="&amp;C5&amp;"&amp;lookback="&amp;D5))</f>
        <v>1.9898301544699999</v>
      </c>
    </row>
    <row r="6" spans="2:5" x14ac:dyDescent="0.25">
      <c r="B6" t="s">
        <v>4</v>
      </c>
      <c r="C6">
        <v>20130101</v>
      </c>
      <c r="D6">
        <v>50</v>
      </c>
      <c r="E6" s="1">
        <f>VALUE(betalyzer("ticker="&amp;B6&amp;"&amp;date="&amp;C6&amp;"&amp;lookback="&amp;D6))</f>
        <v>1.8499631387</v>
      </c>
    </row>
    <row r="7" spans="2:5" x14ac:dyDescent="0.25">
      <c r="B7" t="s">
        <v>4</v>
      </c>
      <c r="C7">
        <v>20130101</v>
      </c>
      <c r="D7">
        <v>100</v>
      </c>
      <c r="E7" s="1">
        <f>VALUE(betalyzer("ticker="&amp;B7&amp;"&amp;date="&amp;C7&amp;"&amp;lookback="&amp;D7))</f>
        <v>1.76539992433</v>
      </c>
    </row>
    <row r="8" spans="2:5" x14ac:dyDescent="0.25">
      <c r="B8" t="s">
        <v>4</v>
      </c>
      <c r="C8">
        <v>20130101</v>
      </c>
      <c r="D8">
        <v>250</v>
      </c>
      <c r="E8" s="1">
        <f>VALUE(betalyzer("ticker="&amp;B8&amp;"&amp;date="&amp;C8&amp;"&amp;lookback="&amp;D8))</f>
        <v>1.20224345119</v>
      </c>
    </row>
    <row r="9" spans="2:5" x14ac:dyDescent="0.25">
      <c r="B9" t="s">
        <v>4</v>
      </c>
      <c r="C9">
        <v>20130101</v>
      </c>
      <c r="D9">
        <v>200</v>
      </c>
      <c r="E9" s="1">
        <f>VALUE(betalyzer("ticker="&amp;B9&amp;"&amp;date="&amp;C9&amp;"&amp;lookback="&amp;D9))</f>
        <v>1.23040761939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Singal</dc:creator>
  <cp:lastModifiedBy>Ashish Singal</cp:lastModifiedBy>
  <dcterms:created xsi:type="dcterms:W3CDTF">2017-01-30T14:16:41Z</dcterms:created>
  <dcterms:modified xsi:type="dcterms:W3CDTF">2017-02-03T00:59:46Z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{9925CAC5-BA2E-4F9E-A8A3-26B2A504D2C7}</vt:lpwstr>
  </property>
</Properties>
</file>