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hish\Sheets\"/>
    </mc:Choice>
  </mc:AlternateContent>
  <xr:revisionPtr revIDLastSave="0" documentId="13_ncr:1_{ED4E6448-DC35-4262-AD81-CEB3CCF8F7C0}" xr6:coauthVersionLast="36" xr6:coauthVersionMax="36" xr10:uidLastSave="{00000000-0000-0000-0000-000000000000}"/>
  <bookViews>
    <workbookView xWindow="0" yWindow="0" windowWidth="19200" windowHeight="7545" activeTab="1" xr2:uid="{45214EDC-D9DB-46FD-99DA-01BAB105E2F2}"/>
  </bookViews>
  <sheets>
    <sheet name="Products" sheetId="1" r:id="rId1"/>
    <sheet name="Customer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<sst xmlns="http://schemas.openxmlformats.org/spreadsheetml/2006/main" count="906" uniqueCount="454">
  <si>
    <t>MRP</t>
  </si>
  <si>
    <t>BOX</t>
  </si>
  <si>
    <t>ANTI TICK POWDER 1X100GM</t>
  </si>
  <si>
    <t>PCS</t>
  </si>
  <si>
    <t>MYCONORM PET POWDER 1X100GM</t>
  </si>
  <si>
    <t>CLX PET-300 VET.TABS(CEPHA) 10X1X7</t>
  </si>
  <si>
    <t>CLX PET-600 VET.TABS(CEPHA) 10X1X7</t>
  </si>
  <si>
    <t>PETMECTIN PLUS TAB 1X4Tab</t>
  </si>
  <si>
    <t>PETMECTIN TAB 1X10</t>
  </si>
  <si>
    <t>WOMIPIL PET TAB 1X10</t>
  </si>
  <si>
    <t>WOMIPIL PLUS TAB 2X10</t>
  </si>
  <si>
    <t>FENDAPIL BOLUS 10X1X1</t>
  </si>
  <si>
    <t>FENDAPIL PLUS BOLUS 10X1X1</t>
  </si>
  <si>
    <t>PETMECTIN BOLUS 10X1X1</t>
  </si>
  <si>
    <t>PETMECTIN-A BOLUS 10X1X1</t>
  </si>
  <si>
    <t>TETRAPIL BOLUS 8X1X4</t>
  </si>
  <si>
    <t>MONOPIL-3 G DRY INJ.1X3g</t>
  </si>
  <si>
    <t>MONOPIL SB-4.5 G DRY INJ. 1X4.5G</t>
  </si>
  <si>
    <t>PETMECTIN-50 ML LIQUID INJ. 1X50ml</t>
  </si>
  <si>
    <t>PETMECTIN-100 ML LIQUID INJ. 1X100ml</t>
  </si>
  <si>
    <t>SPECTRAPIL PET LOTION 1X100 ml</t>
  </si>
  <si>
    <t>CALPIL PET FEED SUPP.SYRUP 1X200ml</t>
  </si>
  <si>
    <t>PETGROW FEED SUPP.SYRUP 1X200ML</t>
  </si>
  <si>
    <t>WOMIPIL (VET.) SUSPENSION 1X30ml</t>
  </si>
  <si>
    <t>WOMIPIL PET SUSPENSION 1X15ml</t>
  </si>
  <si>
    <t>OTIPIL-PET EAR DROPS 1X30 ml</t>
  </si>
  <si>
    <t>PILS WAXOTIC EAR DROPS 1X60 ml</t>
  </si>
  <si>
    <t>PETCARE ANTI TICK SOAP 1X100G</t>
  </si>
  <si>
    <t>PETCARE DOG GROOM SOAP 1X100G</t>
  </si>
  <si>
    <t>TICK &amp; FLEA SOAP 1X100gm</t>
  </si>
  <si>
    <t>TICK &amp; FLEA FORTE SOAP 1X100gm</t>
  </si>
  <si>
    <t>DERMOPIL PET SHAMPOO 1X200ml</t>
  </si>
  <si>
    <t>MYCONORM PET SHAMPOO 1X200ml</t>
  </si>
  <si>
    <t>MYCONORM PLUS PET SHAMPOO 1X200ml</t>
  </si>
  <si>
    <t>NEEM PLUS HERBAL PET SHAMPOO 1X1000ML</t>
  </si>
  <si>
    <t>NEEM PLUS HERBAL PET SHAMPOO 1X200ML</t>
  </si>
  <si>
    <t>NEEM PLUS HERBAL PET SHAMPOO 1X500ML</t>
  </si>
  <si>
    <t>PET DENTA GEL 1X100 gm</t>
  </si>
  <si>
    <t>PETSHIELD SHAMPOO 1X200ml</t>
  </si>
  <si>
    <t>SEBOPIL PET SHAMPOO 1X200ml</t>
  </si>
  <si>
    <t>TICK &amp; FLEA SHAMPOO 1X1000ml</t>
  </si>
  <si>
    <t>TICK &amp; FLEA SHAMPOO 1X200ml</t>
  </si>
  <si>
    <t>TICK &amp; FLEA SHAMPOO 1X500ml</t>
  </si>
  <si>
    <t>SPECTRAPIL CREAM 1X30gm</t>
  </si>
  <si>
    <t>DICLOFON-MR TAB 10X10</t>
  </si>
  <si>
    <t>DICLOFON-S TAB 20X10</t>
  </si>
  <si>
    <t>DICLOPIL-AQ 1ML LIQUID INJ.10X10X1ML</t>
  </si>
  <si>
    <t>IBUPIL PLUS SUSPENSION 1X60ml</t>
  </si>
  <si>
    <t>JUMOLID MD (20X15 TABS) CEL.PACK</t>
  </si>
  <si>
    <t>MIGRODIL TABLETS (10X1X10 TABS)</t>
  </si>
  <si>
    <t>TEMPCON - 500 TAB 10X2X10</t>
  </si>
  <si>
    <t>TEMPCON-650(10X5X10 TABS)</t>
  </si>
  <si>
    <t>TEMPCON-EXTRA (10X2X10 TABS)</t>
  </si>
  <si>
    <t>TROMANIL SUPER (58X10 TABS) CEL.PACK</t>
  </si>
  <si>
    <t>TROMANIL-FORTE (38X10 TABS) CEL.PACK</t>
  </si>
  <si>
    <t>TROMANIL-PLUS SUSPENSION 1X60</t>
  </si>
  <si>
    <t>TROMANIL-S TAB (20X10 )</t>
  </si>
  <si>
    <t>VOLFLAM PLUS (30X10) TABS CEL.PACK</t>
  </si>
  <si>
    <t>VOLFLAM SR TAB 25X15</t>
  </si>
  <si>
    <t>ORTHODEX GEL 1X15gm</t>
  </si>
  <si>
    <t>ORTHODEX GEL 1X30gm</t>
  </si>
  <si>
    <t>ORTHODEX GEL 1X50gm</t>
  </si>
  <si>
    <t>ORTHODEX-DS GEL 1X30 G</t>
  </si>
  <si>
    <t>ORTHODEX ROLL ON 1X50GM</t>
  </si>
  <si>
    <t>OFPIL-DT KID TAB 10X10</t>
  </si>
  <si>
    <t>POVIPIL 20GM OINT OINT 20 GM</t>
  </si>
  <si>
    <t>POVIPIL SOLUTION 1X100ML</t>
  </si>
  <si>
    <t>POVIPIL GARGLE SOLUTION 1X100ML</t>
  </si>
  <si>
    <t>AZOPIL-100 SUSPENSION 1X15ml</t>
  </si>
  <si>
    <t>AZOPIL-200 SUSPENSION 1X15ml</t>
  </si>
  <si>
    <t>AZOPIL-250 TAB 10X1X6</t>
  </si>
  <si>
    <t>AZOPIL-500 TAB 10X1X3</t>
  </si>
  <si>
    <t>CEFPIL-250 TAB CEPHA 10X1X4</t>
  </si>
  <si>
    <t>CEFPIL-500 TAB CEPHA 10X1X4</t>
  </si>
  <si>
    <t>CIPROPIL-250 TAB (20X10) CEL.PACK</t>
  </si>
  <si>
    <t>CIPROPIL-500 (20X10 TABS) CEL.PACK</t>
  </si>
  <si>
    <t>CEDOPIL-100 DT TAB (10X1X10) CEL.PACK</t>
  </si>
  <si>
    <t>CEDOPIL-50 (SWFI) DRY SYRUP 1X15</t>
  </si>
  <si>
    <t>CEDOPIL-100 (SWFI) DRY SYRUP 1X15</t>
  </si>
  <si>
    <t>CEDOPIL CV-50 DRY SYRUP 1X15 G</t>
  </si>
  <si>
    <t>MOXIPIL DT 125 TAB 20X10 STRIP</t>
  </si>
  <si>
    <t>MOXIPIL DT 250 TAB 20X10 STRIP</t>
  </si>
  <si>
    <t>MOXIPIL-250 CAP 30X10</t>
  </si>
  <si>
    <t>MOXIPIL-500 CAP 20X10</t>
  </si>
  <si>
    <t>MOXIPIL CV KID TAB 10X1X10</t>
  </si>
  <si>
    <t>MOXIPIL-CV 375 DT TAB 10X1X10</t>
  </si>
  <si>
    <t>MOXIPIL CV 625 TAB 10X10 BLISTER</t>
  </si>
  <si>
    <t>MOXIPIL CV 625 TAB 10X1X6 BLISTER</t>
  </si>
  <si>
    <t>MOXIPIL CV DROPS DRY SYRUP 1X2.8ML</t>
  </si>
  <si>
    <t>MOXIPIL-CL 200 DRY SYRUP 1X5gm</t>
  </si>
  <si>
    <t>MOXIPIL-CL 200 (SWFI) DRY SYRUP 1X5gm</t>
  </si>
  <si>
    <t>MOXIPIL CV 400 (SWFI) DRY SYRUP 1X5.1gm</t>
  </si>
  <si>
    <t>OMNAPIL-100 DT TAB CEPHA10X10</t>
  </si>
  <si>
    <t>OMNAPIL DROPS DRY SYRUP 1X5 gm</t>
  </si>
  <si>
    <t>OMNAPIL-50 (SWFI) DRY SYRUP 1X15 gm</t>
  </si>
  <si>
    <t>OMNAPIL-100 (SWFI) DRY SYRUP 1X15</t>
  </si>
  <si>
    <t>OMNAPIL CV-50 DRY SYRUP 1X15 G</t>
  </si>
  <si>
    <t>OMNAPIL-O (10X1X10) CEL.PACK</t>
  </si>
  <si>
    <t>OMNAPIL CV-200 TAB CEPHA 10X1X6</t>
  </si>
  <si>
    <t>CEFOPRIL-SB 1.5 G DRY INJ. 10X1X1.5gm</t>
  </si>
  <si>
    <t>MONOPIL-500 DRY INJ. 10X1X500mg</t>
  </si>
  <si>
    <t>MONOPIL-1000 MG DRY INJ. 10X1X1gm</t>
  </si>
  <si>
    <t>MONOPIL SB-1.5 G DRY INJ. 10X1X1.5gm</t>
  </si>
  <si>
    <t>MONOPIL SB-375 MG DRY INJ. 10X1X375mg</t>
  </si>
  <si>
    <t>PIPERACEF T-4.5 G DRY INJ.10X1X4.5g</t>
  </si>
  <si>
    <t>GLIPTAPIL-50 (10X10)</t>
  </si>
  <si>
    <t>GLIPTAPIL-M 50/500(10X10)</t>
  </si>
  <si>
    <t>GLIPTAPIL-M 50/1000(10x10)</t>
  </si>
  <si>
    <t>JANUPIL-50 (10X15 TABS)</t>
  </si>
  <si>
    <t>JANUPIL-100 (10X15 TABS)</t>
  </si>
  <si>
    <t>JANUPIL-M-50/500(10X15 TABS)</t>
  </si>
  <si>
    <t>JANUPIL-M-50/1000 (10X15 TABS)</t>
  </si>
  <si>
    <t>JANUPIL M XR 50/500(10X15 TABS)</t>
  </si>
  <si>
    <t>GEFOR TAB 10X10</t>
  </si>
  <si>
    <t>GLOFIPIL-10 (10X10 TABS)</t>
  </si>
  <si>
    <t>GM-SR1(20X10 TABS) CEL.PACK</t>
  </si>
  <si>
    <t>GM-SR1 FORTE(10X10 TABS)</t>
  </si>
  <si>
    <t>GM-SR2(20X10 TABS)KIT</t>
  </si>
  <si>
    <t>GM-SR2 FORTE(10X10 TABS)</t>
  </si>
  <si>
    <t>GVM-SR1 TAB 10X10</t>
  </si>
  <si>
    <t>GVM-SR2 TAB 10X10</t>
  </si>
  <si>
    <t>MF-500 SR TAB 10X10</t>
  </si>
  <si>
    <t>MF-1000 SR TAB 10x10</t>
  </si>
  <si>
    <t>PIL DAPA-M 500 TABLET 10X1X15</t>
  </si>
  <si>
    <t>PIL DAPA-TRIO 500 TABLET 10X1X15</t>
  </si>
  <si>
    <t>VOGIPIL-M SR-0.2 (5X10 TABS)</t>
  </si>
  <si>
    <t>VOGIPIL-M SR-0.3 (5X10 TABS)</t>
  </si>
  <si>
    <t>MYCONORM POWDER 1X75gm</t>
  </si>
  <si>
    <t>MYCONORM F-150 TAB 40X1X1</t>
  </si>
  <si>
    <t>MYCONORM-200 TABS 40X1X1</t>
  </si>
  <si>
    <t>MYCONORM MOUTH PAINT 1X15ml</t>
  </si>
  <si>
    <t>PILITRA (10X10 CAPS)</t>
  </si>
  <si>
    <t>PILITRA FORTE(10X10 CAPS)</t>
  </si>
  <si>
    <t>MIOFEN-10 TAB 10X10</t>
  </si>
  <si>
    <t>PARUSTAT-40 TAB 10X1X10</t>
  </si>
  <si>
    <t>PARUSTAT-80 TAB 10X1X10</t>
  </si>
  <si>
    <t>PILORIC-100 TAB 10X10</t>
  </si>
  <si>
    <t>BISOPIL 5 TAB 3X10</t>
  </si>
  <si>
    <t>ETOPRES AT-50 (15X14)</t>
  </si>
  <si>
    <t>PILICA-10 TAB 10X10</t>
  </si>
  <si>
    <t>PILICA-20 TAB 10X10</t>
  </si>
  <si>
    <t>PILICA-40 TAB 10X10</t>
  </si>
  <si>
    <t>PILICA-F(10X10 TABS)</t>
  </si>
  <si>
    <t>TELPIL-40 (20X10 TABS) CEL.PACK</t>
  </si>
  <si>
    <t>TELPIL-80 TAB 10X10</t>
  </si>
  <si>
    <t>TELPIL-A (20X10 TABS) CEL.PACK</t>
  </si>
  <si>
    <t>TELPIL- AH (10X10 TABS)</t>
  </si>
  <si>
    <t>TELPIL-CH-40 TABS(10X1X10)</t>
  </si>
  <si>
    <t>TELPIL-CH-80 TABS(10X1X10)</t>
  </si>
  <si>
    <t>TELPIL-CL-40 TABLET 10X10</t>
  </si>
  <si>
    <t>TELPIL-M 25 (10x15 TABS)</t>
  </si>
  <si>
    <t>TELPIL-M 50 (10x15 TABS)</t>
  </si>
  <si>
    <t>PILICA-C-10 CAPS(10X10)</t>
  </si>
  <si>
    <t>PILICA-C-20 CAPS(10X10)</t>
  </si>
  <si>
    <t>CORTOPIL-6 TAB 10X10</t>
  </si>
  <si>
    <t>DELSONE-5 TAB 6X5X10</t>
  </si>
  <si>
    <t>DELSONE-10 TAB 6X5X10</t>
  </si>
  <si>
    <t>DELSONE-20 TAB 5X5X10</t>
  </si>
  <si>
    <t>PILSONE-4(20X10 TABS)</t>
  </si>
  <si>
    <t>PILCORT-H DRY INJ.10X1X100mg</t>
  </si>
  <si>
    <t>DX-CORT INJECTION, 2ML (50X2ML)</t>
  </si>
  <si>
    <t>PILSONE-40 SUSPENSION LIQUID INJ. 40X1ml</t>
  </si>
  <si>
    <t>PILSONE-80 SUSPENSION LIQUID INJ. 40X2ml</t>
  </si>
  <si>
    <t>PILSONE-T SUSPENSION LIQUID INJ. 40X1ml</t>
  </si>
  <si>
    <t>ALERGIPIL-180 TAB (10X1X10)</t>
  </si>
  <si>
    <t>ALERGIPIL-M 120 TAB (10X1X10)</t>
  </si>
  <si>
    <t>DOXOPIL-400mg TAB 10X10</t>
  </si>
  <si>
    <t>DOXOPIL-M TAB 10X10</t>
  </si>
  <si>
    <t>Dr. Pil SOTHREX TULSI LOZENGES 150X1 Tab</t>
  </si>
  <si>
    <t>MUCOPIL TABLET 10X10</t>
  </si>
  <si>
    <t>PILZINE-5 (30X10 TABS)</t>
  </si>
  <si>
    <t>PILZINE-10 (30X10 TABS)</t>
  </si>
  <si>
    <t>PILZINE-M KID 10X1X10 TABS)</t>
  </si>
  <si>
    <t>PILZINE-M5 TAB 10X1X10</t>
  </si>
  <si>
    <t>SNEECURE EXTRA(30X10 TABS)</t>
  </si>
  <si>
    <t>SNEECURE EXTRA(10X1X10 TABS)</t>
  </si>
  <si>
    <t>AMBROPIL-BR SYRUP 1X100ml</t>
  </si>
  <si>
    <t>AMBROPIL-FLU SYRUP 1X100ml</t>
  </si>
  <si>
    <t>AMBROPIL-LS JUNIOR SYRUP 1X60ML</t>
  </si>
  <si>
    <t>AMBROPIL LS+ SYRUP 1X100ML</t>
  </si>
  <si>
    <t>CHERIDRYL JUNIOR SYRUP 1X50ml</t>
  </si>
  <si>
    <t>CHERIDRYL SYRUP 1X100 ML</t>
  </si>
  <si>
    <t>CHERIDRYL SYRUP 1X60 ML</t>
  </si>
  <si>
    <t>PIL-LINCTUS SYRUP 1X100ml</t>
  </si>
  <si>
    <t>PILODEX-DX SYRUP 1X100 ML</t>
  </si>
  <si>
    <t>PEC</t>
  </si>
  <si>
    <t>SNEZREST JUNIOR SYRUP 1X60ml</t>
  </si>
  <si>
    <t>PILZINE SYRUP 1X30ML</t>
  </si>
  <si>
    <t>SOTHREX JUNIOR SYRUP 1x50 ML</t>
  </si>
  <si>
    <t>SOTHREX BR SYRUP 1x100 ML</t>
  </si>
  <si>
    <t>SOTHREX TULSI SYRUP 1X60ML</t>
  </si>
  <si>
    <t>SOTHREX TULSI SYRUP 1X100ml</t>
  </si>
  <si>
    <t>SOTHREX TULSI HERBAL COUGH SYRUP 1X100ML</t>
  </si>
  <si>
    <t>SOTHREX-PLUS SYRUP 1X100ml</t>
  </si>
  <si>
    <t>PILZINE-M KID SUSPENSION 1X30ML</t>
  </si>
  <si>
    <t>NASOPIL ADULT NASAL DROPS 1X10ml</t>
  </si>
  <si>
    <t>NASOPIL PAEDIATRIC NASAL DROPS 1X10ml</t>
  </si>
  <si>
    <t>NASOPIL-OXY NASAL DROPS 1X10ML</t>
  </si>
  <si>
    <t>MOXIPIL-D EYE DROPS 25X10ML</t>
  </si>
  <si>
    <t>NEW GERMICLEEN DROPS 10X5ML</t>
  </si>
  <si>
    <t>PIL TEARS EYE DROPS 20X10ML(KIT)</t>
  </si>
  <si>
    <t>FLOXPIL INFUSION 1X100ML</t>
  </si>
  <si>
    <t>LENZOPIL INFUSION 300ML</t>
  </si>
  <si>
    <t>LEVOPIL INFUSION 1X100ML</t>
  </si>
  <si>
    <t>OFPIL INFUSION 1X100ML</t>
  </si>
  <si>
    <t>PARAPIL INFUSION FFS 1X100ML</t>
  </si>
  <si>
    <t>DOMPIL (30X10 TABS)</t>
  </si>
  <si>
    <t>DROTAPIL TAB 10X10</t>
  </si>
  <si>
    <t>GASTROPIL DSR CAP 20X10</t>
  </si>
  <si>
    <t>NAMSPAS (30X10 TABS) CEL.PACK</t>
  </si>
  <si>
    <t>NAMSPAS-DR (30X10 TABS) CEL.PACK</t>
  </si>
  <si>
    <t>NAUSIPIL-DT (30X10 TABS)</t>
  </si>
  <si>
    <t>NAUSIPIL-MD (20X10 TABS)</t>
  </si>
  <si>
    <t>N-PIL-TZ(20X10 TABS)</t>
  </si>
  <si>
    <t>OFPIL-O (20X10 TABS) CEL.PACK</t>
  </si>
  <si>
    <t>ONDAPIL-MD TAB 20X10</t>
  </si>
  <si>
    <t>PILFAX 400 (10X1X10 TABS)</t>
  </si>
  <si>
    <t>PILFAX 550 (10X1X10 TABS)</t>
  </si>
  <si>
    <t>PILPAN-40 TAB 20X10</t>
  </si>
  <si>
    <t>PILPAN-D TAB 20X10</t>
  </si>
  <si>
    <t>PILSPAS (4X5X10 TABS)</t>
  </si>
  <si>
    <t>URSOPIL 150 TAB(10X10)</t>
  </si>
  <si>
    <t>URSOPIL 300 TAB(10X10)</t>
  </si>
  <si>
    <t>LOPRAPIL CAPS(30X10)</t>
  </si>
  <si>
    <t>NEXOPIL-DSR CAP 10X10</t>
  </si>
  <si>
    <t>OMEPIL-20 CAP 20X15</t>
  </si>
  <si>
    <t>OMEPIL-D CAP 20X15</t>
  </si>
  <si>
    <t>PILPAN DSR (NEW) CAP 10X10</t>
  </si>
  <si>
    <t>PILTOP DSR (30X10 CAPS) CEL.PACK</t>
  </si>
  <si>
    <t>DROTAPIL LIQUID INJ. 10X5X2ml</t>
  </si>
  <si>
    <t>ONDAPIL-4 MG LIQUID INJ. 10X5X2ml</t>
  </si>
  <si>
    <t>PANTAPIL DRY INJ.10X1X40mg</t>
  </si>
  <si>
    <t>ALKAPIL LIQUID 1X100ML</t>
  </si>
  <si>
    <t>ONDAPIL SYRUP 1X30ml</t>
  </si>
  <si>
    <t>PILELECTRO SUSPENSION 10X10X5ML</t>
  </si>
  <si>
    <t>CREMAPIL PLUS SUSPENSION 200 ML</t>
  </si>
  <si>
    <t>DOMSPAS SUSPENSION 1X30</t>
  </si>
  <si>
    <t>OFPIL-M SUSPENSION 1X30</t>
  </si>
  <si>
    <t>OFPIL-OL SUSPENSION 1X30ML</t>
  </si>
  <si>
    <t>POWER STOP-S SUSPENSION 1X30ml</t>
  </si>
  <si>
    <t>LACTOPIL (W/C) SOLUTION 1X100ml</t>
  </si>
  <si>
    <t>LACTOPIL SOLUTION 1X200ml</t>
  </si>
  <si>
    <t>MYCONORM-V6 TAB 1X6</t>
  </si>
  <si>
    <t>PILZOLE-V6 TAB 1X6</t>
  </si>
  <si>
    <t>DA' MANPIL (30X1X4 TABS)</t>
  </si>
  <si>
    <t>MANPIL SUPER-20(30X1X4 TABS)</t>
  </si>
  <si>
    <t>MANPIL-50 TAB 30X1X4</t>
  </si>
  <si>
    <t>MANPIL-100 TAB 30X1X4</t>
  </si>
  <si>
    <t>POWERMAN-100 TAB 30X1X4</t>
  </si>
  <si>
    <t>CALCIPIL-D (20X15 TABLETS)</t>
  </si>
  <si>
    <t>FOLIPIL-5 TAB 5X5X10</t>
  </si>
  <si>
    <t>GINTOP CAP (10X1X10 CAPS)</t>
  </si>
  <si>
    <t>MULTIZAC(10X10 CAPS)</t>
  </si>
  <si>
    <t>PREGAPIL-NT TABLET 10X1X10</t>
  </si>
  <si>
    <t>PREGAPIL-NTM TABLET 10X1X10</t>
  </si>
  <si>
    <t>TOPVITE (16X10 TABS)</t>
  </si>
  <si>
    <t>PILOFER XT TAB 1X10</t>
  </si>
  <si>
    <t>TOPVITE-FORTE (10X15 TABS)</t>
  </si>
  <si>
    <t>TOPVITE –PLUS(10X1X10 CAPS)</t>
  </si>
  <si>
    <t>NEUROVITE CAPSULE 15X1X10</t>
  </si>
  <si>
    <t>MOUTH ULSOR TABS (20X10)</t>
  </si>
  <si>
    <t>PIL'S- D3 ORAL SOLUTION 4X5ML</t>
  </si>
  <si>
    <t>Pil's-LYCORICH SYRUP 1X225ML</t>
  </si>
  <si>
    <t>MULTIZAC FORTE SYRUP 1X200ML</t>
  </si>
  <si>
    <t>MULTIZAC LIQUID INJ.5X5X10ml</t>
  </si>
  <si>
    <t>ACNEDERMA GENTLE FACE WASH GEL 1x60GM</t>
  </si>
  <si>
    <t>ACNEDERMA FOAM FACE WASH GEL 1X150ml</t>
  </si>
  <si>
    <t>DERMACARE NEEM PLUS FACE WASH GEL (1X50GM)</t>
  </si>
  <si>
    <t>NEEM PLUS HERBAL DENTAL GEL 1X100gm</t>
  </si>
  <si>
    <t>NEEM PLUS HERBAL DENTAL GEL ( 1X50 GM )</t>
  </si>
  <si>
    <t>SENSOPIL GEL ( 1X125 GM)</t>
  </si>
  <si>
    <t>ULSOR MOUTH GEL 1X10gm</t>
  </si>
  <si>
    <t>ACNE DERMA SOAP 1X75gm</t>
  </si>
  <si>
    <t>SEBOPLUS SOAP 1X75G</t>
  </si>
  <si>
    <t>HEAD LICE SOAP 1X75gm</t>
  </si>
  <si>
    <t>DERMACARE NEEM AND ALOEVERA SOAP 1X100G</t>
  </si>
  <si>
    <t>NEEM &amp; MINT PRICKLY HEAT SOAP 1X100gm</t>
  </si>
  <si>
    <t>PRICKLY HEAT SOAP 1X75gm</t>
  </si>
  <si>
    <t>SCABEPIL SOAP 1X75gm</t>
  </si>
  <si>
    <t>T-SOL SOAP 1X75gm</t>
  </si>
  <si>
    <t>DANCURE SHAMPOO 1X50ml</t>
  </si>
  <si>
    <t>HEAD LICE SHAMPOO 1X30 ml</t>
  </si>
  <si>
    <t>HEAD LICE SHAMPOO 1X50ml</t>
  </si>
  <si>
    <t>SCABEPIL LOTION 1X50gm</t>
  </si>
  <si>
    <t>SCABEPIL PLUS LOTION 1X100ml</t>
  </si>
  <si>
    <t>LOXEPIL-20 TAB 10X10</t>
  </si>
  <si>
    <t>LOXEPIL-30 TAB 10X10</t>
  </si>
  <si>
    <t>MITRAPIL-15 TAB 10X10</t>
  </si>
  <si>
    <t>NORMOZIN TAB 5X5X10</t>
  </si>
  <si>
    <t>QUETAPIL-100 TAB 10X10</t>
  </si>
  <si>
    <t>QUETAPIL-50 TAB 10X10</t>
  </si>
  <si>
    <t>RETAPIL-100 TABS (10X10)</t>
  </si>
  <si>
    <t>RETAPIL-50 TABS (10X10)</t>
  </si>
  <si>
    <t>ZOLPIL-10 TAB 10X10</t>
  </si>
  <si>
    <t>BUPROPIL-N TAB 10X1X30</t>
  </si>
  <si>
    <t>BUPROPIL-N LITE TAB 10X1X30</t>
  </si>
  <si>
    <t>DEADDICT-500 TAB 10X10</t>
  </si>
  <si>
    <t>A-4 CREAM 1X15G</t>
  </si>
  <si>
    <t>DERMACARE NIP CARE CREAM (1X30GM)</t>
  </si>
  <si>
    <t>PIL'S HEEL &amp; FOOT CREAM 1X30gm</t>
  </si>
  <si>
    <t>NAPY SOFT CREAM 1X50GM</t>
  </si>
  <si>
    <t>TOPILITE CREAM 1X20G</t>
  </si>
  <si>
    <t>Item Code</t>
  </si>
  <si>
    <t>Material Description</t>
  </si>
  <si>
    <t>UOM</t>
  </si>
  <si>
    <t>Shipper Pack</t>
  </si>
  <si>
    <t>DECAPIL-50 INJECTION  10X1X1ML</t>
  </si>
  <si>
    <t>DECAPIL-100 INJECTION  10X1X1ML</t>
  </si>
  <si>
    <t>SMART PET FEED SUPP. SYRUP  1X200 ML</t>
  </si>
  <si>
    <t>TICK &amp; FLEA  SOLUTION 1X6 ml</t>
  </si>
  <si>
    <t>TICK &amp; FLEA  SOLUTION 1X15 ml</t>
  </si>
  <si>
    <t>TICK &amp; FLEA  SPRAY LOTION 1X100 ml</t>
  </si>
  <si>
    <t>TICK &amp; FLEA ULTRA SHAMPOO 1X200  ml</t>
  </si>
  <si>
    <t>JUMOLID-MD TAB 20X10 (15 box)</t>
  </si>
  <si>
    <t>PIL'S  POLONEX-DT(20X10 TABS)</t>
  </si>
  <si>
    <t>TROMANIL PLUS (90X10) TABS CEL.PACK</t>
  </si>
  <si>
    <t>TROMANIL PLUS(90X10 TABS)</t>
  </si>
  <si>
    <t>TROMANIL PLUS (78X10) PLASTIC CEL. PACK</t>
  </si>
  <si>
    <t>TROMANIL PLUS (50X10 TABS )  CEL. PACK</t>
  </si>
  <si>
    <t>TROMANIL PLUS (30X10 TABS)</t>
  </si>
  <si>
    <t>TROMANIL SUPER (50X10 TABS) CEL.PACK</t>
  </si>
  <si>
    <t>TROMANIL-FORTE (50X10 TABS)</t>
  </si>
  <si>
    <t>TROMANIL-FORTE (50X10 TABS) CEL.PACK</t>
  </si>
  <si>
    <t>TROMANIL-MR TABLET[30X10 PLASTIC  (KIT)]</t>
  </si>
  <si>
    <t>TROMAMOL PLUS(22X5X10 TABS) CEL.PACK</t>
  </si>
  <si>
    <t>TROMANIL-S  10x10 Tab</t>
  </si>
  <si>
    <t>VOLFLAM PLUS (30X10 TABS)</t>
  </si>
  <si>
    <t>VOLFLAM SUSPENSION 1X60ml</t>
  </si>
  <si>
    <t>ORTHODEX SPRAY  1X60GM</t>
  </si>
  <si>
    <t>DERIPIL RETARD 150   5X5X10</t>
  </si>
  <si>
    <t>DERIPIL RETARD 300   10X10</t>
  </si>
  <si>
    <t>KETROPIL CREAM  18X15GM</t>
  </si>
  <si>
    <t>OFPIL-200 (ROUND)   (20X10 TAB) CEL.PACK</t>
  </si>
  <si>
    <t>OFPIL-200 (ROUND) (20X10 TAB)</t>
  </si>
  <si>
    <t xml:space="preserve">CIPROPIL-250 TAB </t>
  </si>
  <si>
    <t>CEDOPIL-200 TAB  (10X1X10) CEL.PACK</t>
  </si>
  <si>
    <t>CEDOPIL-100 DRY SYRUP 1X15</t>
  </si>
  <si>
    <t xml:space="preserve">MOXIPIL-CV 125 (SWFI) DRY SYRUP 1X12gm </t>
  </si>
  <si>
    <t>OMNAPIL-100 DT TAB (10X10)  CEL.PACK</t>
  </si>
  <si>
    <t>OMNAPIL-200 DT TAB (10X10) CEL.PACK</t>
  </si>
  <si>
    <t>OMNAPIL-O</t>
  </si>
  <si>
    <t>JANUPIL M XR  50/1000(10X15 TABS)</t>
  </si>
  <si>
    <t>GM-SR1(20X10 TABS)</t>
  </si>
  <si>
    <t>GM-SR1 FORTE TAB 6X10</t>
  </si>
  <si>
    <t>GM-SR2(20X10 TABS)</t>
  </si>
  <si>
    <t>GM-SR2(20X10 TABS) CEL.PACK</t>
  </si>
  <si>
    <t>MF-850(10X10 TABS)</t>
  </si>
  <si>
    <t>PIL GPM-SR1  (20X10 TABLETS) CEL.PACK</t>
  </si>
  <si>
    <t xml:space="preserve">PIL GPM-SR1 </t>
  </si>
  <si>
    <t>PIL GPM-SR1  (20X10 TABLETS)KIT (30003176)</t>
  </si>
  <si>
    <t>PIL GPM-SR2  (20X10 TABLETS)KIT</t>
  </si>
  <si>
    <t>PILORIC-300 TAB 10X10</t>
  </si>
  <si>
    <t xml:space="preserve">AMLOPIL-5 TAB 10X10 </t>
  </si>
  <si>
    <t>ROSUPIL-F 10(10x1x10 TABS)</t>
  </si>
  <si>
    <t>TELPIL-40 (15X10 TABS) CEL.PACK</t>
  </si>
  <si>
    <t>TELPIL-A (15X10 TABS) CEL.PACK</t>
  </si>
  <si>
    <t>TELPIL-H (10X10  TABS)    CEL.PACK</t>
  </si>
  <si>
    <t>TELPIL-H(10X10  TABS)</t>
  </si>
  <si>
    <t>CTZ-10 TABS (30X10 TABS)</t>
  </si>
  <si>
    <t>CTZ-10 TABLETS (10X5X10)</t>
  </si>
  <si>
    <t>JAR</t>
  </si>
  <si>
    <t>GENTAPIL-B  EYE DROPS 25X10ML</t>
  </si>
  <si>
    <t>OFPIL-B EYE DROPS 25X10ML</t>
  </si>
  <si>
    <t>N-PIL (20X10 TABS)</t>
  </si>
  <si>
    <t>NEXOPIL-40</t>
  </si>
  <si>
    <t>OMEPIL-20 (30X20 CAPS) CEL. PACK</t>
  </si>
  <si>
    <t>OMEPIL-D (30X20 CAPS) CEL.  PACK</t>
  </si>
  <si>
    <t>PILTOP DSR(25X10 CAPS)</t>
  </si>
  <si>
    <t>PILTOP DSR (30X10 CAPS)CEL.PACK(SIZE 3)</t>
  </si>
  <si>
    <t>CREMAPIL PLUS SUSPENSION1X170ML</t>
  </si>
  <si>
    <t>URI-PIL-0.4  CAPSULE (10X20 CAPS)</t>
  </si>
  <si>
    <t>URI-PIL-D  TABS (10X15 TABS)</t>
  </si>
  <si>
    <t>TOPVITE FORTE TAB 4X15</t>
  </si>
  <si>
    <t>ULSOR TABLET 20X10</t>
  </si>
  <si>
    <t>SENSOPIL  GEL  ( 1X50 GM)</t>
  </si>
  <si>
    <t>PIL UV SOFT CREAM  ( 1X 50 GM ) 30SPF</t>
  </si>
  <si>
    <t>PIL UV SOFT LOTION    1X50 ML 50SPF</t>
  </si>
  <si>
    <t>Dr. Pil  Pregnancy Test Kit (25x1 KIT)</t>
  </si>
  <si>
    <t>DEADDICT-250  TAB 10X10</t>
  </si>
  <si>
    <t>SCARNIL CREAM  (1X50 GM)</t>
  </si>
  <si>
    <t>LOSAPIL-H TAB  10X10</t>
  </si>
  <si>
    <t>State</t>
  </si>
  <si>
    <t>City</t>
  </si>
  <si>
    <t>Customer Code</t>
  </si>
  <si>
    <t>BIHAR</t>
  </si>
  <si>
    <t>ARARIA</t>
  </si>
  <si>
    <t>MAYANK DRUGS</t>
  </si>
  <si>
    <t>AURANGABAD</t>
  </si>
  <si>
    <t>YASH PHARMA</t>
  </si>
  <si>
    <t>BEGUSARAI</t>
  </si>
  <si>
    <t>RINA SURGICAL &amp; MEDIPLACE</t>
  </si>
  <si>
    <t>BETTIAH</t>
  </si>
  <si>
    <t>JAI MATA DI DRUG AGENCY</t>
  </si>
  <si>
    <t>BHAGALPUR</t>
  </si>
  <si>
    <t>NEW UMA MEDICAL AND SURGICAL AGENCY</t>
  </si>
  <si>
    <t>R.S PHARMA</t>
  </si>
  <si>
    <t>DARBHANGA</t>
  </si>
  <si>
    <t>RAHUL DRUG AGENCY</t>
  </si>
  <si>
    <t>VINAYAK MEDICAL AGENCY</t>
  </si>
  <si>
    <t>DUMRA</t>
  </si>
  <si>
    <t>RK SURGICAL AND MEDICAL AGENCY</t>
  </si>
  <si>
    <t>GAYA</t>
  </si>
  <si>
    <t>DEEPARPAN  ENTERPRISES</t>
  </si>
  <si>
    <t>Jakariyapur, Patna</t>
  </si>
  <si>
    <t>PC010</t>
  </si>
  <si>
    <t>PSYCHOTROPICS INDIA LIMITED</t>
  </si>
  <si>
    <t>JEHANABAD</t>
  </si>
  <si>
    <t>YASH MEDICAL AND AGENCY</t>
  </si>
  <si>
    <t>KATIHAR</t>
  </si>
  <si>
    <t>AAYAT MEDICAL AGENCY</t>
  </si>
  <si>
    <t>Kishanganj</t>
  </si>
  <si>
    <t>SHREE ENTERPRISES</t>
  </si>
  <si>
    <t>KISHNGANJ</t>
  </si>
  <si>
    <t>MANJU AGENCY</t>
  </si>
  <si>
    <t>MADHUWANI</t>
  </si>
  <si>
    <t>NS ENTERPRISES</t>
  </si>
  <si>
    <t>MUZAFFARPUR</t>
  </si>
  <si>
    <t>SHREE BALAJEE PHARMA</t>
  </si>
  <si>
    <t>NALANDA</t>
  </si>
  <si>
    <t>BHARAT ENTERPRISES</t>
  </si>
  <si>
    <t>PATNA</t>
  </si>
  <si>
    <t>PRINCE ENTERPRISES</t>
  </si>
  <si>
    <t>ABHAY PHARMA</t>
  </si>
  <si>
    <t>SHREE SALASAR BALAJI AGENCY</t>
  </si>
  <si>
    <t>MATESHWARI PHARMACEUTICALS</t>
  </si>
  <si>
    <t>AARK PHARMACEUTICALS PVT LTD</t>
  </si>
  <si>
    <t>RB DRUG PHARMA</t>
  </si>
  <si>
    <t>MAA JAGDAMBA MEDI SALES</t>
  </si>
  <si>
    <t>PRAKASH DISTRIBUTOR &amp; SUPPLIER</t>
  </si>
  <si>
    <t>PURBI CHAMPARAN</t>
  </si>
  <si>
    <t>SHREE RAM AUSHADHI</t>
  </si>
  <si>
    <t>PURNEA</t>
  </si>
  <si>
    <t>NATIONAL DISTRIBUTOR</t>
  </si>
  <si>
    <t>NATIONAL PHARMA</t>
  </si>
  <si>
    <t>ROHTASH</t>
  </si>
  <si>
    <t>AHMAR PHARMA</t>
  </si>
  <si>
    <t>SAHARSA</t>
  </si>
  <si>
    <t>CHANDA PHARMA</t>
  </si>
  <si>
    <t>SAMASTIPUR</t>
  </si>
  <si>
    <t>NEW SHREE RAM PHARMA</t>
  </si>
  <si>
    <t>SIMA SURGICALS AND DRUG HOUSE</t>
  </si>
  <si>
    <t>SARAN</t>
  </si>
  <si>
    <t>SHRI C.K DRUG AGENCY</t>
  </si>
  <si>
    <t>SASARAM</t>
  </si>
  <si>
    <t>SASARAM SURGICAL &amp; MEDICAL CENTRE</t>
  </si>
  <si>
    <t>SITAMARHI</t>
  </si>
  <si>
    <t>RAJA SURGICAL AND MEDICINE STORE</t>
  </si>
  <si>
    <t>VAISHALI</t>
  </si>
  <si>
    <t>SHARMA DRUG &amp; DISTRIBUTORS</t>
  </si>
  <si>
    <t>Grand Total</t>
  </si>
  <si>
    <t>C &amp; F Code</t>
  </si>
  <si>
    <t>C010</t>
  </si>
  <si>
    <t xml:space="preserve">PTD 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</si>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</sst>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2" xfId="0" applyFill="1" applyBorder="1"/>
    <xf numFmtId="0" fontId="0" fillId="0" borderId="3" xfId="0" applyFill="1" applyBorder="1" applyAlignment="1">
      <alignment wrapText="1"/>
    </xf>
    <xf numFmtId="0" fontId="3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 vertical="center"/>
    </xf>
    <xf numFmtId="0" fontId="0" fillId="0" borderId="4" xfId="0" applyFont="1" applyFill="1" applyBorder="1" applyAlignment="1">
      <alignment vertical="top"/>
    </xf>
    <xf numFmtId="0" fontId="3" fillId="0" borderId="1" xfId="0" applyFont="1" applyFill="1" applyBorder="1" applyAlignment="1">
      <alignment vertical="top" wrapText="1"/>
    </xf>
    <xf numFmtId="2" fontId="0" fillId="0" borderId="0" xfId="0" applyNumberFormat="1" applyFill="1" applyBorder="1" applyAlignment="1">
      <alignment horizontal="center" vertical="center"/>
    </xf>
    <xf numFmtId="0" fontId="4" fillId="0" borderId="4" xfId="0" applyFont="1" applyFill="1" applyBorder="1" applyAlignment="1">
      <alignment vertical="top"/>
    </xf>
    <xf numFmtId="0" fontId="5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/>
    <xf numFmtId="0" fontId="3" fillId="0" borderId="1" xfId="0" applyFont="1" applyFill="1" applyBorder="1" applyAlignment="1">
      <alignment wrapText="1"/>
    </xf>
    <xf numFmtId="0" fontId="0" fillId="0" borderId="5" xfId="0" applyFont="1" applyFill="1" applyBorder="1" applyAlignment="1">
      <alignment vertical="top"/>
    </xf>
    <xf numFmtId="0" fontId="3" fillId="0" borderId="6" xfId="0" applyFont="1" applyFill="1" applyBorder="1" applyAlignment="1">
      <alignment vertical="top" wrapText="1"/>
    </xf>
    <xf numFmtId="0" fontId="3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vertical="top"/>
    </xf>
    <xf numFmtId="0" fontId="0" fillId="0" borderId="1" xfId="0" applyFont="1" applyFill="1" applyBorder="1" applyAlignment="1"/>
    <xf numFmtId="0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0" fillId="2" borderId="1" xfId="0" applyFont="1" applyFill="1" applyBorder="1" applyAlignment="1"/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vertical="top"/>
    </xf>
    <xf numFmtId="0" fontId="6" fillId="0" borderId="1" xfId="0" applyFont="1" applyFill="1" applyBorder="1"/>
    <xf numFmtId="0" fontId="1" fillId="0" borderId="1" xfId="0" applyFont="1" applyFill="1" applyBorder="1" applyAlignment="1">
      <alignment vertical="top"/>
    </xf>
    <xf numFmtId="0" fontId="6" fillId="2" borderId="1" xfId="0" applyFont="1" applyFill="1" applyBorder="1"/>
    <xf numFmtId="0" fontId="0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vertical="top" wrapText="1"/>
    </xf>
    <xf numFmtId="2" fontId="0" fillId="0" borderId="1" xfId="0" applyNumberFormat="1" applyFill="1" applyBorder="1" applyAlignment="1">
      <alignment horizontal="center" wrapText="1"/>
    </xf>
    <xf numFmtId="0" fontId="7" fillId="0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right"/>
    </xf>
    <xf numFmtId="0" fontId="0" fillId="2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2" fontId="8" fillId="0" borderId="1" xfId="0" applyNumberFormat="1" applyFont="1" applyBorder="1" applyAlignment="1">
      <alignment horizontal="center" vertical="center"/>
    </xf>
    <xf numFmtId="0" fontId="0" fillId="0" borderId="1" xfId="0" applyBorder="1"/>
    <xf numFmtId="2" fontId="0" fillId="0" borderId="7" xfId="0" applyNumberForma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NumberFormat="1" applyAlignment="1">
      <alignment vertical="top"/>
    </xf>
    <xf numFmtId="0" fontId="9" fillId="0" borderId="1" xfId="0" applyFont="1" applyFill="1" applyBorder="1" applyAlignment="1"/>
    <xf numFmtId="0" fontId="9" fillId="2" borderId="1" xfId="0" applyFont="1" applyFill="1" applyBorder="1" applyAlignment="1"/>
    <xf numFmtId="2" fontId="0" fillId="0" borderId="0" xfId="0" applyNumberFormat="1" applyFill="1" applyBorder="1" applyAlignment="1">
      <alignment horizontal="center"/>
    </xf>
    <xf numFmtId="0" fontId="3" fillId="0" borderId="1" xfId="0" applyFont="1" applyFill="1" applyBorder="1" applyAlignment="1">
      <alignment vertical="top"/>
    </xf>
    <xf numFmtId="0" fontId="1" fillId="0" borderId="1" xfId="0" applyFont="1" applyFill="1" applyBorder="1"/>
    <xf numFmtId="0" fontId="0" fillId="0" borderId="1" xfId="0" applyFill="1" applyBorder="1" applyAlignment="1">
      <alignment vertical="top" wrapText="1"/>
    </xf>
    <xf numFmtId="0" fontId="0" fillId="2" borderId="1" xfId="0" applyFill="1" applyBorder="1"/>
    <xf numFmtId="0" fontId="0" fillId="0" borderId="0" xfId="0" applyNumberFormat="1" applyFill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0" xfId="0" applyFill="1" applyAlignment="1">
      <alignment vertical="top"/>
    </xf>
    <xf numFmtId="0" fontId="0" fillId="0" borderId="7" xfId="0" applyFill="1" applyBorder="1" applyAlignment="1">
      <alignment horizontal="center"/>
    </xf>
    <xf numFmtId="2" fontId="0" fillId="0" borderId="7" xfId="0" applyNumberFormat="1" applyFill="1" applyBorder="1" applyAlignment="1">
      <alignment horizontal="center"/>
    </xf>
    <xf numFmtId="0" fontId="0" fillId="0" borderId="1" xfId="0" applyNumberFormat="1" applyFill="1" applyBorder="1" applyAlignment="1">
      <alignment vertical="top"/>
    </xf>
    <xf numFmtId="0" fontId="0" fillId="0" borderId="1" xfId="0" applyFont="1" applyFill="1" applyBorder="1" applyAlignment="1">
      <alignment horizontal="right" vertical="top"/>
    </xf>
    <xf numFmtId="0" fontId="9" fillId="0" borderId="1" xfId="0" applyFont="1" applyFill="1" applyBorder="1" applyAlignment="1">
      <alignment vertical="top"/>
    </xf>
    <xf numFmtId="0" fontId="0" fillId="0" borderId="8" xfId="0" applyFill="1" applyBorder="1" applyAlignment="1">
      <alignment horizontal="center"/>
    </xf>
    <xf numFmtId="2" fontId="0" fillId="0" borderId="8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center"/>
    </xf>
    <xf numFmtId="0" fontId="10" fillId="0" borderId="1" xfId="0" applyFont="1" applyFill="1" applyBorder="1" applyAlignment="1">
      <alignment vertical="center"/>
    </xf>
    <xf numFmtId="4" fontId="0" fillId="0" borderId="0" xfId="0" applyNumberFormat="1"/>
    <xf numFmtId="0" fontId="3" fillId="4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/>
    <xf numFmtId="0" fontId="0" fillId="0" borderId="0" xfId="0" applyFill="1"/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top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14A0-2A6B-47CC-8F1B-45B3F591CBE3}">
  <dimension ref="A1:F374"/>
  <sheetViews>
    <sheetView workbookViewId="0">
      <selection activeCell="H7" sqref="H7"/>
    </sheetView>
  </sheetViews>
  <sheetFormatPr defaultRowHeight="15" x14ac:dyDescent="0.25"/>
  <cols>
    <col min="1" max="1" width="9.7109375" bestFit="1" customWidth="1"/>
    <col min="2" max="2" width="45.42578125" bestFit="1" customWidth="1"/>
    <col min="3" max="3" width="8" bestFit="1" customWidth="1"/>
    <col min="4" max="4" width="7" bestFit="1" customWidth="1"/>
    <col min="6" max="6" width="7.5703125" bestFit="1" customWidth="1"/>
  </cols>
  <sheetData>
    <row r="1" spans="1:6" ht="38.25" x14ac:dyDescent="0.25">
      <c r="A1" s="1" t="s">
        <v>302</v>
      </c>
      <c r="B1" s="1" t="s">
        <v>303</v>
      </c>
      <c r="C1" s="1" t="s">
        <v>304</v>
      </c>
      <c r="D1" s="1" t="s">
        <v>305</v>
      </c>
      <c r="E1" s="2" t="s">
        <v>0</v>
      </c>
      <c r="F1" s="1" t="s">
        <v>452</v>
      </c>
    </row>
    <row r="2" spans="1:6" x14ac:dyDescent="0.25">
      <c r="A2" s="3">
        <v>24000074</v>
      </c>
      <c r="B2" s="4" t="s">
        <v>306</v>
      </c>
      <c r="C2" s="5" t="s">
        <v>1</v>
      </c>
      <c r="D2" s="6">
        <v>40</v>
      </c>
      <c r="E2" s="7">
        <v>2475</v>
      </c>
      <c r="F2" s="8">
        <v>155</v>
      </c>
    </row>
    <row r="3" spans="1:6" ht="15.75" thickBot="1" x14ac:dyDescent="0.3">
      <c r="A3" s="3">
        <v>24000075</v>
      </c>
      <c r="B3" s="4" t="s">
        <v>307</v>
      </c>
      <c r="C3" s="5" t="s">
        <v>1</v>
      </c>
      <c r="D3" s="6">
        <v>40</v>
      </c>
      <c r="E3" s="7">
        <v>4325</v>
      </c>
      <c r="F3" s="8">
        <v>200</v>
      </c>
    </row>
    <row r="4" spans="1:6" x14ac:dyDescent="0.25">
      <c r="A4" s="9">
        <v>24000065</v>
      </c>
      <c r="B4" s="10" t="s">
        <v>2</v>
      </c>
      <c r="C4" s="11" t="s">
        <v>3</v>
      </c>
      <c r="D4" s="12">
        <v>64</v>
      </c>
      <c r="E4" s="13">
        <v>211.75</v>
      </c>
      <c r="F4" s="14">
        <v>70</v>
      </c>
    </row>
    <row r="5" spans="1:6" x14ac:dyDescent="0.25">
      <c r="A5" s="15">
        <v>24000013</v>
      </c>
      <c r="B5" s="16" t="s">
        <v>4</v>
      </c>
      <c r="C5" s="5" t="s">
        <v>3</v>
      </c>
      <c r="D5" s="6">
        <v>64</v>
      </c>
      <c r="E5" s="7">
        <v>146.4</v>
      </c>
      <c r="F5" s="8">
        <v>61.6</v>
      </c>
    </row>
    <row r="6" spans="1:6" x14ac:dyDescent="0.25">
      <c r="A6" s="15">
        <v>30000492</v>
      </c>
      <c r="B6" s="16" t="s">
        <v>5</v>
      </c>
      <c r="C6" s="5" t="s">
        <v>1</v>
      </c>
      <c r="D6" s="6">
        <v>30</v>
      </c>
      <c r="E6" s="7">
        <v>2528.9</v>
      </c>
      <c r="F6" s="8">
        <v>390</v>
      </c>
    </row>
    <row r="7" spans="1:6" x14ac:dyDescent="0.25">
      <c r="A7" s="15">
        <v>30000457</v>
      </c>
      <c r="B7" s="16" t="s">
        <v>6</v>
      </c>
      <c r="C7" s="5" t="s">
        <v>1</v>
      </c>
      <c r="D7" s="6">
        <v>24</v>
      </c>
      <c r="E7" s="7">
        <v>3327.5</v>
      </c>
      <c r="F7" s="8">
        <v>670</v>
      </c>
    </row>
    <row r="8" spans="1:6" x14ac:dyDescent="0.25">
      <c r="A8" s="15">
        <v>30000197</v>
      </c>
      <c r="B8" s="16" t="s">
        <v>7</v>
      </c>
      <c r="C8" s="5" t="s">
        <v>1</v>
      </c>
      <c r="D8" s="6">
        <v>200</v>
      </c>
      <c r="E8" s="7">
        <v>254.1</v>
      </c>
      <c r="F8" s="8">
        <v>30</v>
      </c>
    </row>
    <row r="9" spans="1:6" x14ac:dyDescent="0.25">
      <c r="A9" s="15">
        <v>30001276</v>
      </c>
      <c r="B9" s="16" t="s">
        <v>8</v>
      </c>
      <c r="C9" s="5" t="s">
        <v>1</v>
      </c>
      <c r="D9" s="6">
        <v>250</v>
      </c>
      <c r="E9" s="7">
        <v>117.18</v>
      </c>
      <c r="F9" s="8">
        <v>30</v>
      </c>
    </row>
    <row r="10" spans="1:6" x14ac:dyDescent="0.25">
      <c r="A10" s="15">
        <v>30001777</v>
      </c>
      <c r="B10" s="16" t="s">
        <v>9</v>
      </c>
      <c r="C10" s="5" t="s">
        <v>1</v>
      </c>
      <c r="D10" s="6">
        <v>250</v>
      </c>
      <c r="E10" s="7">
        <v>658.84</v>
      </c>
      <c r="F10" s="8">
        <v>66</v>
      </c>
    </row>
    <row r="11" spans="1:6" x14ac:dyDescent="0.25">
      <c r="A11" s="15">
        <v>30001851</v>
      </c>
      <c r="B11" s="16" t="s">
        <v>10</v>
      </c>
      <c r="C11" s="5" t="s">
        <v>1</v>
      </c>
      <c r="D11" s="6">
        <v>160</v>
      </c>
      <c r="E11" s="7">
        <v>1512.5</v>
      </c>
      <c r="F11" s="8">
        <v>125</v>
      </c>
    </row>
    <row r="12" spans="1:6" x14ac:dyDescent="0.25">
      <c r="A12" s="15">
        <v>30000392</v>
      </c>
      <c r="B12" s="16" t="s">
        <v>11</v>
      </c>
      <c r="C12" s="5" t="s">
        <v>1</v>
      </c>
      <c r="D12" s="6">
        <v>40</v>
      </c>
      <c r="E12" s="17">
        <v>605</v>
      </c>
      <c r="F12" s="8">
        <v>195</v>
      </c>
    </row>
    <row r="13" spans="1:6" x14ac:dyDescent="0.25">
      <c r="A13" s="18">
        <v>30000393</v>
      </c>
      <c r="B13" s="19" t="s">
        <v>12</v>
      </c>
      <c r="C13" s="20" t="s">
        <v>1</v>
      </c>
      <c r="D13" s="21">
        <v>45</v>
      </c>
      <c r="E13" s="22">
        <v>605</v>
      </c>
      <c r="F13" s="23">
        <v>220</v>
      </c>
    </row>
    <row r="14" spans="1:6" x14ac:dyDescent="0.25">
      <c r="A14" s="15">
        <v>30000389</v>
      </c>
      <c r="B14" s="16" t="s">
        <v>13</v>
      </c>
      <c r="C14" s="5" t="s">
        <v>1</v>
      </c>
      <c r="D14" s="6">
        <v>45</v>
      </c>
      <c r="E14" s="7">
        <v>847</v>
      </c>
      <c r="F14" s="8">
        <v>90</v>
      </c>
    </row>
    <row r="15" spans="1:6" x14ac:dyDescent="0.25">
      <c r="A15" s="15">
        <v>30000391</v>
      </c>
      <c r="B15" s="16" t="s">
        <v>14</v>
      </c>
      <c r="C15" s="5" t="s">
        <v>1</v>
      </c>
      <c r="D15" s="6">
        <v>40</v>
      </c>
      <c r="E15" s="7">
        <v>605</v>
      </c>
      <c r="F15" s="8">
        <v>180</v>
      </c>
    </row>
    <row r="16" spans="1:6" x14ac:dyDescent="0.25">
      <c r="A16" s="15">
        <v>30001829</v>
      </c>
      <c r="B16" s="16" t="s">
        <v>15</v>
      </c>
      <c r="C16" s="5" t="s">
        <v>1</v>
      </c>
      <c r="D16" s="6">
        <v>16</v>
      </c>
      <c r="E16" s="7">
        <v>281.60000000000002</v>
      </c>
      <c r="F16" s="8">
        <v>175</v>
      </c>
    </row>
    <row r="17" spans="1:6" x14ac:dyDescent="0.25">
      <c r="A17" s="15">
        <v>30001041</v>
      </c>
      <c r="B17" s="16" t="s">
        <v>16</v>
      </c>
      <c r="C17" s="5" t="s">
        <v>3</v>
      </c>
      <c r="D17" s="6">
        <v>90</v>
      </c>
      <c r="E17" s="17">
        <v>205.7</v>
      </c>
      <c r="F17" s="8">
        <v>62</v>
      </c>
    </row>
    <row r="18" spans="1:6" x14ac:dyDescent="0.25">
      <c r="A18" s="24">
        <v>30001046</v>
      </c>
      <c r="B18" s="25" t="s">
        <v>17</v>
      </c>
      <c r="C18" s="5" t="s">
        <v>3</v>
      </c>
      <c r="D18" s="6">
        <v>50</v>
      </c>
      <c r="E18" s="17">
        <v>461.19</v>
      </c>
      <c r="F18" s="8">
        <v>88</v>
      </c>
    </row>
    <row r="19" spans="1:6" x14ac:dyDescent="0.25">
      <c r="A19" s="15">
        <v>30001039</v>
      </c>
      <c r="B19" s="16" t="s">
        <v>18</v>
      </c>
      <c r="C19" s="5" t="s">
        <v>3</v>
      </c>
      <c r="D19" s="6">
        <v>40</v>
      </c>
      <c r="E19" s="17">
        <v>556.35</v>
      </c>
      <c r="F19" s="8">
        <v>45</v>
      </c>
    </row>
    <row r="20" spans="1:6" x14ac:dyDescent="0.25">
      <c r="A20" s="15">
        <v>30001037</v>
      </c>
      <c r="B20" s="16" t="s">
        <v>19</v>
      </c>
      <c r="C20" s="5" t="s">
        <v>3</v>
      </c>
      <c r="D20" s="6">
        <v>40</v>
      </c>
      <c r="E20" s="7">
        <v>1054.1500000000001</v>
      </c>
      <c r="F20" s="8">
        <v>82</v>
      </c>
    </row>
    <row r="21" spans="1:6" x14ac:dyDescent="0.25">
      <c r="A21" s="15">
        <v>30000819</v>
      </c>
      <c r="B21" s="16" t="s">
        <v>20</v>
      </c>
      <c r="C21" s="5" t="s">
        <v>3</v>
      </c>
      <c r="D21" s="6">
        <v>100</v>
      </c>
      <c r="E21" s="7">
        <v>256.20999999999998</v>
      </c>
      <c r="F21" s="8">
        <v>77</v>
      </c>
    </row>
    <row r="22" spans="1:6" x14ac:dyDescent="0.25">
      <c r="A22" s="15">
        <v>30001869</v>
      </c>
      <c r="B22" s="16" t="s">
        <v>21</v>
      </c>
      <c r="C22" s="5" t="s">
        <v>3</v>
      </c>
      <c r="D22" s="6">
        <v>50</v>
      </c>
      <c r="E22" s="7">
        <v>131.25</v>
      </c>
      <c r="F22" s="8">
        <v>44</v>
      </c>
    </row>
    <row r="23" spans="1:6" x14ac:dyDescent="0.25">
      <c r="A23" s="15">
        <v>30001385</v>
      </c>
      <c r="B23" s="16" t="s">
        <v>22</v>
      </c>
      <c r="C23" s="5" t="s">
        <v>3</v>
      </c>
      <c r="D23" s="6">
        <v>50</v>
      </c>
      <c r="E23" s="17">
        <v>275</v>
      </c>
      <c r="F23" s="8">
        <v>71.5</v>
      </c>
    </row>
    <row r="24" spans="1:6" x14ac:dyDescent="0.25">
      <c r="A24" s="15">
        <v>30001504</v>
      </c>
      <c r="B24" s="16" t="s">
        <v>308</v>
      </c>
      <c r="C24" s="5" t="s">
        <v>3</v>
      </c>
      <c r="D24" s="6">
        <v>50</v>
      </c>
      <c r="E24" s="7">
        <v>225</v>
      </c>
      <c r="F24" s="8">
        <v>60.5</v>
      </c>
    </row>
    <row r="25" spans="1:6" x14ac:dyDescent="0.25">
      <c r="A25" s="15">
        <v>30001872</v>
      </c>
      <c r="B25" s="16" t="s">
        <v>23</v>
      </c>
      <c r="C25" s="5" t="s">
        <v>3</v>
      </c>
      <c r="D25" s="6">
        <v>180</v>
      </c>
      <c r="E25" s="7">
        <v>60.5</v>
      </c>
      <c r="F25" s="8">
        <v>13.5</v>
      </c>
    </row>
    <row r="26" spans="1:6" x14ac:dyDescent="0.25">
      <c r="A26" s="15">
        <v>30001870</v>
      </c>
      <c r="B26" s="16" t="s">
        <v>24</v>
      </c>
      <c r="C26" s="5" t="s">
        <v>3</v>
      </c>
      <c r="D26" s="6">
        <v>60</v>
      </c>
      <c r="E26" s="17">
        <v>157.30000000000001</v>
      </c>
      <c r="F26" s="8">
        <v>28</v>
      </c>
    </row>
    <row r="27" spans="1:6" x14ac:dyDescent="0.25">
      <c r="A27" s="15">
        <v>24000032</v>
      </c>
      <c r="B27" s="16" t="s">
        <v>309</v>
      </c>
      <c r="C27" s="5" t="s">
        <v>3</v>
      </c>
      <c r="D27" s="6">
        <v>720</v>
      </c>
      <c r="E27" s="7">
        <v>75</v>
      </c>
      <c r="F27" s="8">
        <v>25.85</v>
      </c>
    </row>
    <row r="28" spans="1:6" x14ac:dyDescent="0.25">
      <c r="A28" s="15">
        <v>24000031</v>
      </c>
      <c r="B28" s="16" t="s">
        <v>310</v>
      </c>
      <c r="C28" s="5" t="s">
        <v>3</v>
      </c>
      <c r="D28" s="6">
        <v>231</v>
      </c>
      <c r="E28" s="7">
        <v>126</v>
      </c>
      <c r="F28" s="8">
        <v>45</v>
      </c>
    </row>
    <row r="29" spans="1:6" x14ac:dyDescent="0.25">
      <c r="A29" s="15">
        <v>24000030</v>
      </c>
      <c r="B29" s="16" t="s">
        <v>311</v>
      </c>
      <c r="C29" s="5" t="s">
        <v>3</v>
      </c>
      <c r="D29" s="6">
        <v>24</v>
      </c>
      <c r="E29" s="7">
        <v>475</v>
      </c>
      <c r="F29" s="8">
        <v>154</v>
      </c>
    </row>
    <row r="30" spans="1:6" x14ac:dyDescent="0.25">
      <c r="A30" s="15">
        <v>30000719</v>
      </c>
      <c r="B30" s="16" t="s">
        <v>25</v>
      </c>
      <c r="C30" s="5" t="s">
        <v>3</v>
      </c>
      <c r="D30" s="6">
        <v>240</v>
      </c>
      <c r="E30" s="7">
        <v>127.05</v>
      </c>
      <c r="F30" s="8">
        <v>50</v>
      </c>
    </row>
    <row r="31" spans="1:6" x14ac:dyDescent="0.25">
      <c r="A31" s="15">
        <v>30000820</v>
      </c>
      <c r="B31" s="16" t="s">
        <v>26</v>
      </c>
      <c r="C31" s="5" t="s">
        <v>3</v>
      </c>
      <c r="D31" s="6">
        <v>60</v>
      </c>
      <c r="E31" s="17">
        <v>234.25</v>
      </c>
      <c r="F31" s="8">
        <v>68</v>
      </c>
    </row>
    <row r="32" spans="1:6" x14ac:dyDescent="0.25">
      <c r="A32" s="15">
        <v>30002803</v>
      </c>
      <c r="B32" s="16" t="s">
        <v>27</v>
      </c>
      <c r="C32" s="5" t="s">
        <v>3</v>
      </c>
      <c r="D32" s="6">
        <v>120</v>
      </c>
      <c r="E32" s="7">
        <v>121</v>
      </c>
      <c r="F32" s="8">
        <v>42</v>
      </c>
    </row>
    <row r="33" spans="1:6" x14ac:dyDescent="0.25">
      <c r="A33" s="15">
        <v>30002802</v>
      </c>
      <c r="B33" s="16" t="s">
        <v>28</v>
      </c>
      <c r="C33" s="5" t="s">
        <v>3</v>
      </c>
      <c r="D33" s="6">
        <v>120</v>
      </c>
      <c r="E33" s="7">
        <v>125</v>
      </c>
      <c r="F33" s="8">
        <v>42</v>
      </c>
    </row>
    <row r="34" spans="1:6" x14ac:dyDescent="0.25">
      <c r="A34" s="15">
        <v>30000793</v>
      </c>
      <c r="B34" s="16" t="s">
        <v>29</v>
      </c>
      <c r="C34" s="5" t="s">
        <v>3</v>
      </c>
      <c r="D34" s="6">
        <v>120</v>
      </c>
      <c r="E34" s="7">
        <v>127.05</v>
      </c>
      <c r="F34" s="8">
        <v>42</v>
      </c>
    </row>
    <row r="35" spans="1:6" x14ac:dyDescent="0.25">
      <c r="A35" s="15">
        <v>30002164</v>
      </c>
      <c r="B35" s="16" t="s">
        <v>30</v>
      </c>
      <c r="C35" s="5" t="s">
        <v>3</v>
      </c>
      <c r="D35" s="6">
        <v>120</v>
      </c>
      <c r="E35" s="7">
        <v>139.75</v>
      </c>
      <c r="F35" s="8">
        <v>51</v>
      </c>
    </row>
    <row r="36" spans="1:6" x14ac:dyDescent="0.25">
      <c r="A36" s="15">
        <v>30001785</v>
      </c>
      <c r="B36" s="16" t="s">
        <v>31</v>
      </c>
      <c r="C36" s="5" t="s">
        <v>3</v>
      </c>
      <c r="D36" s="6">
        <v>24</v>
      </c>
      <c r="E36" s="7">
        <v>330</v>
      </c>
      <c r="F36" s="8">
        <v>90</v>
      </c>
    </row>
    <row r="37" spans="1:6" x14ac:dyDescent="0.25">
      <c r="A37" s="15">
        <v>30000772</v>
      </c>
      <c r="B37" s="16" t="s">
        <v>32</v>
      </c>
      <c r="C37" s="5" t="s">
        <v>3</v>
      </c>
      <c r="D37" s="6">
        <v>24</v>
      </c>
      <c r="E37" s="7">
        <v>332.75</v>
      </c>
      <c r="F37" s="8">
        <v>97</v>
      </c>
    </row>
    <row r="38" spans="1:6" x14ac:dyDescent="0.25">
      <c r="A38" s="15">
        <v>30000775</v>
      </c>
      <c r="B38" s="16" t="s">
        <v>33</v>
      </c>
      <c r="C38" s="5" t="s">
        <v>3</v>
      </c>
      <c r="D38" s="6">
        <v>24</v>
      </c>
      <c r="E38" s="7">
        <v>465.85</v>
      </c>
      <c r="F38" s="8">
        <v>123</v>
      </c>
    </row>
    <row r="39" spans="1:6" x14ac:dyDescent="0.25">
      <c r="A39" s="15">
        <v>30000785</v>
      </c>
      <c r="B39" s="16" t="s">
        <v>34</v>
      </c>
      <c r="C39" s="5" t="s">
        <v>3</v>
      </c>
      <c r="D39" s="6">
        <v>6</v>
      </c>
      <c r="E39" s="7">
        <v>1000</v>
      </c>
      <c r="F39" s="8">
        <v>325</v>
      </c>
    </row>
    <row r="40" spans="1:6" x14ac:dyDescent="0.25">
      <c r="A40" s="15">
        <v>30000769</v>
      </c>
      <c r="B40" s="16" t="s">
        <v>35</v>
      </c>
      <c r="C40" s="5" t="s">
        <v>3</v>
      </c>
      <c r="D40" s="6">
        <v>24</v>
      </c>
      <c r="E40" s="7">
        <v>330</v>
      </c>
      <c r="F40" s="8">
        <v>102</v>
      </c>
    </row>
    <row r="41" spans="1:6" x14ac:dyDescent="0.25">
      <c r="A41" s="15">
        <v>30000777</v>
      </c>
      <c r="B41" s="16" t="s">
        <v>36</v>
      </c>
      <c r="C41" s="5" t="s">
        <v>3</v>
      </c>
      <c r="D41" s="6">
        <v>10</v>
      </c>
      <c r="E41" s="7">
        <v>650</v>
      </c>
      <c r="F41" s="8">
        <v>170</v>
      </c>
    </row>
    <row r="42" spans="1:6" x14ac:dyDescent="0.25">
      <c r="A42" s="15">
        <v>30000808</v>
      </c>
      <c r="B42" s="16" t="s">
        <v>37</v>
      </c>
      <c r="C42" s="5" t="s">
        <v>3</v>
      </c>
      <c r="D42" s="6">
        <v>36</v>
      </c>
      <c r="E42" s="7">
        <v>332.75</v>
      </c>
      <c r="F42" s="8">
        <v>90</v>
      </c>
    </row>
    <row r="43" spans="1:6" x14ac:dyDescent="0.25">
      <c r="A43" s="15">
        <v>30000771</v>
      </c>
      <c r="B43" s="16" t="s">
        <v>38</v>
      </c>
      <c r="C43" s="5" t="s">
        <v>3</v>
      </c>
      <c r="D43" s="6">
        <v>24</v>
      </c>
      <c r="E43" s="7">
        <v>332.75</v>
      </c>
      <c r="F43" s="8">
        <v>84</v>
      </c>
    </row>
    <row r="44" spans="1:6" x14ac:dyDescent="0.25">
      <c r="A44" s="15">
        <v>30000774</v>
      </c>
      <c r="B44" s="16" t="s">
        <v>39</v>
      </c>
      <c r="C44" s="5" t="s">
        <v>3</v>
      </c>
      <c r="D44" s="6">
        <v>24</v>
      </c>
      <c r="E44" s="7">
        <v>465.85</v>
      </c>
      <c r="F44" s="8">
        <v>124</v>
      </c>
    </row>
    <row r="45" spans="1:6" x14ac:dyDescent="0.25">
      <c r="A45" s="15">
        <v>30000784</v>
      </c>
      <c r="B45" s="16" t="s">
        <v>40</v>
      </c>
      <c r="C45" s="5" t="s">
        <v>3</v>
      </c>
      <c r="D45" s="6">
        <v>6</v>
      </c>
      <c r="E45" s="7">
        <v>990</v>
      </c>
      <c r="F45" s="8">
        <v>280</v>
      </c>
    </row>
    <row r="46" spans="1:6" x14ac:dyDescent="0.25">
      <c r="A46" s="15">
        <v>30000773</v>
      </c>
      <c r="B46" s="16" t="s">
        <v>41</v>
      </c>
      <c r="C46" s="5" t="s">
        <v>3</v>
      </c>
      <c r="D46" s="6">
        <v>24</v>
      </c>
      <c r="E46" s="7">
        <v>332.75</v>
      </c>
      <c r="F46" s="8">
        <v>95</v>
      </c>
    </row>
    <row r="47" spans="1:6" x14ac:dyDescent="0.25">
      <c r="A47" s="15">
        <v>30000778</v>
      </c>
      <c r="B47" s="16" t="s">
        <v>42</v>
      </c>
      <c r="C47" s="5" t="s">
        <v>3</v>
      </c>
      <c r="D47" s="6">
        <v>10</v>
      </c>
      <c r="E47" s="7">
        <v>605</v>
      </c>
      <c r="F47" s="8">
        <v>174</v>
      </c>
    </row>
    <row r="48" spans="1:6" x14ac:dyDescent="0.25">
      <c r="A48" s="15">
        <v>30000897</v>
      </c>
      <c r="B48" s="16" t="s">
        <v>312</v>
      </c>
      <c r="C48" s="5" t="s">
        <v>3</v>
      </c>
      <c r="D48" s="6">
        <v>25</v>
      </c>
      <c r="E48" s="7">
        <v>366.02</v>
      </c>
      <c r="F48" s="8">
        <v>102</v>
      </c>
    </row>
    <row r="49" spans="1:6" ht="15.75" thickBot="1" x14ac:dyDescent="0.3">
      <c r="A49" s="26">
        <v>30000733</v>
      </c>
      <c r="B49" s="27" t="s">
        <v>43</v>
      </c>
      <c r="C49" s="28" t="s">
        <v>3</v>
      </c>
      <c r="D49" s="29">
        <v>240</v>
      </c>
      <c r="E49" s="30">
        <v>119.79</v>
      </c>
      <c r="F49" s="31">
        <v>35</v>
      </c>
    </row>
    <row r="50" spans="1:6" x14ac:dyDescent="0.25">
      <c r="A50" s="32">
        <v>30000432</v>
      </c>
      <c r="B50" s="16" t="s">
        <v>44</v>
      </c>
      <c r="C50" s="5" t="s">
        <v>1</v>
      </c>
      <c r="D50" s="6">
        <v>112</v>
      </c>
      <c r="E50" s="17">
        <v>1264.4000000000001</v>
      </c>
      <c r="F50" s="8">
        <v>175</v>
      </c>
    </row>
    <row r="51" spans="1:6" x14ac:dyDescent="0.25">
      <c r="A51" s="33">
        <v>30000536</v>
      </c>
      <c r="B51" s="25" t="s">
        <v>45</v>
      </c>
      <c r="C51" s="5" t="s">
        <v>1</v>
      </c>
      <c r="D51" s="6">
        <v>75</v>
      </c>
      <c r="E51" s="17">
        <v>1903.4</v>
      </c>
      <c r="F51" s="8">
        <v>150</v>
      </c>
    </row>
    <row r="52" spans="1:6" x14ac:dyDescent="0.25">
      <c r="A52" s="32">
        <v>24000224</v>
      </c>
      <c r="B52" s="16" t="s">
        <v>46</v>
      </c>
      <c r="C52" s="5" t="s">
        <v>1</v>
      </c>
      <c r="D52" s="34">
        <v>24</v>
      </c>
      <c r="E52" s="7">
        <v>3509</v>
      </c>
      <c r="F52" s="8">
        <v>360</v>
      </c>
    </row>
    <row r="53" spans="1:6" x14ac:dyDescent="0.25">
      <c r="A53" s="32">
        <v>30000791</v>
      </c>
      <c r="B53" s="16" t="s">
        <v>47</v>
      </c>
      <c r="C53" s="5" t="s">
        <v>3</v>
      </c>
      <c r="D53" s="6">
        <v>150</v>
      </c>
      <c r="E53" s="7">
        <v>58.56</v>
      </c>
      <c r="F53" s="8">
        <v>12.75</v>
      </c>
    </row>
    <row r="54" spans="1:6" x14ac:dyDescent="0.25">
      <c r="A54" s="33">
        <v>30000489</v>
      </c>
      <c r="B54" s="35" t="s">
        <v>313</v>
      </c>
      <c r="C54" s="5" t="s">
        <v>1</v>
      </c>
      <c r="D54" s="6">
        <v>100</v>
      </c>
      <c r="E54" s="7">
        <v>798.6</v>
      </c>
      <c r="F54" s="8">
        <v>85</v>
      </c>
    </row>
    <row r="55" spans="1:6" x14ac:dyDescent="0.25">
      <c r="A55" s="36">
        <v>30003049</v>
      </c>
      <c r="B55" s="35" t="s">
        <v>48</v>
      </c>
      <c r="C55" s="5" t="s">
        <v>1</v>
      </c>
      <c r="D55" s="6">
        <v>40</v>
      </c>
      <c r="E55" s="7">
        <v>1197.8</v>
      </c>
      <c r="F55" s="8">
        <v>130</v>
      </c>
    </row>
    <row r="56" spans="1:6" x14ac:dyDescent="0.25">
      <c r="A56" s="33">
        <v>30003074</v>
      </c>
      <c r="B56" s="35" t="s">
        <v>49</v>
      </c>
      <c r="C56" s="5" t="s">
        <v>1</v>
      </c>
      <c r="D56" s="6">
        <v>18</v>
      </c>
      <c r="E56" s="7">
        <v>1050</v>
      </c>
      <c r="F56" s="8">
        <v>428</v>
      </c>
    </row>
    <row r="57" spans="1:6" x14ac:dyDescent="0.25">
      <c r="A57" s="33">
        <v>30000089</v>
      </c>
      <c r="B57" s="25" t="s">
        <v>50</v>
      </c>
      <c r="C57" s="5" t="s">
        <v>1</v>
      </c>
      <c r="D57" s="6">
        <v>50</v>
      </c>
      <c r="E57" s="7">
        <v>201.6</v>
      </c>
      <c r="F57" s="8">
        <v>126</v>
      </c>
    </row>
    <row r="58" spans="1:6" x14ac:dyDescent="0.25">
      <c r="A58" s="33">
        <v>30003150</v>
      </c>
      <c r="B58" s="25" t="s">
        <v>51</v>
      </c>
      <c r="C58" s="37" t="s">
        <v>1</v>
      </c>
      <c r="D58" s="5">
        <v>24</v>
      </c>
      <c r="E58" s="7">
        <v>1071</v>
      </c>
      <c r="F58" s="8">
        <v>400</v>
      </c>
    </row>
    <row r="59" spans="1:6" x14ac:dyDescent="0.25">
      <c r="A59" s="33">
        <v>30003092</v>
      </c>
      <c r="B59" s="25" t="s">
        <v>52</v>
      </c>
      <c r="C59" s="5" t="s">
        <v>1</v>
      </c>
      <c r="D59" s="6">
        <v>32</v>
      </c>
      <c r="E59" s="7">
        <v>1000</v>
      </c>
      <c r="F59" s="8">
        <v>185</v>
      </c>
    </row>
    <row r="60" spans="1:6" x14ac:dyDescent="0.25">
      <c r="A60" s="32">
        <v>30002724</v>
      </c>
      <c r="B60" s="16" t="s">
        <v>314</v>
      </c>
      <c r="C60" s="5" t="s">
        <v>1</v>
      </c>
      <c r="D60" s="6">
        <v>54</v>
      </c>
      <c r="E60" s="7">
        <v>1282.5999999999999</v>
      </c>
      <c r="F60" s="8">
        <v>102</v>
      </c>
    </row>
    <row r="61" spans="1:6" x14ac:dyDescent="0.25">
      <c r="A61" s="33">
        <v>30003050</v>
      </c>
      <c r="B61" s="16" t="s">
        <v>315</v>
      </c>
      <c r="C61" s="5" t="s">
        <v>1</v>
      </c>
      <c r="D61" s="6">
        <v>18</v>
      </c>
      <c r="E61" s="7">
        <v>4344.3</v>
      </c>
      <c r="F61" s="8">
        <v>625</v>
      </c>
    </row>
    <row r="62" spans="1:6" x14ac:dyDescent="0.25">
      <c r="A62" s="32">
        <v>30002879</v>
      </c>
      <c r="B62" s="16" t="s">
        <v>316</v>
      </c>
      <c r="C62" s="5" t="s">
        <v>1</v>
      </c>
      <c r="D62" s="6">
        <v>18</v>
      </c>
      <c r="E62" s="7">
        <v>4344.3</v>
      </c>
      <c r="F62" s="8">
        <v>625</v>
      </c>
    </row>
    <row r="63" spans="1:6" x14ac:dyDescent="0.25">
      <c r="A63" s="32">
        <v>30002453</v>
      </c>
      <c r="B63" s="16" t="s">
        <v>317</v>
      </c>
      <c r="C63" s="5" t="s">
        <v>1</v>
      </c>
      <c r="D63" s="6">
        <v>18</v>
      </c>
      <c r="E63" s="7">
        <v>3882.06</v>
      </c>
      <c r="F63" s="8">
        <v>625</v>
      </c>
    </row>
    <row r="64" spans="1:6" x14ac:dyDescent="0.25">
      <c r="A64" s="32">
        <v>30003245</v>
      </c>
      <c r="B64" s="16" t="s">
        <v>318</v>
      </c>
      <c r="C64" s="5" t="s">
        <v>1</v>
      </c>
      <c r="D64" s="6">
        <v>40</v>
      </c>
      <c r="E64" s="7">
        <v>2488.5</v>
      </c>
      <c r="F64" s="8">
        <v>400</v>
      </c>
    </row>
    <row r="65" spans="1:6" x14ac:dyDescent="0.25">
      <c r="A65" s="38">
        <v>30000509</v>
      </c>
      <c r="B65" s="16" t="s">
        <v>319</v>
      </c>
      <c r="C65" s="5" t="s">
        <v>1</v>
      </c>
      <c r="D65" s="6">
        <v>40</v>
      </c>
      <c r="E65" s="7">
        <v>1493.1</v>
      </c>
      <c r="F65" s="8">
        <v>215</v>
      </c>
    </row>
    <row r="66" spans="1:6" x14ac:dyDescent="0.25">
      <c r="A66" s="32">
        <v>30003097</v>
      </c>
      <c r="B66" s="16" t="s">
        <v>320</v>
      </c>
      <c r="C66" s="5" t="s">
        <v>1</v>
      </c>
      <c r="D66" s="6">
        <v>24</v>
      </c>
      <c r="E66" s="7">
        <v>2928</v>
      </c>
      <c r="F66" s="8">
        <v>415</v>
      </c>
    </row>
    <row r="67" spans="1:6" x14ac:dyDescent="0.25">
      <c r="A67" s="38">
        <v>30003167</v>
      </c>
      <c r="B67" s="16" t="s">
        <v>53</v>
      </c>
      <c r="C67" s="5" t="s">
        <v>1</v>
      </c>
      <c r="D67" s="6">
        <v>18</v>
      </c>
      <c r="E67" s="7">
        <v>3502.04</v>
      </c>
      <c r="F67" s="8">
        <v>530</v>
      </c>
    </row>
    <row r="68" spans="1:6" x14ac:dyDescent="0.25">
      <c r="A68" s="39">
        <v>30002881</v>
      </c>
      <c r="B68" s="40" t="s">
        <v>321</v>
      </c>
      <c r="C68" s="5" t="s">
        <v>1</v>
      </c>
      <c r="D68" s="6">
        <v>24</v>
      </c>
      <c r="E68" s="8">
        <v>2928</v>
      </c>
      <c r="F68" s="8">
        <v>415</v>
      </c>
    </row>
    <row r="69" spans="1:6" x14ac:dyDescent="0.25">
      <c r="A69" s="39">
        <v>30003098</v>
      </c>
      <c r="B69" s="40" t="s">
        <v>322</v>
      </c>
      <c r="C69" s="5" t="s">
        <v>1</v>
      </c>
      <c r="D69" s="6">
        <v>24</v>
      </c>
      <c r="E69" s="8">
        <v>3019</v>
      </c>
      <c r="F69" s="8">
        <v>415</v>
      </c>
    </row>
    <row r="70" spans="1:6" x14ac:dyDescent="0.25">
      <c r="A70" s="41">
        <v>30003169</v>
      </c>
      <c r="B70" s="40" t="s">
        <v>54</v>
      </c>
      <c r="C70" s="5" t="s">
        <v>1</v>
      </c>
      <c r="D70" s="6">
        <v>24</v>
      </c>
      <c r="E70" s="7">
        <v>2294.44</v>
      </c>
      <c r="F70" s="8">
        <v>380</v>
      </c>
    </row>
    <row r="71" spans="1:6" x14ac:dyDescent="0.25">
      <c r="A71" s="32">
        <v>24000193</v>
      </c>
      <c r="B71" s="16" t="s">
        <v>323</v>
      </c>
      <c r="C71" s="5" t="s">
        <v>1</v>
      </c>
      <c r="D71" s="6">
        <v>32</v>
      </c>
      <c r="E71" s="7">
        <v>3294</v>
      </c>
      <c r="F71" s="8">
        <v>450</v>
      </c>
    </row>
    <row r="72" spans="1:6" x14ac:dyDescent="0.25">
      <c r="A72" s="32">
        <v>30000692</v>
      </c>
      <c r="B72" s="16" t="s">
        <v>55</v>
      </c>
      <c r="C72" s="5" t="s">
        <v>3</v>
      </c>
      <c r="D72" s="6">
        <v>150</v>
      </c>
      <c r="E72" s="7">
        <v>58.56</v>
      </c>
      <c r="F72" s="8">
        <v>12</v>
      </c>
    </row>
    <row r="73" spans="1:6" x14ac:dyDescent="0.25">
      <c r="A73" s="32">
        <v>30003149</v>
      </c>
      <c r="B73" s="16" t="s">
        <v>324</v>
      </c>
      <c r="C73" s="5" t="s">
        <v>1</v>
      </c>
      <c r="D73" s="6">
        <v>16</v>
      </c>
      <c r="E73" s="7">
        <v>5474.7</v>
      </c>
      <c r="F73" s="8">
        <v>660</v>
      </c>
    </row>
    <row r="74" spans="1:6" x14ac:dyDescent="0.25">
      <c r="A74" s="32">
        <v>24000109</v>
      </c>
      <c r="B74" s="16" t="s">
        <v>325</v>
      </c>
      <c r="C74" s="5" t="s">
        <v>1</v>
      </c>
      <c r="D74" s="6">
        <v>60</v>
      </c>
      <c r="E74" s="7">
        <v>1210</v>
      </c>
      <c r="F74" s="8">
        <v>122.5</v>
      </c>
    </row>
    <row r="75" spans="1:6" x14ac:dyDescent="0.25">
      <c r="A75" s="38">
        <v>24000233</v>
      </c>
      <c r="B75" s="16" t="s">
        <v>56</v>
      </c>
      <c r="C75" s="5" t="s">
        <v>1</v>
      </c>
      <c r="D75" s="6">
        <v>60</v>
      </c>
      <c r="E75" s="7">
        <v>2268.6</v>
      </c>
      <c r="F75" s="8">
        <v>245</v>
      </c>
    </row>
    <row r="76" spans="1:6" x14ac:dyDescent="0.25">
      <c r="A76" s="38">
        <v>30003045</v>
      </c>
      <c r="B76" s="16" t="s">
        <v>57</v>
      </c>
      <c r="C76" s="5" t="s">
        <v>1</v>
      </c>
      <c r="D76" s="6">
        <v>40</v>
      </c>
      <c r="E76" s="7">
        <v>1197.9000000000001</v>
      </c>
      <c r="F76" s="8">
        <v>215</v>
      </c>
    </row>
    <row r="77" spans="1:6" x14ac:dyDescent="0.25">
      <c r="A77" s="42">
        <v>30002313</v>
      </c>
      <c r="B77" s="43" t="s">
        <v>326</v>
      </c>
      <c r="C77" s="5" t="s">
        <v>1</v>
      </c>
      <c r="D77" s="6">
        <v>40</v>
      </c>
      <c r="E77" s="7">
        <v>1089</v>
      </c>
      <c r="F77" s="8">
        <v>180</v>
      </c>
    </row>
    <row r="78" spans="1:6" x14ac:dyDescent="0.25">
      <c r="A78" s="32">
        <v>30002187</v>
      </c>
      <c r="B78" s="16" t="s">
        <v>58</v>
      </c>
      <c r="C78" s="5" t="s">
        <v>1</v>
      </c>
      <c r="D78" s="6">
        <v>36</v>
      </c>
      <c r="E78" s="7">
        <v>4991.25</v>
      </c>
      <c r="F78" s="8">
        <v>220</v>
      </c>
    </row>
    <row r="79" spans="1:6" x14ac:dyDescent="0.25">
      <c r="A79" s="32">
        <v>30000844</v>
      </c>
      <c r="B79" s="16" t="s">
        <v>327</v>
      </c>
      <c r="C79" s="5" t="s">
        <v>3</v>
      </c>
      <c r="D79" s="34">
        <v>150</v>
      </c>
      <c r="E79" s="7">
        <v>59.89</v>
      </c>
      <c r="F79" s="8">
        <v>13.5</v>
      </c>
    </row>
    <row r="80" spans="1:6" x14ac:dyDescent="0.25">
      <c r="A80" s="32">
        <v>30000662</v>
      </c>
      <c r="B80" s="16" t="s">
        <v>59</v>
      </c>
      <c r="C80" s="5" t="s">
        <v>3</v>
      </c>
      <c r="D80" s="6">
        <v>384</v>
      </c>
      <c r="E80" s="7">
        <v>76.86</v>
      </c>
      <c r="F80" s="8">
        <v>16.75</v>
      </c>
    </row>
    <row r="81" spans="1:6" x14ac:dyDescent="0.25">
      <c r="A81" s="32">
        <v>30000661</v>
      </c>
      <c r="B81" s="16" t="s">
        <v>60</v>
      </c>
      <c r="C81" s="5" t="s">
        <v>3</v>
      </c>
      <c r="D81" s="6">
        <v>240</v>
      </c>
      <c r="E81" s="7">
        <v>122.98</v>
      </c>
      <c r="F81" s="8">
        <v>22.75</v>
      </c>
    </row>
    <row r="82" spans="1:6" x14ac:dyDescent="0.25">
      <c r="A82" s="32">
        <v>30000813</v>
      </c>
      <c r="B82" s="16" t="s">
        <v>61</v>
      </c>
      <c r="C82" s="5" t="s">
        <v>3</v>
      </c>
      <c r="D82" s="6">
        <v>120</v>
      </c>
      <c r="E82" s="7">
        <v>161.05000000000001</v>
      </c>
      <c r="F82" s="8">
        <v>35.75</v>
      </c>
    </row>
    <row r="83" spans="1:6" x14ac:dyDescent="0.25">
      <c r="A83" s="32">
        <v>24000132</v>
      </c>
      <c r="B83" s="16" t="s">
        <v>328</v>
      </c>
      <c r="C83" s="5" t="s">
        <v>3</v>
      </c>
      <c r="D83" s="6">
        <v>180</v>
      </c>
      <c r="E83" s="44">
        <v>176</v>
      </c>
      <c r="F83" s="8">
        <v>57</v>
      </c>
    </row>
    <row r="84" spans="1:6" x14ac:dyDescent="0.25">
      <c r="A84" s="32">
        <v>30003106</v>
      </c>
      <c r="B84" s="16" t="s">
        <v>62</v>
      </c>
      <c r="C84" s="5" t="s">
        <v>3</v>
      </c>
      <c r="D84" s="6">
        <v>240</v>
      </c>
      <c r="E84" s="44">
        <v>130</v>
      </c>
      <c r="F84" s="8">
        <v>25.5</v>
      </c>
    </row>
    <row r="85" spans="1:6" x14ac:dyDescent="0.25">
      <c r="A85" s="32">
        <v>24000169</v>
      </c>
      <c r="B85" s="16" t="s">
        <v>63</v>
      </c>
      <c r="C85" s="5" t="s">
        <v>3</v>
      </c>
      <c r="D85" s="6">
        <v>126</v>
      </c>
      <c r="E85" s="44">
        <v>155</v>
      </c>
      <c r="F85" s="8">
        <v>50</v>
      </c>
    </row>
    <row r="86" spans="1:6" ht="15.75" x14ac:dyDescent="0.25">
      <c r="A86" s="32">
        <v>30000100</v>
      </c>
      <c r="B86" s="45" t="s">
        <v>329</v>
      </c>
      <c r="C86" s="5" t="s">
        <v>1</v>
      </c>
      <c r="D86" s="6">
        <v>100</v>
      </c>
      <c r="E86" s="7">
        <v>198</v>
      </c>
      <c r="F86" s="8">
        <v>105</v>
      </c>
    </row>
    <row r="87" spans="1:6" ht="15.75" x14ac:dyDescent="0.25">
      <c r="A87" s="32">
        <v>30000101</v>
      </c>
      <c r="B87" s="45" t="s">
        <v>330</v>
      </c>
      <c r="C87" s="5" t="s">
        <v>1</v>
      </c>
      <c r="D87" s="6">
        <v>200</v>
      </c>
      <c r="E87" s="7">
        <v>119.7</v>
      </c>
      <c r="F87" s="8">
        <v>72</v>
      </c>
    </row>
    <row r="88" spans="1:6" x14ac:dyDescent="0.25">
      <c r="A88" s="46">
        <v>24000227</v>
      </c>
      <c r="B88" s="25" t="s">
        <v>331</v>
      </c>
      <c r="C88" s="5" t="s">
        <v>1</v>
      </c>
      <c r="D88" s="6">
        <v>24</v>
      </c>
      <c r="E88" s="7">
        <v>1683</v>
      </c>
      <c r="F88" s="8">
        <v>315</v>
      </c>
    </row>
    <row r="89" spans="1:6" x14ac:dyDescent="0.25">
      <c r="A89" s="42">
        <v>30000517</v>
      </c>
      <c r="B89" s="25" t="s">
        <v>64</v>
      </c>
      <c r="C89" s="5" t="s">
        <v>1</v>
      </c>
      <c r="D89" s="6">
        <v>168</v>
      </c>
      <c r="E89" s="7">
        <v>451</v>
      </c>
      <c r="F89" s="8">
        <v>120</v>
      </c>
    </row>
    <row r="90" spans="1:6" x14ac:dyDescent="0.25">
      <c r="A90" s="42">
        <v>30003039</v>
      </c>
      <c r="B90" s="25" t="s">
        <v>332</v>
      </c>
      <c r="C90" s="5" t="s">
        <v>1</v>
      </c>
      <c r="D90" s="6">
        <v>96</v>
      </c>
      <c r="E90" s="7">
        <v>1452</v>
      </c>
      <c r="F90" s="8">
        <v>221</v>
      </c>
    </row>
    <row r="91" spans="1:6" x14ac:dyDescent="0.25">
      <c r="A91" s="47">
        <v>30000518</v>
      </c>
      <c r="B91" s="25" t="s">
        <v>333</v>
      </c>
      <c r="C91" s="5" t="s">
        <v>1</v>
      </c>
      <c r="D91" s="6">
        <v>40</v>
      </c>
      <c r="E91" s="7">
        <v>1452</v>
      </c>
      <c r="F91" s="8">
        <v>218</v>
      </c>
    </row>
    <row r="92" spans="1:6" x14ac:dyDescent="0.25">
      <c r="A92" s="32">
        <v>24000047</v>
      </c>
      <c r="B92" s="16" t="s">
        <v>65</v>
      </c>
      <c r="C92" s="5" t="s">
        <v>3</v>
      </c>
      <c r="D92" s="6">
        <v>400</v>
      </c>
      <c r="E92" s="7">
        <v>60.5</v>
      </c>
      <c r="F92" s="8">
        <v>15</v>
      </c>
    </row>
    <row r="93" spans="1:6" x14ac:dyDescent="0.25">
      <c r="A93" s="32">
        <v>24000048</v>
      </c>
      <c r="B93" s="16" t="s">
        <v>66</v>
      </c>
      <c r="C93" s="5" t="s">
        <v>3</v>
      </c>
      <c r="D93" s="6">
        <v>100</v>
      </c>
      <c r="E93" s="7">
        <v>48.16</v>
      </c>
      <c r="F93" s="8">
        <v>22.5</v>
      </c>
    </row>
    <row r="94" spans="1:6" x14ac:dyDescent="0.25">
      <c r="A94" s="32">
        <v>24000153</v>
      </c>
      <c r="B94" s="16" t="s">
        <v>67</v>
      </c>
      <c r="C94" s="5" t="s">
        <v>3</v>
      </c>
      <c r="D94" s="6">
        <v>100</v>
      </c>
      <c r="E94" s="7">
        <v>160</v>
      </c>
      <c r="F94" s="8">
        <v>27</v>
      </c>
    </row>
    <row r="95" spans="1:6" x14ac:dyDescent="0.25">
      <c r="A95" s="32">
        <v>30000758</v>
      </c>
      <c r="B95" s="16" t="s">
        <v>68</v>
      </c>
      <c r="C95" s="5" t="s">
        <v>3</v>
      </c>
      <c r="D95" s="6">
        <v>200</v>
      </c>
      <c r="E95" s="44">
        <v>31.76</v>
      </c>
      <c r="F95" s="8">
        <v>16</v>
      </c>
    </row>
    <row r="96" spans="1:6" x14ac:dyDescent="0.25">
      <c r="A96" s="32">
        <v>30000757</v>
      </c>
      <c r="B96" s="16" t="s">
        <v>69</v>
      </c>
      <c r="C96" s="5" t="s">
        <v>3</v>
      </c>
      <c r="D96" s="6">
        <v>200</v>
      </c>
      <c r="E96" s="44">
        <v>58.29</v>
      </c>
      <c r="F96" s="8">
        <v>22</v>
      </c>
    </row>
    <row r="97" spans="1:6" x14ac:dyDescent="0.25">
      <c r="A97" s="32">
        <v>30000338</v>
      </c>
      <c r="B97" s="16" t="s">
        <v>70</v>
      </c>
      <c r="C97" s="5" t="s">
        <v>1</v>
      </c>
      <c r="D97" s="6">
        <v>200</v>
      </c>
      <c r="E97" s="44">
        <v>797.6</v>
      </c>
      <c r="F97" s="8">
        <v>293</v>
      </c>
    </row>
    <row r="98" spans="1:6" x14ac:dyDescent="0.25">
      <c r="A98" s="32">
        <v>30000337</v>
      </c>
      <c r="B98" s="16" t="s">
        <v>71</v>
      </c>
      <c r="C98" s="5" t="s">
        <v>1</v>
      </c>
      <c r="D98" s="6">
        <v>72</v>
      </c>
      <c r="E98" s="7">
        <v>791.9</v>
      </c>
      <c r="F98" s="8">
        <v>293</v>
      </c>
    </row>
    <row r="99" spans="1:6" x14ac:dyDescent="0.25">
      <c r="A99" s="32">
        <v>30000425</v>
      </c>
      <c r="B99" s="16" t="s">
        <v>72</v>
      </c>
      <c r="C99" s="5" t="s">
        <v>1</v>
      </c>
      <c r="D99" s="6">
        <v>70</v>
      </c>
      <c r="E99" s="44">
        <v>2371.6</v>
      </c>
      <c r="F99" s="8">
        <v>227</v>
      </c>
    </row>
    <row r="100" spans="1:6" x14ac:dyDescent="0.25">
      <c r="A100" s="32">
        <v>30000426</v>
      </c>
      <c r="B100" s="16" t="s">
        <v>73</v>
      </c>
      <c r="C100" s="5" t="s">
        <v>1</v>
      </c>
      <c r="D100" s="6">
        <v>60</v>
      </c>
      <c r="E100" s="8">
        <v>2304</v>
      </c>
      <c r="F100" s="8">
        <v>415</v>
      </c>
    </row>
    <row r="101" spans="1:6" x14ac:dyDescent="0.25">
      <c r="A101" s="38">
        <v>30003034</v>
      </c>
      <c r="B101" s="16" t="s">
        <v>74</v>
      </c>
      <c r="C101" s="5" t="s">
        <v>1</v>
      </c>
      <c r="D101" s="6">
        <v>81</v>
      </c>
      <c r="E101" s="8">
        <v>492.8</v>
      </c>
      <c r="F101" s="8">
        <v>214</v>
      </c>
    </row>
    <row r="102" spans="1:6" x14ac:dyDescent="0.25">
      <c r="A102" s="32">
        <v>30000350</v>
      </c>
      <c r="B102" s="16" t="s">
        <v>334</v>
      </c>
      <c r="C102" s="5" t="s">
        <v>1</v>
      </c>
      <c r="D102" s="6">
        <v>54</v>
      </c>
      <c r="E102" s="8">
        <v>492.8</v>
      </c>
      <c r="F102" s="8">
        <v>210</v>
      </c>
    </row>
    <row r="103" spans="1:6" x14ac:dyDescent="0.25">
      <c r="A103" s="38">
        <v>30003035</v>
      </c>
      <c r="B103" s="16" t="s">
        <v>75</v>
      </c>
      <c r="C103" s="5" t="s">
        <v>1</v>
      </c>
      <c r="D103" s="6">
        <v>45</v>
      </c>
      <c r="E103" s="8">
        <v>952</v>
      </c>
      <c r="F103" s="8">
        <v>375</v>
      </c>
    </row>
    <row r="104" spans="1:6" x14ac:dyDescent="0.25">
      <c r="A104" s="41">
        <v>30003032</v>
      </c>
      <c r="B104" s="16" t="s">
        <v>76</v>
      </c>
      <c r="C104" s="5" t="s">
        <v>1</v>
      </c>
      <c r="D104" s="6">
        <v>64</v>
      </c>
      <c r="E104" s="7">
        <v>1610.5</v>
      </c>
      <c r="F104" s="8">
        <v>300</v>
      </c>
    </row>
    <row r="105" spans="1:6" x14ac:dyDescent="0.25">
      <c r="A105" s="41">
        <v>30003033</v>
      </c>
      <c r="B105" s="16" t="s">
        <v>335</v>
      </c>
      <c r="C105" s="5" t="s">
        <v>1</v>
      </c>
      <c r="D105" s="6">
        <v>36</v>
      </c>
      <c r="E105" s="7">
        <v>2928.2</v>
      </c>
      <c r="F105" s="8">
        <v>528</v>
      </c>
    </row>
    <row r="106" spans="1:6" x14ac:dyDescent="0.25">
      <c r="A106" s="33">
        <v>30001077</v>
      </c>
      <c r="B106" s="25" t="s">
        <v>77</v>
      </c>
      <c r="C106" s="48" t="s">
        <v>3</v>
      </c>
      <c r="D106" s="6">
        <v>150</v>
      </c>
      <c r="E106" s="8">
        <v>109.8</v>
      </c>
      <c r="F106" s="8">
        <v>25.5</v>
      </c>
    </row>
    <row r="107" spans="1:6" x14ac:dyDescent="0.25">
      <c r="A107" s="33">
        <v>30001078</v>
      </c>
      <c r="B107" s="25" t="s">
        <v>336</v>
      </c>
      <c r="C107" s="48" t="s">
        <v>3</v>
      </c>
      <c r="D107" s="6">
        <v>200</v>
      </c>
      <c r="E107" s="8">
        <v>119.79</v>
      </c>
      <c r="F107" s="8">
        <v>29</v>
      </c>
    </row>
    <row r="108" spans="1:6" x14ac:dyDescent="0.25">
      <c r="A108" s="33">
        <v>30001079</v>
      </c>
      <c r="B108" s="25" t="s">
        <v>78</v>
      </c>
      <c r="C108" s="48" t="s">
        <v>3</v>
      </c>
      <c r="D108" s="6">
        <v>150</v>
      </c>
      <c r="E108" s="7">
        <v>152.97999999999999</v>
      </c>
      <c r="F108" s="8">
        <v>33.5</v>
      </c>
    </row>
    <row r="109" spans="1:6" x14ac:dyDescent="0.25">
      <c r="A109" s="33">
        <v>30001084</v>
      </c>
      <c r="B109" s="25" t="s">
        <v>79</v>
      </c>
      <c r="C109" s="48" t="s">
        <v>3</v>
      </c>
      <c r="D109" s="6">
        <v>150</v>
      </c>
      <c r="E109" s="7">
        <v>152.97999999999999</v>
      </c>
      <c r="F109" s="8">
        <v>30</v>
      </c>
    </row>
    <row r="110" spans="1:6" x14ac:dyDescent="0.25">
      <c r="A110" s="33">
        <v>30002821</v>
      </c>
      <c r="B110" s="25" t="s">
        <v>80</v>
      </c>
      <c r="C110" s="48" t="s">
        <v>1</v>
      </c>
      <c r="D110" s="6">
        <v>36</v>
      </c>
      <c r="E110" s="7">
        <v>931.6</v>
      </c>
      <c r="F110" s="8">
        <v>200</v>
      </c>
    </row>
    <row r="111" spans="1:6" x14ac:dyDescent="0.25">
      <c r="A111" s="33">
        <v>30002820</v>
      </c>
      <c r="B111" s="25" t="s">
        <v>81</v>
      </c>
      <c r="C111" s="48" t="s">
        <v>1</v>
      </c>
      <c r="D111" s="6">
        <v>36</v>
      </c>
      <c r="E111" s="7">
        <v>998</v>
      </c>
      <c r="F111" s="8">
        <v>290</v>
      </c>
    </row>
    <row r="112" spans="1:6" x14ac:dyDescent="0.25">
      <c r="A112" s="33">
        <v>30000322</v>
      </c>
      <c r="B112" s="25" t="s">
        <v>82</v>
      </c>
      <c r="C112" s="48" t="s">
        <v>1</v>
      </c>
      <c r="D112" s="6">
        <v>32</v>
      </c>
      <c r="E112" s="44">
        <v>819.6</v>
      </c>
      <c r="F112" s="8">
        <v>400</v>
      </c>
    </row>
    <row r="113" spans="1:6" x14ac:dyDescent="0.25">
      <c r="A113" s="33">
        <v>30000326</v>
      </c>
      <c r="B113" s="25" t="s">
        <v>83</v>
      </c>
      <c r="C113" s="48" t="s">
        <v>1</v>
      </c>
      <c r="D113" s="6">
        <v>36</v>
      </c>
      <c r="E113" s="8">
        <v>1677.6</v>
      </c>
      <c r="F113" s="8">
        <v>415</v>
      </c>
    </row>
    <row r="114" spans="1:6" x14ac:dyDescent="0.25">
      <c r="A114" s="33">
        <v>30000311</v>
      </c>
      <c r="B114" s="25" t="s">
        <v>84</v>
      </c>
      <c r="C114" s="48" t="s">
        <v>1</v>
      </c>
      <c r="D114" s="6">
        <v>24</v>
      </c>
      <c r="E114" s="7">
        <v>1197.9000000000001</v>
      </c>
      <c r="F114" s="8">
        <v>290</v>
      </c>
    </row>
    <row r="115" spans="1:6" x14ac:dyDescent="0.25">
      <c r="A115" s="33">
        <v>30000292</v>
      </c>
      <c r="B115" s="25" t="s">
        <v>85</v>
      </c>
      <c r="C115" s="48" t="s">
        <v>1</v>
      </c>
      <c r="D115" s="6">
        <v>24</v>
      </c>
      <c r="E115" s="7">
        <v>1663.7</v>
      </c>
      <c r="F115" s="8">
        <v>625</v>
      </c>
    </row>
    <row r="116" spans="1:6" x14ac:dyDescent="0.25">
      <c r="A116" s="33">
        <v>30002819</v>
      </c>
      <c r="B116" s="25" t="s">
        <v>86</v>
      </c>
      <c r="C116" s="48" t="s">
        <v>1</v>
      </c>
      <c r="D116" s="6">
        <v>40</v>
      </c>
      <c r="E116" s="8">
        <v>2085.4</v>
      </c>
      <c r="F116" s="8">
        <v>660</v>
      </c>
    </row>
    <row r="117" spans="1:6" x14ac:dyDescent="0.25">
      <c r="A117" s="33">
        <v>30002818</v>
      </c>
      <c r="B117" s="25" t="s">
        <v>87</v>
      </c>
      <c r="C117" s="48" t="s">
        <v>1</v>
      </c>
      <c r="D117" s="6">
        <v>40</v>
      </c>
      <c r="E117" s="8">
        <v>1251.2</v>
      </c>
      <c r="F117" s="8">
        <v>405</v>
      </c>
    </row>
    <row r="118" spans="1:6" x14ac:dyDescent="0.25">
      <c r="A118" s="33">
        <v>30000968</v>
      </c>
      <c r="B118" s="25" t="s">
        <v>88</v>
      </c>
      <c r="C118" s="48" t="s">
        <v>3</v>
      </c>
      <c r="D118" s="6">
        <v>150</v>
      </c>
      <c r="E118" s="8">
        <v>73.2</v>
      </c>
      <c r="F118" s="8">
        <v>25</v>
      </c>
    </row>
    <row r="119" spans="1:6" x14ac:dyDescent="0.25">
      <c r="A119" s="33">
        <v>30000954</v>
      </c>
      <c r="B119" s="25" t="s">
        <v>337</v>
      </c>
      <c r="C119" s="48" t="s">
        <v>3</v>
      </c>
      <c r="D119" s="6">
        <v>150</v>
      </c>
      <c r="E119" s="7">
        <v>70.22</v>
      </c>
      <c r="F119" s="8">
        <v>28.75</v>
      </c>
    </row>
    <row r="120" spans="1:6" x14ac:dyDescent="0.25">
      <c r="A120" s="32">
        <v>30000958</v>
      </c>
      <c r="B120" s="16" t="s">
        <v>89</v>
      </c>
      <c r="C120" s="5" t="s">
        <v>3</v>
      </c>
      <c r="D120" s="6">
        <v>200</v>
      </c>
      <c r="E120" s="8">
        <v>67.87</v>
      </c>
      <c r="F120" s="8">
        <v>24</v>
      </c>
    </row>
    <row r="121" spans="1:6" x14ac:dyDescent="0.25">
      <c r="A121" s="33">
        <v>30000959</v>
      </c>
      <c r="B121" s="25" t="s">
        <v>90</v>
      </c>
      <c r="C121" s="48" t="s">
        <v>3</v>
      </c>
      <c r="D121" s="6">
        <v>150</v>
      </c>
      <c r="E121" s="8">
        <v>69.209999999999994</v>
      </c>
      <c r="F121" s="8">
        <v>29</v>
      </c>
    </row>
    <row r="122" spans="1:6" x14ac:dyDescent="0.25">
      <c r="A122" s="33">
        <v>30000962</v>
      </c>
      <c r="B122" s="25" t="s">
        <v>91</v>
      </c>
      <c r="C122" s="48" t="s">
        <v>3</v>
      </c>
      <c r="D122" s="6">
        <v>150</v>
      </c>
      <c r="E122" s="7">
        <v>126.44</v>
      </c>
      <c r="F122" s="8">
        <v>39</v>
      </c>
    </row>
    <row r="123" spans="1:6" x14ac:dyDescent="0.25">
      <c r="A123" s="33">
        <v>30003041</v>
      </c>
      <c r="B123" s="25" t="s">
        <v>338</v>
      </c>
      <c r="C123" s="48" t="s">
        <v>1</v>
      </c>
      <c r="D123" s="6">
        <v>90</v>
      </c>
      <c r="E123" s="7">
        <v>847</v>
      </c>
      <c r="F123" s="8">
        <v>248.5</v>
      </c>
    </row>
    <row r="124" spans="1:6" x14ac:dyDescent="0.25">
      <c r="A124" s="41">
        <v>30000419</v>
      </c>
      <c r="B124" s="25" t="s">
        <v>92</v>
      </c>
      <c r="C124" s="48" t="s">
        <v>1</v>
      </c>
      <c r="D124" s="6">
        <v>144</v>
      </c>
      <c r="E124" s="7">
        <v>794</v>
      </c>
      <c r="F124" s="8"/>
    </row>
    <row r="125" spans="1:6" x14ac:dyDescent="0.25">
      <c r="A125" s="33">
        <v>30003042</v>
      </c>
      <c r="B125" s="25" t="s">
        <v>339</v>
      </c>
      <c r="C125" s="48" t="s">
        <v>1</v>
      </c>
      <c r="D125" s="6">
        <v>60</v>
      </c>
      <c r="E125" s="7">
        <v>1114.4000000000001</v>
      </c>
      <c r="F125" s="8">
        <v>419</v>
      </c>
    </row>
    <row r="126" spans="1:6" x14ac:dyDescent="0.25">
      <c r="A126" s="32">
        <v>30001071</v>
      </c>
      <c r="B126" s="16" t="s">
        <v>93</v>
      </c>
      <c r="C126" s="5" t="s">
        <v>3</v>
      </c>
      <c r="D126" s="6">
        <v>200</v>
      </c>
      <c r="E126" s="8">
        <v>92.2</v>
      </c>
      <c r="F126" s="8">
        <v>21.5</v>
      </c>
    </row>
    <row r="127" spans="1:6" x14ac:dyDescent="0.25">
      <c r="A127" s="33">
        <v>30001072</v>
      </c>
      <c r="B127" s="25" t="s">
        <v>94</v>
      </c>
      <c r="C127" s="48" t="s">
        <v>3</v>
      </c>
      <c r="D127" s="6">
        <v>150</v>
      </c>
      <c r="E127" s="8">
        <v>54.76</v>
      </c>
      <c r="F127" s="8">
        <v>23.5</v>
      </c>
    </row>
    <row r="128" spans="1:6" x14ac:dyDescent="0.25">
      <c r="A128" s="33">
        <v>30001075</v>
      </c>
      <c r="B128" s="25" t="s">
        <v>95</v>
      </c>
      <c r="C128" s="48" t="s">
        <v>3</v>
      </c>
      <c r="D128" s="6">
        <v>150</v>
      </c>
      <c r="E128" s="8">
        <v>81.64</v>
      </c>
      <c r="F128" s="8">
        <v>29</v>
      </c>
    </row>
    <row r="129" spans="1:6" x14ac:dyDescent="0.25">
      <c r="A129" s="33">
        <v>30001085</v>
      </c>
      <c r="B129" s="25" t="s">
        <v>96</v>
      </c>
      <c r="C129" s="48" t="s">
        <v>3</v>
      </c>
      <c r="D129" s="6">
        <v>150</v>
      </c>
      <c r="E129" s="8">
        <v>144.93</v>
      </c>
      <c r="F129" s="8">
        <v>29</v>
      </c>
    </row>
    <row r="130" spans="1:6" x14ac:dyDescent="0.25">
      <c r="A130" s="33">
        <v>30003043</v>
      </c>
      <c r="B130" s="25" t="s">
        <v>97</v>
      </c>
      <c r="C130" s="48" t="s">
        <v>1</v>
      </c>
      <c r="D130" s="6">
        <v>45</v>
      </c>
      <c r="E130" s="8">
        <v>3294.1</v>
      </c>
      <c r="F130" s="8">
        <v>560</v>
      </c>
    </row>
    <row r="131" spans="1:6" x14ac:dyDescent="0.25">
      <c r="A131" s="33">
        <v>30000420</v>
      </c>
      <c r="B131" s="25" t="s">
        <v>340</v>
      </c>
      <c r="C131" s="48" t="s">
        <v>1</v>
      </c>
      <c r="D131" s="6">
        <v>60</v>
      </c>
      <c r="E131" s="8">
        <v>3294.1</v>
      </c>
      <c r="F131" s="8">
        <v>565</v>
      </c>
    </row>
    <row r="132" spans="1:6" x14ac:dyDescent="0.25">
      <c r="A132" s="33">
        <v>30000449</v>
      </c>
      <c r="B132" s="25" t="s">
        <v>98</v>
      </c>
      <c r="C132" s="48" t="s">
        <v>1</v>
      </c>
      <c r="D132" s="6">
        <v>24</v>
      </c>
      <c r="E132" s="8">
        <v>2395.8000000000002</v>
      </c>
      <c r="F132" s="8">
        <v>535</v>
      </c>
    </row>
    <row r="133" spans="1:6" x14ac:dyDescent="0.25">
      <c r="A133" s="32">
        <v>30001013</v>
      </c>
      <c r="B133" s="16" t="s">
        <v>99</v>
      </c>
      <c r="C133" s="5" t="s">
        <v>1</v>
      </c>
      <c r="D133" s="6">
        <v>30</v>
      </c>
      <c r="E133" s="7">
        <v>4245.8</v>
      </c>
      <c r="F133" s="8">
        <v>300</v>
      </c>
    </row>
    <row r="134" spans="1:6" x14ac:dyDescent="0.25">
      <c r="A134" s="32">
        <v>30001001</v>
      </c>
      <c r="B134" s="16" t="s">
        <v>100</v>
      </c>
      <c r="C134" s="5" t="s">
        <v>1</v>
      </c>
      <c r="D134" s="6">
        <v>40</v>
      </c>
      <c r="E134" s="7">
        <v>572.9</v>
      </c>
      <c r="F134" s="8">
        <v>135</v>
      </c>
    </row>
    <row r="135" spans="1:6" x14ac:dyDescent="0.25">
      <c r="A135" s="3">
        <v>30001004</v>
      </c>
      <c r="B135" s="16" t="s">
        <v>101</v>
      </c>
      <c r="C135" s="5" t="s">
        <v>1</v>
      </c>
      <c r="D135" s="6">
        <v>30</v>
      </c>
      <c r="E135" s="7">
        <v>698.6</v>
      </c>
      <c r="F135" s="8">
        <v>192</v>
      </c>
    </row>
    <row r="136" spans="1:6" x14ac:dyDescent="0.25">
      <c r="A136" s="32">
        <v>30001003</v>
      </c>
      <c r="B136" s="16" t="s">
        <v>102</v>
      </c>
      <c r="C136" s="5" t="s">
        <v>1</v>
      </c>
      <c r="D136" s="6">
        <v>30</v>
      </c>
      <c r="E136" s="8">
        <v>2196.1</v>
      </c>
      <c r="F136" s="8">
        <v>257.5</v>
      </c>
    </row>
    <row r="137" spans="1:6" x14ac:dyDescent="0.25">
      <c r="A137" s="32">
        <v>30001215</v>
      </c>
      <c r="B137" s="16" t="s">
        <v>103</v>
      </c>
      <c r="C137" s="5" t="s">
        <v>1</v>
      </c>
      <c r="D137" s="6">
        <v>40</v>
      </c>
      <c r="E137" s="8">
        <v>1317.6</v>
      </c>
      <c r="F137" s="8">
        <v>115</v>
      </c>
    </row>
    <row r="138" spans="1:6" x14ac:dyDescent="0.25">
      <c r="A138" s="3">
        <v>30001026</v>
      </c>
      <c r="B138" s="49" t="s">
        <v>104</v>
      </c>
      <c r="C138" s="5" t="s">
        <v>1</v>
      </c>
      <c r="D138" s="6">
        <v>12</v>
      </c>
      <c r="E138" s="7">
        <v>4551.2</v>
      </c>
      <c r="F138" s="8">
        <v>680</v>
      </c>
    </row>
    <row r="139" spans="1:6" x14ac:dyDescent="0.25">
      <c r="A139" s="33">
        <v>30001958</v>
      </c>
      <c r="B139" s="25" t="s">
        <v>105</v>
      </c>
      <c r="C139" s="5" t="s">
        <v>1</v>
      </c>
      <c r="D139" s="6">
        <v>264</v>
      </c>
      <c r="E139" s="7">
        <v>700</v>
      </c>
      <c r="F139" s="8">
        <v>140</v>
      </c>
    </row>
    <row r="140" spans="1:6" x14ac:dyDescent="0.25">
      <c r="A140" s="33">
        <v>30001959</v>
      </c>
      <c r="B140" s="25" t="s">
        <v>106</v>
      </c>
      <c r="C140" s="5" t="s">
        <v>1</v>
      </c>
      <c r="D140" s="6">
        <v>112</v>
      </c>
      <c r="E140" s="7">
        <v>919.6</v>
      </c>
      <c r="F140" s="8">
        <v>190</v>
      </c>
    </row>
    <row r="141" spans="1:6" x14ac:dyDescent="0.25">
      <c r="A141" s="33">
        <v>30001960</v>
      </c>
      <c r="B141" s="25" t="s">
        <v>107</v>
      </c>
      <c r="C141" s="5" t="s">
        <v>1</v>
      </c>
      <c r="D141" s="6">
        <v>48</v>
      </c>
      <c r="E141" s="7">
        <v>1100</v>
      </c>
      <c r="F141" s="8">
        <v>250</v>
      </c>
    </row>
    <row r="142" spans="1:6" x14ac:dyDescent="0.25">
      <c r="A142" s="33">
        <v>30001652</v>
      </c>
      <c r="B142" s="25" t="s">
        <v>108</v>
      </c>
      <c r="C142" s="5" t="s">
        <v>1</v>
      </c>
      <c r="D142" s="6">
        <v>120</v>
      </c>
      <c r="E142" s="7">
        <v>1980</v>
      </c>
      <c r="F142" s="50">
        <v>215</v>
      </c>
    </row>
    <row r="143" spans="1:6" x14ac:dyDescent="0.25">
      <c r="A143" s="33">
        <v>30001651</v>
      </c>
      <c r="B143" s="25" t="s">
        <v>109</v>
      </c>
      <c r="C143" s="5" t="s">
        <v>1</v>
      </c>
      <c r="D143" s="6">
        <v>100</v>
      </c>
      <c r="E143" s="7">
        <v>2250</v>
      </c>
      <c r="F143" s="50">
        <v>360</v>
      </c>
    </row>
    <row r="144" spans="1:6" x14ac:dyDescent="0.25">
      <c r="A144" s="33">
        <v>30001648</v>
      </c>
      <c r="B144" s="25" t="s">
        <v>110</v>
      </c>
      <c r="C144" s="5" t="s">
        <v>1</v>
      </c>
      <c r="D144" s="6">
        <v>60</v>
      </c>
      <c r="E144" s="7">
        <v>2190</v>
      </c>
      <c r="F144" s="50">
        <v>270</v>
      </c>
    </row>
    <row r="145" spans="1:6" x14ac:dyDescent="0.25">
      <c r="A145" s="33">
        <v>30001650</v>
      </c>
      <c r="B145" s="25" t="s">
        <v>111</v>
      </c>
      <c r="C145" s="5" t="s">
        <v>1</v>
      </c>
      <c r="D145" s="6">
        <v>32</v>
      </c>
      <c r="E145" s="7">
        <v>2390</v>
      </c>
      <c r="F145" s="50">
        <v>355</v>
      </c>
    </row>
    <row r="146" spans="1:6" x14ac:dyDescent="0.25">
      <c r="A146" s="51">
        <v>30003089</v>
      </c>
      <c r="B146" s="51" t="s">
        <v>112</v>
      </c>
      <c r="C146" s="5" t="s">
        <v>1</v>
      </c>
      <c r="D146" s="6">
        <v>54</v>
      </c>
      <c r="E146" s="7">
        <v>1800</v>
      </c>
      <c r="F146" s="50">
        <v>360</v>
      </c>
    </row>
    <row r="147" spans="1:6" x14ac:dyDescent="0.25">
      <c r="A147" s="51">
        <v>30003090</v>
      </c>
      <c r="B147" s="51" t="s">
        <v>341</v>
      </c>
      <c r="C147" s="5" t="s">
        <v>1</v>
      </c>
      <c r="D147" s="6">
        <v>27</v>
      </c>
      <c r="E147" s="7">
        <v>2100</v>
      </c>
      <c r="F147" s="50">
        <v>485</v>
      </c>
    </row>
    <row r="148" spans="1:6" x14ac:dyDescent="0.25">
      <c r="A148" s="33">
        <v>30000344</v>
      </c>
      <c r="B148" s="25" t="s">
        <v>113</v>
      </c>
      <c r="C148" s="5" t="s">
        <v>1</v>
      </c>
      <c r="D148" s="6">
        <v>100</v>
      </c>
      <c r="E148" s="7">
        <v>504.9</v>
      </c>
      <c r="F148" s="52">
        <v>200</v>
      </c>
    </row>
    <row r="149" spans="1:6" x14ac:dyDescent="0.25">
      <c r="A149" s="38">
        <v>30003036</v>
      </c>
      <c r="B149" s="53" t="s">
        <v>115</v>
      </c>
      <c r="C149" s="5" t="s">
        <v>1</v>
      </c>
      <c r="D149" s="6">
        <v>60</v>
      </c>
      <c r="E149" s="7">
        <v>1416</v>
      </c>
      <c r="F149" s="52"/>
    </row>
    <row r="150" spans="1:6" x14ac:dyDescent="0.25">
      <c r="A150" s="54">
        <v>30002860</v>
      </c>
      <c r="B150" s="16" t="s">
        <v>342</v>
      </c>
      <c r="C150" s="5" t="s">
        <v>1</v>
      </c>
      <c r="D150" s="6">
        <v>63</v>
      </c>
      <c r="E150" s="7">
        <v>1287.4000000000001</v>
      </c>
      <c r="F150" s="8">
        <v>290</v>
      </c>
    </row>
    <row r="151" spans="1:6" x14ac:dyDescent="0.25">
      <c r="A151" s="32">
        <v>30000407</v>
      </c>
      <c r="B151" s="16" t="s">
        <v>343</v>
      </c>
      <c r="C151" s="5" t="s">
        <v>1</v>
      </c>
      <c r="D151" s="6">
        <v>80</v>
      </c>
      <c r="E151" s="7">
        <v>390.72</v>
      </c>
      <c r="F151" s="8">
        <v>110</v>
      </c>
    </row>
    <row r="152" spans="1:6" x14ac:dyDescent="0.25">
      <c r="A152" s="38">
        <v>30002913</v>
      </c>
      <c r="B152" s="16" t="s">
        <v>116</v>
      </c>
      <c r="C152" s="5" t="s">
        <v>1</v>
      </c>
      <c r="D152" s="6">
        <v>56</v>
      </c>
      <c r="E152" s="7">
        <v>671.5</v>
      </c>
      <c r="F152" s="50">
        <v>184</v>
      </c>
    </row>
    <row r="153" spans="1:6" x14ac:dyDescent="0.25">
      <c r="A153" s="55">
        <v>30002861</v>
      </c>
      <c r="B153" s="40" t="s">
        <v>344</v>
      </c>
      <c r="C153" s="5" t="s">
        <v>1</v>
      </c>
      <c r="D153" s="6">
        <v>63</v>
      </c>
      <c r="E153" s="7">
        <v>1610.4</v>
      </c>
      <c r="F153" s="8">
        <v>320</v>
      </c>
    </row>
    <row r="154" spans="1:6" x14ac:dyDescent="0.25">
      <c r="A154" s="55">
        <v>30003065</v>
      </c>
      <c r="B154" s="40" t="s">
        <v>345</v>
      </c>
      <c r="C154" s="5" t="s">
        <v>1</v>
      </c>
      <c r="D154" s="6">
        <v>48</v>
      </c>
      <c r="E154" s="7">
        <v>1771.4</v>
      </c>
      <c r="F154" s="8">
        <v>320</v>
      </c>
    </row>
    <row r="155" spans="1:6" x14ac:dyDescent="0.25">
      <c r="A155" s="56">
        <v>30002570</v>
      </c>
      <c r="B155" s="40" t="s">
        <v>117</v>
      </c>
      <c r="C155" s="5" t="s">
        <v>1</v>
      </c>
      <c r="D155" s="6">
        <v>36</v>
      </c>
      <c r="E155" s="7">
        <v>1660.6</v>
      </c>
      <c r="F155" s="8"/>
    </row>
    <row r="156" spans="1:6" x14ac:dyDescent="0.25">
      <c r="A156" s="55">
        <v>30002914</v>
      </c>
      <c r="B156" s="40" t="s">
        <v>118</v>
      </c>
      <c r="C156" s="5" t="s">
        <v>1</v>
      </c>
      <c r="D156" s="6">
        <v>56</v>
      </c>
      <c r="E156" s="7">
        <v>1082.9000000000001</v>
      </c>
      <c r="F156" s="8">
        <v>225</v>
      </c>
    </row>
    <row r="157" spans="1:6" x14ac:dyDescent="0.25">
      <c r="A157" s="32">
        <v>30000500</v>
      </c>
      <c r="B157" s="16" t="s">
        <v>119</v>
      </c>
      <c r="C157" s="5" t="s">
        <v>1</v>
      </c>
      <c r="D157" s="6">
        <v>120</v>
      </c>
      <c r="E157" s="8">
        <v>1497.3</v>
      </c>
      <c r="F157" s="8">
        <v>130</v>
      </c>
    </row>
    <row r="158" spans="1:6" x14ac:dyDescent="0.25">
      <c r="A158" s="32">
        <v>30001089</v>
      </c>
      <c r="B158" s="16" t="s">
        <v>120</v>
      </c>
      <c r="C158" s="5" t="s">
        <v>1</v>
      </c>
      <c r="D158" s="6">
        <v>120</v>
      </c>
      <c r="E158" s="8">
        <v>1756.9</v>
      </c>
      <c r="F158" s="8">
        <v>151</v>
      </c>
    </row>
    <row r="159" spans="1:6" x14ac:dyDescent="0.25">
      <c r="A159" s="32">
        <v>30000472</v>
      </c>
      <c r="B159" s="16" t="s">
        <v>121</v>
      </c>
      <c r="C159" s="5" t="s">
        <v>1</v>
      </c>
      <c r="D159" s="6">
        <v>100</v>
      </c>
      <c r="E159" s="8">
        <v>226.2</v>
      </c>
      <c r="F159" s="8">
        <v>65</v>
      </c>
    </row>
    <row r="160" spans="1:6" x14ac:dyDescent="0.25">
      <c r="A160" s="32">
        <v>30000473</v>
      </c>
      <c r="B160" s="16" t="s">
        <v>346</v>
      </c>
      <c r="C160" s="5" t="s">
        <v>1</v>
      </c>
      <c r="D160" s="6">
        <v>60</v>
      </c>
      <c r="E160" s="8">
        <v>266.2</v>
      </c>
      <c r="F160" s="8">
        <v>80</v>
      </c>
    </row>
    <row r="161" spans="1:6" x14ac:dyDescent="0.25">
      <c r="A161" s="32">
        <v>30000548</v>
      </c>
      <c r="B161" s="16" t="s">
        <v>122</v>
      </c>
      <c r="C161" s="5" t="s">
        <v>1</v>
      </c>
      <c r="D161" s="6">
        <v>80</v>
      </c>
      <c r="E161" s="8">
        <v>390.8</v>
      </c>
      <c r="F161" s="8">
        <v>96</v>
      </c>
    </row>
    <row r="162" spans="1:6" x14ac:dyDescent="0.25">
      <c r="A162" s="32">
        <v>24000217</v>
      </c>
      <c r="B162" s="16" t="s">
        <v>123</v>
      </c>
      <c r="C162" s="5" t="s">
        <v>1</v>
      </c>
      <c r="D162" s="6">
        <v>24</v>
      </c>
      <c r="E162" s="7">
        <v>2100</v>
      </c>
      <c r="F162" s="8">
        <v>550</v>
      </c>
    </row>
    <row r="163" spans="1:6" x14ac:dyDescent="0.25">
      <c r="A163" s="32">
        <v>24000218</v>
      </c>
      <c r="B163" s="16" t="s">
        <v>124</v>
      </c>
      <c r="C163" s="5" t="s">
        <v>1</v>
      </c>
      <c r="D163" s="6">
        <v>24</v>
      </c>
      <c r="E163" s="7">
        <v>2650</v>
      </c>
      <c r="F163" s="8">
        <v>750</v>
      </c>
    </row>
    <row r="164" spans="1:6" x14ac:dyDescent="0.25">
      <c r="A164" s="32">
        <v>30003066</v>
      </c>
      <c r="B164" s="16" t="s">
        <v>347</v>
      </c>
      <c r="C164" s="5" t="s">
        <v>1</v>
      </c>
      <c r="D164" s="6">
        <v>54</v>
      </c>
      <c r="E164" s="7">
        <v>1931</v>
      </c>
      <c r="F164" s="8">
        <v>320</v>
      </c>
    </row>
    <row r="165" spans="1:6" x14ac:dyDescent="0.25">
      <c r="A165" s="32">
        <v>30002273</v>
      </c>
      <c r="B165" s="16" t="s">
        <v>348</v>
      </c>
      <c r="C165" s="5" t="s">
        <v>1</v>
      </c>
      <c r="D165" s="6">
        <v>60</v>
      </c>
      <c r="E165" s="57">
        <v>1991.2</v>
      </c>
      <c r="F165" s="8">
        <v>320</v>
      </c>
    </row>
    <row r="166" spans="1:6" x14ac:dyDescent="0.25">
      <c r="A166" s="56">
        <v>30002572</v>
      </c>
      <c r="B166" s="16" t="s">
        <v>349</v>
      </c>
      <c r="C166" s="5" t="s">
        <v>1</v>
      </c>
      <c r="D166" s="6">
        <v>54</v>
      </c>
      <c r="E166" s="57">
        <v>1991.2</v>
      </c>
      <c r="F166" s="8"/>
    </row>
    <row r="167" spans="1:6" x14ac:dyDescent="0.25">
      <c r="A167" s="32">
        <v>30002573</v>
      </c>
      <c r="B167" s="16" t="s">
        <v>350</v>
      </c>
      <c r="C167" s="5" t="s">
        <v>1</v>
      </c>
      <c r="D167" s="6">
        <v>40</v>
      </c>
      <c r="E167" s="17">
        <v>2136.8000000000002</v>
      </c>
      <c r="F167" s="8">
        <v>390</v>
      </c>
    </row>
    <row r="168" spans="1:6" x14ac:dyDescent="0.25">
      <c r="A168" s="32">
        <v>24000012</v>
      </c>
      <c r="B168" s="16" t="s">
        <v>127</v>
      </c>
      <c r="C168" s="5" t="s">
        <v>3</v>
      </c>
      <c r="D168" s="6">
        <v>120</v>
      </c>
      <c r="E168" s="17">
        <v>102.24</v>
      </c>
      <c r="F168" s="8">
        <v>30</v>
      </c>
    </row>
    <row r="169" spans="1:6" x14ac:dyDescent="0.25">
      <c r="A169" s="32">
        <v>30001302</v>
      </c>
      <c r="B169" s="16" t="s">
        <v>128</v>
      </c>
      <c r="C169" s="5" t="s">
        <v>1</v>
      </c>
      <c r="D169" s="6">
        <v>16</v>
      </c>
      <c r="E169" s="7">
        <v>540</v>
      </c>
      <c r="F169" s="8">
        <v>140</v>
      </c>
    </row>
    <row r="170" spans="1:6" x14ac:dyDescent="0.25">
      <c r="A170" s="32">
        <v>30002761</v>
      </c>
      <c r="B170" s="16" t="s">
        <v>129</v>
      </c>
      <c r="C170" s="5" t="s">
        <v>1</v>
      </c>
      <c r="D170" s="6">
        <v>16</v>
      </c>
      <c r="E170" s="17">
        <v>782</v>
      </c>
      <c r="F170" s="8">
        <v>200</v>
      </c>
    </row>
    <row r="171" spans="1:6" x14ac:dyDescent="0.25">
      <c r="A171" s="32">
        <v>24000011</v>
      </c>
      <c r="B171" s="16" t="s">
        <v>130</v>
      </c>
      <c r="C171" s="5" t="s">
        <v>3</v>
      </c>
      <c r="D171" s="6">
        <v>160</v>
      </c>
      <c r="E171" s="8">
        <v>53.24</v>
      </c>
      <c r="F171" s="8">
        <v>15</v>
      </c>
    </row>
    <row r="172" spans="1:6" x14ac:dyDescent="0.25">
      <c r="A172" s="33">
        <v>30002462</v>
      </c>
      <c r="B172" s="25" t="s">
        <v>131</v>
      </c>
      <c r="C172" s="5" t="s">
        <v>1</v>
      </c>
      <c r="D172" s="6">
        <v>180</v>
      </c>
      <c r="E172" s="7">
        <v>1867</v>
      </c>
      <c r="F172" s="8">
        <v>265</v>
      </c>
    </row>
    <row r="173" spans="1:6" x14ac:dyDescent="0.25">
      <c r="A173" s="33">
        <v>30002461</v>
      </c>
      <c r="B173" s="25" t="s">
        <v>132</v>
      </c>
      <c r="C173" s="5" t="s">
        <v>1</v>
      </c>
      <c r="D173" s="6">
        <v>144</v>
      </c>
      <c r="E173" s="7">
        <v>2520</v>
      </c>
      <c r="F173" s="8">
        <v>455</v>
      </c>
    </row>
    <row r="174" spans="1:6" x14ac:dyDescent="0.25">
      <c r="A174" s="32">
        <v>30000220</v>
      </c>
      <c r="B174" s="16" t="s">
        <v>133</v>
      </c>
      <c r="C174" s="5" t="s">
        <v>1</v>
      </c>
      <c r="D174" s="6">
        <v>200</v>
      </c>
      <c r="E174" s="17">
        <v>1249.5</v>
      </c>
      <c r="F174" s="8">
        <v>115</v>
      </c>
    </row>
    <row r="175" spans="1:6" x14ac:dyDescent="0.25">
      <c r="A175" s="55">
        <v>30000405</v>
      </c>
      <c r="B175" s="58" t="s">
        <v>134</v>
      </c>
      <c r="C175" s="5" t="s">
        <v>1</v>
      </c>
      <c r="D175" s="6">
        <v>63</v>
      </c>
      <c r="E175" s="7">
        <v>1317.6</v>
      </c>
      <c r="F175" s="8">
        <v>160</v>
      </c>
    </row>
    <row r="176" spans="1:6" x14ac:dyDescent="0.25">
      <c r="A176" s="32">
        <v>30000461</v>
      </c>
      <c r="B176" s="16" t="s">
        <v>135</v>
      </c>
      <c r="C176" s="5" t="s">
        <v>1</v>
      </c>
      <c r="D176" s="6">
        <v>63</v>
      </c>
      <c r="E176" s="7">
        <v>2049.6999999999998</v>
      </c>
      <c r="F176" s="8">
        <v>260</v>
      </c>
    </row>
    <row r="177" spans="1:6" x14ac:dyDescent="0.25">
      <c r="A177" s="32">
        <v>30000085</v>
      </c>
      <c r="B177" s="16" t="s">
        <v>136</v>
      </c>
      <c r="C177" s="5" t="s">
        <v>1</v>
      </c>
      <c r="D177" s="6">
        <v>180</v>
      </c>
      <c r="E177" s="7">
        <v>215</v>
      </c>
      <c r="F177" s="8">
        <v>85</v>
      </c>
    </row>
    <row r="178" spans="1:6" x14ac:dyDescent="0.25">
      <c r="A178" s="32">
        <v>30000542</v>
      </c>
      <c r="B178" s="16" t="s">
        <v>351</v>
      </c>
      <c r="C178" s="5" t="s">
        <v>1</v>
      </c>
      <c r="D178" s="6">
        <v>130</v>
      </c>
      <c r="E178" s="17">
        <v>629.4</v>
      </c>
      <c r="F178" s="8">
        <v>200</v>
      </c>
    </row>
    <row r="179" spans="1:6" x14ac:dyDescent="0.25">
      <c r="A179" s="32">
        <v>30000126</v>
      </c>
      <c r="B179" s="16" t="s">
        <v>352</v>
      </c>
      <c r="C179" s="5" t="s">
        <v>1</v>
      </c>
      <c r="D179" s="6">
        <v>75</v>
      </c>
      <c r="E179" s="7">
        <v>280</v>
      </c>
      <c r="F179" s="8">
        <v>58</v>
      </c>
    </row>
    <row r="180" spans="1:6" x14ac:dyDescent="0.25">
      <c r="A180" s="32">
        <v>30000138</v>
      </c>
      <c r="B180" s="16" t="s">
        <v>137</v>
      </c>
      <c r="C180" s="5" t="s">
        <v>1</v>
      </c>
      <c r="D180" s="6">
        <v>280</v>
      </c>
      <c r="E180" s="7">
        <v>159.72</v>
      </c>
      <c r="F180" s="8">
        <v>45</v>
      </c>
    </row>
    <row r="181" spans="1:6" x14ac:dyDescent="0.25">
      <c r="A181" s="59">
        <v>30002191</v>
      </c>
      <c r="B181" s="16" t="s">
        <v>138</v>
      </c>
      <c r="C181" s="5" t="s">
        <v>1</v>
      </c>
      <c r="D181" s="6">
        <v>60</v>
      </c>
      <c r="E181" s="7">
        <v>898.35</v>
      </c>
      <c r="F181" s="8">
        <v>125</v>
      </c>
    </row>
    <row r="182" spans="1:6" x14ac:dyDescent="0.25">
      <c r="A182" s="59">
        <v>30003118</v>
      </c>
      <c r="B182" s="16" t="s">
        <v>353</v>
      </c>
      <c r="C182" s="5" t="s">
        <v>1</v>
      </c>
      <c r="D182" s="6">
        <v>96</v>
      </c>
      <c r="E182" s="7">
        <v>1950</v>
      </c>
      <c r="F182" s="8">
        <v>200</v>
      </c>
    </row>
    <row r="183" spans="1:6" x14ac:dyDescent="0.25">
      <c r="A183" s="32">
        <v>30000396</v>
      </c>
      <c r="B183" s="16" t="s">
        <v>139</v>
      </c>
      <c r="C183" s="5" t="s">
        <v>1</v>
      </c>
      <c r="D183" s="6">
        <v>100</v>
      </c>
      <c r="E183" s="7">
        <v>553.20000000000005</v>
      </c>
      <c r="F183" s="8">
        <v>75</v>
      </c>
    </row>
    <row r="184" spans="1:6" x14ac:dyDescent="0.25">
      <c r="A184" s="32">
        <v>30000397</v>
      </c>
      <c r="B184" s="16" t="s">
        <v>140</v>
      </c>
      <c r="C184" s="5" t="s">
        <v>1</v>
      </c>
      <c r="D184" s="6">
        <v>100</v>
      </c>
      <c r="E184" s="7">
        <v>1431.3</v>
      </c>
      <c r="F184" s="8">
        <v>110</v>
      </c>
    </row>
    <row r="185" spans="1:6" x14ac:dyDescent="0.25">
      <c r="A185" s="32">
        <v>30000398</v>
      </c>
      <c r="B185" s="16" t="s">
        <v>141</v>
      </c>
      <c r="C185" s="5" t="s">
        <v>1</v>
      </c>
      <c r="D185" s="6">
        <v>100</v>
      </c>
      <c r="E185" s="7">
        <v>2199.6</v>
      </c>
      <c r="F185" s="8">
        <v>150</v>
      </c>
    </row>
    <row r="186" spans="1:6" x14ac:dyDescent="0.25">
      <c r="A186" s="32">
        <v>30000521</v>
      </c>
      <c r="B186" s="16" t="s">
        <v>142</v>
      </c>
      <c r="C186" s="5" t="s">
        <v>1</v>
      </c>
      <c r="D186" s="6">
        <v>48</v>
      </c>
      <c r="E186" s="17">
        <v>1331</v>
      </c>
      <c r="F186" s="8">
        <v>190</v>
      </c>
    </row>
    <row r="187" spans="1:6" x14ac:dyDescent="0.25">
      <c r="A187" s="32">
        <v>30003046</v>
      </c>
      <c r="B187" s="16" t="s">
        <v>354</v>
      </c>
      <c r="C187" s="5" t="s">
        <v>1</v>
      </c>
      <c r="D187" s="6">
        <v>128</v>
      </c>
      <c r="E187" s="8">
        <v>1155.75</v>
      </c>
      <c r="F187" s="8">
        <v>255</v>
      </c>
    </row>
    <row r="188" spans="1:6" x14ac:dyDescent="0.25">
      <c r="A188" s="38">
        <v>30003183</v>
      </c>
      <c r="B188" s="16" t="s">
        <v>143</v>
      </c>
      <c r="C188" s="5"/>
      <c r="D188" s="6">
        <v>105</v>
      </c>
      <c r="E188" s="17"/>
      <c r="F188" s="8"/>
    </row>
    <row r="189" spans="1:6" x14ac:dyDescent="0.25">
      <c r="A189" s="32">
        <v>30001286</v>
      </c>
      <c r="B189" s="16" t="s">
        <v>144</v>
      </c>
      <c r="C189" s="5" t="s">
        <v>1</v>
      </c>
      <c r="D189" s="6">
        <v>56</v>
      </c>
      <c r="E189" s="7">
        <v>1164.8</v>
      </c>
      <c r="F189" s="8">
        <v>190</v>
      </c>
    </row>
    <row r="190" spans="1:6" x14ac:dyDescent="0.25">
      <c r="A190" s="32">
        <v>30003047</v>
      </c>
      <c r="B190" s="16" t="s">
        <v>355</v>
      </c>
      <c r="C190" s="5" t="s">
        <v>1</v>
      </c>
      <c r="D190" s="6">
        <v>144</v>
      </c>
      <c r="E190" s="7">
        <v>1647</v>
      </c>
      <c r="F190" s="8">
        <v>277.5</v>
      </c>
    </row>
    <row r="191" spans="1:6" x14ac:dyDescent="0.25">
      <c r="A191" s="38">
        <v>30003184</v>
      </c>
      <c r="B191" s="16" t="s">
        <v>145</v>
      </c>
      <c r="C191" s="5" t="s">
        <v>1</v>
      </c>
      <c r="D191" s="6">
        <v>80</v>
      </c>
      <c r="E191" s="7"/>
      <c r="F191" s="8">
        <v>370</v>
      </c>
    </row>
    <row r="192" spans="1:6" x14ac:dyDescent="0.25">
      <c r="A192" s="38">
        <v>30003048</v>
      </c>
      <c r="B192" s="16" t="s">
        <v>356</v>
      </c>
      <c r="C192" s="5" t="s">
        <v>1</v>
      </c>
      <c r="D192" s="6">
        <v>96</v>
      </c>
      <c r="E192" s="7">
        <v>1244.4000000000001</v>
      </c>
      <c r="F192" s="8">
        <v>185</v>
      </c>
    </row>
    <row r="193" spans="1:6" x14ac:dyDescent="0.25">
      <c r="A193" s="32">
        <v>30000529</v>
      </c>
      <c r="B193" s="16" t="s">
        <v>357</v>
      </c>
      <c r="C193" s="5" t="s">
        <v>1</v>
      </c>
      <c r="D193" s="6">
        <v>130</v>
      </c>
      <c r="E193" s="57">
        <v>1244.4000000000001</v>
      </c>
      <c r="F193" s="8">
        <v>185</v>
      </c>
    </row>
    <row r="194" spans="1:6" x14ac:dyDescent="0.25">
      <c r="A194" s="32">
        <v>30000554</v>
      </c>
      <c r="B194" s="16" t="s">
        <v>146</v>
      </c>
      <c r="C194" s="5" t="s">
        <v>1</v>
      </c>
      <c r="D194" s="6">
        <v>130</v>
      </c>
      <c r="E194" s="17">
        <v>1464.1</v>
      </c>
      <c r="F194" s="8">
        <v>190</v>
      </c>
    </row>
    <row r="195" spans="1:6" x14ac:dyDescent="0.25">
      <c r="A195" s="32">
        <v>30001485</v>
      </c>
      <c r="B195" s="60" t="s">
        <v>147</v>
      </c>
      <c r="C195" s="5" t="s">
        <v>1</v>
      </c>
      <c r="D195" s="6">
        <v>24</v>
      </c>
      <c r="E195" s="17">
        <v>1244.4000000000001</v>
      </c>
      <c r="F195" s="8">
        <v>155</v>
      </c>
    </row>
    <row r="196" spans="1:6" x14ac:dyDescent="0.25">
      <c r="A196" s="3">
        <v>30001484</v>
      </c>
      <c r="B196" s="4" t="s">
        <v>148</v>
      </c>
      <c r="C196" s="5" t="s">
        <v>1</v>
      </c>
      <c r="D196" s="6">
        <v>24</v>
      </c>
      <c r="E196" s="7">
        <v>1830</v>
      </c>
      <c r="F196" s="8">
        <v>195</v>
      </c>
    </row>
    <row r="197" spans="1:6" x14ac:dyDescent="0.25">
      <c r="A197" s="3">
        <v>24000219</v>
      </c>
      <c r="B197" s="4" t="s">
        <v>149</v>
      </c>
      <c r="C197" s="5" t="s">
        <v>1</v>
      </c>
      <c r="D197" s="6">
        <v>70</v>
      </c>
      <c r="E197" s="7">
        <v>1050</v>
      </c>
      <c r="F197" s="8">
        <v>195</v>
      </c>
    </row>
    <row r="198" spans="1:6" x14ac:dyDescent="0.25">
      <c r="A198" s="3">
        <v>30002278</v>
      </c>
      <c r="B198" s="4" t="s">
        <v>150</v>
      </c>
      <c r="C198" s="5" t="s">
        <v>1</v>
      </c>
      <c r="D198" s="6">
        <v>60</v>
      </c>
      <c r="E198" s="7">
        <v>1320</v>
      </c>
      <c r="F198" s="8">
        <v>175</v>
      </c>
    </row>
    <row r="199" spans="1:6" x14ac:dyDescent="0.25">
      <c r="A199" s="3">
        <v>30002279</v>
      </c>
      <c r="B199" s="4" t="s">
        <v>151</v>
      </c>
      <c r="C199" s="5" t="s">
        <v>1</v>
      </c>
      <c r="D199" s="6">
        <v>50</v>
      </c>
      <c r="E199" s="7">
        <v>1980</v>
      </c>
      <c r="F199" s="8">
        <v>220</v>
      </c>
    </row>
    <row r="200" spans="1:6" x14ac:dyDescent="0.25">
      <c r="A200" s="3">
        <v>30001480</v>
      </c>
      <c r="B200" s="4" t="s">
        <v>152</v>
      </c>
      <c r="C200" s="5" t="s">
        <v>1</v>
      </c>
      <c r="D200" s="6">
        <v>48</v>
      </c>
      <c r="E200" s="7">
        <v>1331</v>
      </c>
      <c r="F200" s="8">
        <v>302</v>
      </c>
    </row>
    <row r="201" spans="1:6" x14ac:dyDescent="0.25">
      <c r="A201" s="3">
        <v>30001481</v>
      </c>
      <c r="B201" s="4" t="s">
        <v>153</v>
      </c>
      <c r="C201" s="5" t="s">
        <v>1</v>
      </c>
      <c r="D201" s="6">
        <v>48</v>
      </c>
      <c r="E201" s="7">
        <v>1650</v>
      </c>
      <c r="F201" s="8">
        <v>352</v>
      </c>
    </row>
    <row r="202" spans="1:6" x14ac:dyDescent="0.25">
      <c r="A202" s="32">
        <v>30001747</v>
      </c>
      <c r="B202" s="16" t="s">
        <v>154</v>
      </c>
      <c r="C202" s="5" t="s">
        <v>1</v>
      </c>
      <c r="D202" s="6">
        <v>264</v>
      </c>
      <c r="E202" s="17">
        <v>1171.2</v>
      </c>
      <c r="F202" s="8">
        <v>117</v>
      </c>
    </row>
    <row r="203" spans="1:6" x14ac:dyDescent="0.25">
      <c r="A203" s="32">
        <v>30002265</v>
      </c>
      <c r="B203" s="16" t="s">
        <v>155</v>
      </c>
      <c r="C203" s="5" t="s">
        <v>1</v>
      </c>
      <c r="D203" s="6">
        <v>100</v>
      </c>
      <c r="E203" s="7">
        <v>231.6</v>
      </c>
      <c r="F203" s="8">
        <v>92</v>
      </c>
    </row>
    <row r="204" spans="1:6" x14ac:dyDescent="0.25">
      <c r="A204" s="32">
        <v>30002266</v>
      </c>
      <c r="B204" s="16" t="s">
        <v>156</v>
      </c>
      <c r="C204" s="5" t="s">
        <v>1</v>
      </c>
      <c r="D204" s="6">
        <v>100</v>
      </c>
      <c r="E204" s="7">
        <v>409.8</v>
      </c>
      <c r="F204" s="8">
        <v>152</v>
      </c>
    </row>
    <row r="205" spans="1:6" x14ac:dyDescent="0.25">
      <c r="A205" s="32">
        <v>30000016</v>
      </c>
      <c r="B205" s="16" t="s">
        <v>157</v>
      </c>
      <c r="C205" s="5" t="s">
        <v>1</v>
      </c>
      <c r="D205" s="6">
        <v>100</v>
      </c>
      <c r="E205" s="17">
        <v>683</v>
      </c>
      <c r="F205" s="8">
        <v>273</v>
      </c>
    </row>
    <row r="206" spans="1:6" x14ac:dyDescent="0.25">
      <c r="A206" s="32">
        <v>30002767</v>
      </c>
      <c r="B206" s="16" t="s">
        <v>158</v>
      </c>
      <c r="C206" s="5" t="s">
        <v>1</v>
      </c>
      <c r="D206" s="6">
        <v>92</v>
      </c>
      <c r="E206" s="17">
        <v>1064.8</v>
      </c>
      <c r="F206" s="8">
        <v>112</v>
      </c>
    </row>
    <row r="207" spans="1:6" x14ac:dyDescent="0.25">
      <c r="A207" s="32">
        <v>30001011</v>
      </c>
      <c r="B207" s="16" t="s">
        <v>159</v>
      </c>
      <c r="C207" s="5" t="s">
        <v>1</v>
      </c>
      <c r="D207" s="6">
        <v>24</v>
      </c>
      <c r="E207" s="7">
        <v>478.4</v>
      </c>
      <c r="F207" s="8">
        <v>165</v>
      </c>
    </row>
    <row r="208" spans="1:6" x14ac:dyDescent="0.25">
      <c r="A208" s="32">
        <v>30002289</v>
      </c>
      <c r="B208" s="16" t="s">
        <v>160</v>
      </c>
      <c r="C208" s="5" t="s">
        <v>1</v>
      </c>
      <c r="D208" s="6">
        <v>30</v>
      </c>
      <c r="E208" s="17">
        <v>570</v>
      </c>
      <c r="F208" s="8">
        <v>255</v>
      </c>
    </row>
    <row r="209" spans="1:6" x14ac:dyDescent="0.25">
      <c r="A209" s="3">
        <v>30001044</v>
      </c>
      <c r="B209" s="4" t="s">
        <v>161</v>
      </c>
      <c r="C209" s="5" t="s">
        <v>1</v>
      </c>
      <c r="D209" s="6">
        <v>24</v>
      </c>
      <c r="E209" s="17">
        <v>2046</v>
      </c>
      <c r="F209" s="8">
        <v>480</v>
      </c>
    </row>
    <row r="210" spans="1:6" x14ac:dyDescent="0.25">
      <c r="A210" s="3">
        <v>30001043</v>
      </c>
      <c r="B210" s="4" t="s">
        <v>162</v>
      </c>
      <c r="C210" s="5" t="s">
        <v>1</v>
      </c>
      <c r="D210" s="6">
        <v>24</v>
      </c>
      <c r="E210" s="17">
        <v>4162.8</v>
      </c>
      <c r="F210" s="8">
        <v>700</v>
      </c>
    </row>
    <row r="211" spans="1:6" x14ac:dyDescent="0.25">
      <c r="A211" s="3">
        <v>30001047</v>
      </c>
      <c r="B211" s="4" t="s">
        <v>163</v>
      </c>
      <c r="C211" s="5" t="s">
        <v>1</v>
      </c>
      <c r="D211" s="6">
        <v>24</v>
      </c>
      <c r="E211" s="7">
        <v>4392</v>
      </c>
      <c r="F211" s="17">
        <v>462</v>
      </c>
    </row>
    <row r="212" spans="1:6" x14ac:dyDescent="0.25">
      <c r="A212" s="3">
        <v>30002965</v>
      </c>
      <c r="B212" s="3" t="s">
        <v>358</v>
      </c>
      <c r="C212" s="5" t="s">
        <v>1</v>
      </c>
      <c r="D212" s="6">
        <v>45</v>
      </c>
      <c r="E212" s="7">
        <v>631.5</v>
      </c>
      <c r="F212" s="8">
        <v>70</v>
      </c>
    </row>
    <row r="213" spans="1:6" x14ac:dyDescent="0.25">
      <c r="A213" s="61">
        <v>24000234</v>
      </c>
      <c r="B213" s="3" t="s">
        <v>359</v>
      </c>
      <c r="C213" s="5" t="s">
        <v>1</v>
      </c>
      <c r="D213" s="6">
        <v>48</v>
      </c>
      <c r="E213" s="7">
        <v>1002.5</v>
      </c>
      <c r="F213" s="8">
        <v>115</v>
      </c>
    </row>
    <row r="214" spans="1:6" x14ac:dyDescent="0.25">
      <c r="A214" s="32">
        <v>30000150</v>
      </c>
      <c r="B214" s="16" t="s">
        <v>166</v>
      </c>
      <c r="C214" s="5" t="s">
        <v>1</v>
      </c>
      <c r="D214" s="6">
        <v>120</v>
      </c>
      <c r="E214" s="7">
        <v>1306.5</v>
      </c>
      <c r="F214" s="8">
        <v>170</v>
      </c>
    </row>
    <row r="215" spans="1:6" x14ac:dyDescent="0.25">
      <c r="A215" s="32">
        <v>30000416</v>
      </c>
      <c r="B215" s="16" t="s">
        <v>167</v>
      </c>
      <c r="C215" s="5" t="s">
        <v>1</v>
      </c>
      <c r="D215" s="6">
        <v>48</v>
      </c>
      <c r="E215" s="8">
        <v>951.6</v>
      </c>
      <c r="F215" s="8">
        <v>275</v>
      </c>
    </row>
    <row r="216" spans="1:6" x14ac:dyDescent="0.25">
      <c r="A216" s="32">
        <v>24000199</v>
      </c>
      <c r="B216" s="16" t="s">
        <v>169</v>
      </c>
      <c r="C216" s="5" t="s">
        <v>1</v>
      </c>
      <c r="D216" s="6">
        <v>125</v>
      </c>
      <c r="E216" s="7">
        <v>770</v>
      </c>
      <c r="F216" s="8">
        <v>95</v>
      </c>
    </row>
    <row r="217" spans="1:6" x14ac:dyDescent="0.25">
      <c r="A217" s="32">
        <v>30002309</v>
      </c>
      <c r="B217" s="16" t="s">
        <v>170</v>
      </c>
      <c r="C217" s="5" t="s">
        <v>1</v>
      </c>
      <c r="D217" s="6">
        <v>100</v>
      </c>
      <c r="E217" s="7">
        <v>1317.6</v>
      </c>
      <c r="F217" s="8">
        <v>85</v>
      </c>
    </row>
    <row r="218" spans="1:6" x14ac:dyDescent="0.25">
      <c r="A218" s="32">
        <v>30002310</v>
      </c>
      <c r="B218" s="16" t="s">
        <v>171</v>
      </c>
      <c r="C218" s="5" t="s">
        <v>1</v>
      </c>
      <c r="D218" s="6">
        <v>100</v>
      </c>
      <c r="E218" s="7">
        <v>2173.5</v>
      </c>
      <c r="F218" s="8">
        <v>115</v>
      </c>
    </row>
    <row r="219" spans="1:6" x14ac:dyDescent="0.25">
      <c r="A219" s="32">
        <v>30001926</v>
      </c>
      <c r="B219" s="16" t="s">
        <v>172</v>
      </c>
      <c r="C219" s="5" t="s">
        <v>1</v>
      </c>
      <c r="D219" s="6">
        <v>72</v>
      </c>
      <c r="E219" s="8">
        <v>658.7</v>
      </c>
      <c r="F219" s="8">
        <v>90</v>
      </c>
    </row>
    <row r="220" spans="1:6" x14ac:dyDescent="0.25">
      <c r="A220" s="32">
        <v>30001927</v>
      </c>
      <c r="B220" s="16" t="s">
        <v>173</v>
      </c>
      <c r="C220" s="5" t="s">
        <v>1</v>
      </c>
      <c r="D220" s="6">
        <v>72</v>
      </c>
      <c r="E220" s="8">
        <v>1024.8</v>
      </c>
      <c r="F220" s="8">
        <v>125</v>
      </c>
    </row>
    <row r="221" spans="1:6" x14ac:dyDescent="0.25">
      <c r="A221" s="32">
        <v>30000829</v>
      </c>
      <c r="B221" s="16" t="s">
        <v>187</v>
      </c>
      <c r="C221" s="5" t="s">
        <v>3</v>
      </c>
      <c r="D221" s="6">
        <v>200</v>
      </c>
      <c r="E221" s="8">
        <v>62.88</v>
      </c>
      <c r="F221" s="8">
        <v>12</v>
      </c>
    </row>
    <row r="222" spans="1:6" x14ac:dyDescent="0.25">
      <c r="A222" s="62">
        <v>30000488</v>
      </c>
      <c r="B222" s="63" t="s">
        <v>174</v>
      </c>
      <c r="C222" s="64" t="s">
        <v>1</v>
      </c>
      <c r="D222" s="65">
        <v>36</v>
      </c>
      <c r="E222" s="66">
        <v>1448.1</v>
      </c>
      <c r="F222" s="52">
        <v>330</v>
      </c>
    </row>
    <row r="223" spans="1:6" x14ac:dyDescent="0.25">
      <c r="A223" s="61">
        <v>30003214</v>
      </c>
      <c r="B223" s="63" t="s">
        <v>175</v>
      </c>
      <c r="C223" s="64" t="s">
        <v>1</v>
      </c>
      <c r="D223" s="65">
        <v>70</v>
      </c>
      <c r="E223" s="66">
        <v>497.7</v>
      </c>
      <c r="F223" s="52">
        <v>150</v>
      </c>
    </row>
    <row r="224" spans="1:6" x14ac:dyDescent="0.25">
      <c r="A224" s="32">
        <v>30000767</v>
      </c>
      <c r="B224" s="16" t="s">
        <v>176</v>
      </c>
      <c r="C224" s="5" t="s">
        <v>3</v>
      </c>
      <c r="D224" s="6">
        <v>120</v>
      </c>
      <c r="E224" s="7">
        <v>112.72</v>
      </c>
      <c r="F224" s="8">
        <v>27.5</v>
      </c>
    </row>
    <row r="225" spans="1:6" x14ac:dyDescent="0.25">
      <c r="A225" s="32">
        <v>30000760</v>
      </c>
      <c r="B225" s="16" t="s">
        <v>177</v>
      </c>
      <c r="C225" s="5" t="s">
        <v>3</v>
      </c>
      <c r="D225" s="6">
        <v>120</v>
      </c>
      <c r="E225" s="7">
        <v>112.72</v>
      </c>
      <c r="F225" s="8">
        <v>28</v>
      </c>
    </row>
    <row r="226" spans="1:6" x14ac:dyDescent="0.25">
      <c r="A226" s="32">
        <v>30002479</v>
      </c>
      <c r="B226" s="16" t="s">
        <v>178</v>
      </c>
      <c r="C226" s="5" t="s">
        <v>3</v>
      </c>
      <c r="D226" s="6">
        <v>160</v>
      </c>
      <c r="E226" s="7">
        <v>96.8</v>
      </c>
      <c r="F226" s="8">
        <v>18</v>
      </c>
    </row>
    <row r="227" spans="1:6" x14ac:dyDescent="0.25">
      <c r="A227" s="67">
        <v>30002762</v>
      </c>
      <c r="B227" s="16" t="s">
        <v>179</v>
      </c>
      <c r="C227" s="5" t="s">
        <v>3</v>
      </c>
      <c r="D227" s="6">
        <v>120</v>
      </c>
      <c r="E227" s="7">
        <v>90.75</v>
      </c>
      <c r="F227" s="8">
        <v>27</v>
      </c>
    </row>
    <row r="228" spans="1:6" x14ac:dyDescent="0.25">
      <c r="A228" s="32">
        <v>30000734</v>
      </c>
      <c r="B228" s="16" t="s">
        <v>180</v>
      </c>
      <c r="C228" s="5" t="s">
        <v>3</v>
      </c>
      <c r="D228" s="6">
        <v>160</v>
      </c>
      <c r="E228" s="7">
        <v>112.72</v>
      </c>
      <c r="F228" s="8">
        <v>27</v>
      </c>
    </row>
    <row r="229" spans="1:6" x14ac:dyDescent="0.25">
      <c r="A229" s="32">
        <v>30002516</v>
      </c>
      <c r="B229" s="16" t="s">
        <v>181</v>
      </c>
      <c r="C229" s="5" t="s">
        <v>3</v>
      </c>
      <c r="D229" s="6">
        <v>120</v>
      </c>
      <c r="E229" s="7">
        <v>120.79</v>
      </c>
      <c r="F229" s="8">
        <v>27</v>
      </c>
    </row>
    <row r="230" spans="1:6" x14ac:dyDescent="0.25">
      <c r="A230" s="32">
        <v>30002515</v>
      </c>
      <c r="B230" s="16" t="s">
        <v>182</v>
      </c>
      <c r="C230" s="5" t="s">
        <v>3</v>
      </c>
      <c r="D230" s="6">
        <v>160</v>
      </c>
      <c r="E230" s="7">
        <v>80.52</v>
      </c>
      <c r="F230" s="8">
        <v>20</v>
      </c>
    </row>
    <row r="231" spans="1:6" x14ac:dyDescent="0.25">
      <c r="A231" s="32">
        <v>30000694</v>
      </c>
      <c r="B231" s="16" t="s">
        <v>183</v>
      </c>
      <c r="C231" s="5" t="s">
        <v>3</v>
      </c>
      <c r="D231" s="6">
        <v>120</v>
      </c>
      <c r="E231" s="7">
        <v>120.79</v>
      </c>
      <c r="F231" s="8">
        <v>25</v>
      </c>
    </row>
    <row r="232" spans="1:6" x14ac:dyDescent="0.25">
      <c r="A232" s="62">
        <v>30002953</v>
      </c>
      <c r="B232" s="16" t="s">
        <v>184</v>
      </c>
      <c r="C232" s="5" t="s">
        <v>185</v>
      </c>
      <c r="D232" s="6">
        <v>120</v>
      </c>
      <c r="E232" s="17">
        <v>128</v>
      </c>
      <c r="F232" s="8">
        <v>19</v>
      </c>
    </row>
    <row r="233" spans="1:6" x14ac:dyDescent="0.25">
      <c r="A233" s="32">
        <v>30000696</v>
      </c>
      <c r="B233" s="16" t="s">
        <v>186</v>
      </c>
      <c r="C233" s="5" t="s">
        <v>3</v>
      </c>
      <c r="D233" s="6">
        <v>160</v>
      </c>
      <c r="E233" s="17">
        <v>80.52</v>
      </c>
      <c r="F233" s="8">
        <v>23</v>
      </c>
    </row>
    <row r="234" spans="1:6" x14ac:dyDescent="0.25">
      <c r="A234" s="32">
        <v>30002764</v>
      </c>
      <c r="B234" s="16" t="s">
        <v>188</v>
      </c>
      <c r="C234" s="5" t="s">
        <v>3</v>
      </c>
      <c r="D234" s="6">
        <v>160</v>
      </c>
      <c r="E234" s="7">
        <v>63.4</v>
      </c>
      <c r="F234" s="8">
        <v>19</v>
      </c>
    </row>
    <row r="235" spans="1:6" x14ac:dyDescent="0.25">
      <c r="A235" s="32">
        <v>30002763</v>
      </c>
      <c r="B235" s="16" t="s">
        <v>189</v>
      </c>
      <c r="C235" s="5" t="s">
        <v>3</v>
      </c>
      <c r="D235" s="6">
        <v>120</v>
      </c>
      <c r="E235" s="7">
        <v>93.34</v>
      </c>
      <c r="F235" s="8">
        <v>27</v>
      </c>
    </row>
    <row r="236" spans="1:6" x14ac:dyDescent="0.25">
      <c r="A236" s="32">
        <v>30002423</v>
      </c>
      <c r="B236" s="16" t="s">
        <v>190</v>
      </c>
      <c r="C236" s="5" t="s">
        <v>3</v>
      </c>
      <c r="D236" s="6">
        <v>160</v>
      </c>
      <c r="E236" s="7">
        <v>88.58</v>
      </c>
      <c r="F236" s="8">
        <v>19</v>
      </c>
    </row>
    <row r="237" spans="1:6" x14ac:dyDescent="0.25">
      <c r="A237" s="32">
        <v>30000616</v>
      </c>
      <c r="B237" s="16" t="s">
        <v>191</v>
      </c>
      <c r="C237" s="5" t="s">
        <v>3</v>
      </c>
      <c r="D237" s="6">
        <v>120</v>
      </c>
      <c r="E237" s="7">
        <v>120.79</v>
      </c>
      <c r="F237" s="17">
        <v>28</v>
      </c>
    </row>
    <row r="238" spans="1:6" ht="25.5" x14ac:dyDescent="0.25">
      <c r="A238" s="32">
        <v>24000168</v>
      </c>
      <c r="B238" s="16" t="s">
        <v>192</v>
      </c>
      <c r="C238" s="5" t="s">
        <v>3</v>
      </c>
      <c r="D238" s="6">
        <v>100</v>
      </c>
      <c r="E238" s="7">
        <v>110</v>
      </c>
      <c r="F238" s="8">
        <v>26.5</v>
      </c>
    </row>
    <row r="239" spans="1:6" x14ac:dyDescent="0.25">
      <c r="A239" s="32">
        <v>30000664</v>
      </c>
      <c r="B239" s="16" t="s">
        <v>193</v>
      </c>
      <c r="C239" s="5" t="s">
        <v>3</v>
      </c>
      <c r="D239" s="6">
        <v>120</v>
      </c>
      <c r="E239" s="7">
        <v>104.68</v>
      </c>
      <c r="F239" s="8">
        <v>28</v>
      </c>
    </row>
    <row r="240" spans="1:6" x14ac:dyDescent="0.25">
      <c r="A240" s="32">
        <v>24000236</v>
      </c>
      <c r="B240" s="16" t="s">
        <v>168</v>
      </c>
      <c r="C240" s="5" t="s">
        <v>360</v>
      </c>
      <c r="D240" s="6">
        <v>24</v>
      </c>
      <c r="E240" s="7">
        <v>225</v>
      </c>
      <c r="F240" s="8">
        <v>100</v>
      </c>
    </row>
    <row r="241" spans="1:6" x14ac:dyDescent="0.25">
      <c r="A241" s="32">
        <v>30001908</v>
      </c>
      <c r="B241" s="16" t="s">
        <v>194</v>
      </c>
      <c r="C241" s="5" t="s">
        <v>3</v>
      </c>
      <c r="D241" s="6">
        <v>200</v>
      </c>
      <c r="E241" s="7">
        <v>66.55</v>
      </c>
      <c r="F241" s="8">
        <v>15</v>
      </c>
    </row>
    <row r="242" spans="1:6" x14ac:dyDescent="0.25">
      <c r="A242" s="68">
        <v>24000115</v>
      </c>
      <c r="B242" s="16" t="s">
        <v>195</v>
      </c>
      <c r="C242" s="5" t="s">
        <v>3</v>
      </c>
      <c r="D242" s="6">
        <v>240</v>
      </c>
      <c r="E242" s="7">
        <v>57.34</v>
      </c>
      <c r="F242" s="8">
        <v>16</v>
      </c>
    </row>
    <row r="243" spans="1:6" x14ac:dyDescent="0.25">
      <c r="A243" s="68">
        <v>24000116</v>
      </c>
      <c r="B243" s="16" t="s">
        <v>196</v>
      </c>
      <c r="C243" s="5" t="s">
        <v>3</v>
      </c>
      <c r="D243" s="6">
        <v>240</v>
      </c>
      <c r="E243" s="7">
        <v>49.92</v>
      </c>
      <c r="F243" s="8">
        <v>15.5</v>
      </c>
    </row>
    <row r="244" spans="1:6" x14ac:dyDescent="0.25">
      <c r="A244" s="68">
        <v>24000214</v>
      </c>
      <c r="B244" s="16" t="s">
        <v>197</v>
      </c>
      <c r="C244" s="5" t="s">
        <v>3</v>
      </c>
      <c r="D244" s="6">
        <v>240</v>
      </c>
      <c r="E244" s="7">
        <v>100</v>
      </c>
      <c r="F244" s="8">
        <v>14</v>
      </c>
    </row>
    <row r="245" spans="1:6" x14ac:dyDescent="0.25">
      <c r="A245" s="69">
        <v>24000230</v>
      </c>
      <c r="B245" s="16" t="s">
        <v>361</v>
      </c>
      <c r="C245" s="5" t="s">
        <v>1</v>
      </c>
      <c r="D245" s="6">
        <v>16</v>
      </c>
      <c r="E245" s="7">
        <v>1164.5</v>
      </c>
      <c r="F245" s="8">
        <v>295</v>
      </c>
    </row>
    <row r="246" spans="1:6" x14ac:dyDescent="0.25">
      <c r="A246" s="69">
        <v>24000228</v>
      </c>
      <c r="B246" s="16" t="s">
        <v>198</v>
      </c>
      <c r="C246" s="5" t="s">
        <v>1</v>
      </c>
      <c r="D246" s="6">
        <v>16</v>
      </c>
      <c r="E246" s="7">
        <v>3327.5</v>
      </c>
      <c r="F246" s="8">
        <v>318.75</v>
      </c>
    </row>
    <row r="247" spans="1:6" x14ac:dyDescent="0.25">
      <c r="A247" s="69">
        <v>24000229</v>
      </c>
      <c r="B247" s="16" t="s">
        <v>199</v>
      </c>
      <c r="C247" s="5" t="s">
        <v>1</v>
      </c>
      <c r="D247" s="6">
        <v>50</v>
      </c>
      <c r="E247" s="7">
        <v>750</v>
      </c>
      <c r="F247" s="8">
        <v>149</v>
      </c>
    </row>
    <row r="248" spans="1:6" x14ac:dyDescent="0.25">
      <c r="A248" s="69">
        <v>24000231</v>
      </c>
      <c r="B248" s="16" t="s">
        <v>362</v>
      </c>
      <c r="C248" s="5" t="s">
        <v>1</v>
      </c>
      <c r="D248" s="6">
        <v>16</v>
      </c>
      <c r="E248" s="7">
        <v>1390.5</v>
      </c>
      <c r="F248" s="8">
        <v>250</v>
      </c>
    </row>
    <row r="249" spans="1:6" x14ac:dyDescent="0.25">
      <c r="A249" s="32">
        <v>24000205</v>
      </c>
      <c r="B249" s="16" t="s">
        <v>200</v>
      </c>
      <c r="C249" s="5" t="s">
        <v>3</v>
      </c>
      <c r="D249" s="6">
        <v>16</v>
      </c>
      <c r="E249" s="7">
        <v>3000</v>
      </c>
      <c r="F249" s="8">
        <v>265</v>
      </c>
    </row>
    <row r="250" spans="1:6" x14ac:dyDescent="0.25">
      <c r="A250" s="3">
        <v>24000036</v>
      </c>
      <c r="B250" s="3" t="s">
        <v>201</v>
      </c>
      <c r="C250" s="5" t="s">
        <v>3</v>
      </c>
      <c r="D250" s="6">
        <v>100</v>
      </c>
      <c r="E250" s="7">
        <v>387.2</v>
      </c>
      <c r="F250" s="8">
        <v>37</v>
      </c>
    </row>
    <row r="251" spans="1:6" x14ac:dyDescent="0.25">
      <c r="A251" s="3">
        <v>24000040</v>
      </c>
      <c r="B251" s="3" t="s">
        <v>202</v>
      </c>
      <c r="C251" s="5" t="s">
        <v>3</v>
      </c>
      <c r="D251" s="6">
        <v>25</v>
      </c>
      <c r="E251" s="7">
        <v>790</v>
      </c>
      <c r="F251" s="8">
        <v>60</v>
      </c>
    </row>
    <row r="252" spans="1:6" x14ac:dyDescent="0.25">
      <c r="A252" s="3">
        <v>24000035</v>
      </c>
      <c r="B252" s="3" t="s">
        <v>203</v>
      </c>
      <c r="C252" s="5" t="s">
        <v>3</v>
      </c>
      <c r="D252" s="6">
        <v>100</v>
      </c>
      <c r="E252" s="7">
        <v>262.5</v>
      </c>
      <c r="F252" s="8">
        <v>21</v>
      </c>
    </row>
    <row r="253" spans="1:6" x14ac:dyDescent="0.25">
      <c r="A253" s="3">
        <v>24000066</v>
      </c>
      <c r="B253" s="3" t="s">
        <v>204</v>
      </c>
      <c r="C253" s="5" t="s">
        <v>3</v>
      </c>
      <c r="D253" s="6">
        <v>100</v>
      </c>
      <c r="E253" s="7">
        <v>277</v>
      </c>
      <c r="F253" s="8">
        <v>18</v>
      </c>
    </row>
    <row r="254" spans="1:6" x14ac:dyDescent="0.25">
      <c r="A254" s="3">
        <v>24000039</v>
      </c>
      <c r="B254" s="3" t="s">
        <v>205</v>
      </c>
      <c r="C254" s="5" t="s">
        <v>3</v>
      </c>
      <c r="D254" s="6">
        <v>100</v>
      </c>
      <c r="E254" s="7">
        <v>537.20000000000005</v>
      </c>
      <c r="F254" s="8">
        <v>26.5</v>
      </c>
    </row>
    <row r="255" spans="1:6" x14ac:dyDescent="0.25">
      <c r="A255" s="32">
        <v>30002312</v>
      </c>
      <c r="B255" s="16" t="s">
        <v>206</v>
      </c>
      <c r="C255" s="5" t="s">
        <v>1</v>
      </c>
      <c r="D255" s="6">
        <v>100</v>
      </c>
      <c r="E255" s="7">
        <v>776.1</v>
      </c>
      <c r="F255" s="8">
        <v>90</v>
      </c>
    </row>
    <row r="256" spans="1:6" x14ac:dyDescent="0.25">
      <c r="A256" s="32">
        <v>30000123</v>
      </c>
      <c r="B256" s="16" t="s">
        <v>207</v>
      </c>
      <c r="C256" s="5" t="s">
        <v>1</v>
      </c>
      <c r="D256" s="6">
        <v>200</v>
      </c>
      <c r="E256" s="7">
        <v>439.2</v>
      </c>
      <c r="F256" s="8">
        <v>108</v>
      </c>
    </row>
    <row r="257" spans="1:6" x14ac:dyDescent="0.25">
      <c r="A257" s="38">
        <v>30003011</v>
      </c>
      <c r="B257" s="16" t="s">
        <v>208</v>
      </c>
      <c r="C257" s="5" t="s">
        <v>1</v>
      </c>
      <c r="D257" s="70">
        <v>24</v>
      </c>
      <c r="E257" s="17">
        <v>2195.6</v>
      </c>
      <c r="F257" s="71">
        <v>292</v>
      </c>
    </row>
    <row r="258" spans="1:6" x14ac:dyDescent="0.25">
      <c r="A258" s="38">
        <v>30003037</v>
      </c>
      <c r="B258" s="16" t="s">
        <v>209</v>
      </c>
      <c r="C258" s="5" t="s">
        <v>1</v>
      </c>
      <c r="D258" s="6">
        <v>54</v>
      </c>
      <c r="E258" s="8">
        <v>1536.9</v>
      </c>
      <c r="F258" s="8">
        <v>200</v>
      </c>
    </row>
    <row r="259" spans="1:6" x14ac:dyDescent="0.25">
      <c r="A259" s="38">
        <v>30003038</v>
      </c>
      <c r="B259" s="16" t="s">
        <v>210</v>
      </c>
      <c r="C259" s="5" t="s">
        <v>1</v>
      </c>
      <c r="D259" s="6">
        <v>48</v>
      </c>
      <c r="E259" s="8">
        <v>3074.4</v>
      </c>
      <c r="F259" s="8">
        <v>365</v>
      </c>
    </row>
    <row r="260" spans="1:6" x14ac:dyDescent="0.25">
      <c r="A260" s="32">
        <v>30002311</v>
      </c>
      <c r="B260" s="16" t="s">
        <v>211</v>
      </c>
      <c r="C260" s="5" t="s">
        <v>1</v>
      </c>
      <c r="D260" s="6">
        <v>100</v>
      </c>
      <c r="E260" s="7">
        <v>918.3</v>
      </c>
      <c r="F260" s="8">
        <v>125</v>
      </c>
    </row>
    <row r="261" spans="1:6" x14ac:dyDescent="0.25">
      <c r="A261" s="32">
        <v>30002710</v>
      </c>
      <c r="B261" s="16" t="s">
        <v>212</v>
      </c>
      <c r="C261" s="5" t="s">
        <v>1</v>
      </c>
      <c r="D261" s="6">
        <v>112</v>
      </c>
      <c r="E261" s="17">
        <v>817.8</v>
      </c>
      <c r="F261" s="8">
        <v>131</v>
      </c>
    </row>
    <row r="262" spans="1:6" x14ac:dyDescent="0.25">
      <c r="A262" s="32">
        <v>30002852</v>
      </c>
      <c r="B262" s="16" t="s">
        <v>363</v>
      </c>
      <c r="C262" s="5" t="s">
        <v>1</v>
      </c>
      <c r="D262" s="6">
        <v>28</v>
      </c>
      <c r="E262" s="7">
        <v>2400</v>
      </c>
      <c r="F262" s="8">
        <v>470</v>
      </c>
    </row>
    <row r="263" spans="1:6" x14ac:dyDescent="0.25">
      <c r="A263" s="32">
        <v>30002979</v>
      </c>
      <c r="B263" s="16" t="s">
        <v>213</v>
      </c>
      <c r="C263" s="5" t="s">
        <v>1</v>
      </c>
      <c r="D263" s="6">
        <v>28</v>
      </c>
      <c r="E263" s="7">
        <v>2250</v>
      </c>
      <c r="F263" s="8">
        <v>470</v>
      </c>
    </row>
    <row r="264" spans="1:6" x14ac:dyDescent="0.25">
      <c r="A264" s="32">
        <v>30003040</v>
      </c>
      <c r="B264" s="16" t="s">
        <v>214</v>
      </c>
      <c r="C264" s="5" t="s">
        <v>1</v>
      </c>
      <c r="D264" s="6">
        <v>45</v>
      </c>
      <c r="E264" s="7">
        <v>3061.2</v>
      </c>
      <c r="F264" s="8">
        <v>360</v>
      </c>
    </row>
    <row r="265" spans="1:6" x14ac:dyDescent="0.25">
      <c r="A265" s="32">
        <v>30000463</v>
      </c>
      <c r="B265" s="16" t="s">
        <v>215</v>
      </c>
      <c r="C265" s="5" t="s">
        <v>1</v>
      </c>
      <c r="D265" s="6">
        <v>150</v>
      </c>
      <c r="E265" s="8">
        <v>1171.4000000000001</v>
      </c>
      <c r="F265" s="17">
        <v>105</v>
      </c>
    </row>
    <row r="266" spans="1:6" x14ac:dyDescent="0.25">
      <c r="A266" s="33">
        <v>30002975</v>
      </c>
      <c r="B266" s="33" t="s">
        <v>216</v>
      </c>
      <c r="C266" s="72" t="s">
        <v>1</v>
      </c>
      <c r="D266" s="6">
        <v>36</v>
      </c>
      <c r="E266" s="8">
        <v>3200</v>
      </c>
      <c r="F266" s="8">
        <v>1050</v>
      </c>
    </row>
    <row r="267" spans="1:6" x14ac:dyDescent="0.25">
      <c r="A267" s="33">
        <v>30002974</v>
      </c>
      <c r="B267" s="33" t="s">
        <v>217</v>
      </c>
      <c r="C267" s="72" t="s">
        <v>1</v>
      </c>
      <c r="D267" s="6">
        <v>12</v>
      </c>
      <c r="E267" s="8">
        <v>3750</v>
      </c>
      <c r="F267" s="8">
        <v>1450</v>
      </c>
    </row>
    <row r="268" spans="1:6" x14ac:dyDescent="0.25">
      <c r="A268" s="32">
        <v>30000356</v>
      </c>
      <c r="B268" s="16" t="s">
        <v>218</v>
      </c>
      <c r="C268" s="5" t="s">
        <v>1</v>
      </c>
      <c r="D268" s="6">
        <v>50</v>
      </c>
      <c r="E268" s="8">
        <v>2350.4</v>
      </c>
      <c r="F268" s="8">
        <v>175</v>
      </c>
    </row>
    <row r="269" spans="1:6" x14ac:dyDescent="0.25">
      <c r="A269" s="32">
        <v>30000355</v>
      </c>
      <c r="B269" s="16" t="s">
        <v>219</v>
      </c>
      <c r="C269" s="5" t="s">
        <v>1</v>
      </c>
      <c r="D269" s="6">
        <v>100</v>
      </c>
      <c r="E269" s="7">
        <v>2046</v>
      </c>
      <c r="F269" s="8">
        <v>182</v>
      </c>
    </row>
    <row r="270" spans="1:6" x14ac:dyDescent="0.25">
      <c r="A270" s="32">
        <v>30001763</v>
      </c>
      <c r="B270" s="16" t="s">
        <v>220</v>
      </c>
      <c r="C270" s="5" t="s">
        <v>1</v>
      </c>
      <c r="D270" s="6">
        <v>40</v>
      </c>
      <c r="E270" s="17">
        <v>496</v>
      </c>
      <c r="F270" s="8">
        <v>140</v>
      </c>
    </row>
    <row r="271" spans="1:6" x14ac:dyDescent="0.25">
      <c r="A271" s="55">
        <v>30002454</v>
      </c>
      <c r="B271" s="16" t="s">
        <v>221</v>
      </c>
      <c r="C271" s="5" t="s">
        <v>1</v>
      </c>
      <c r="D271" s="6">
        <v>84</v>
      </c>
      <c r="E271" s="7">
        <v>2196.1</v>
      </c>
      <c r="F271" s="8">
        <v>590</v>
      </c>
    </row>
    <row r="272" spans="1:6" x14ac:dyDescent="0.25">
      <c r="A272" s="55">
        <v>30002455</v>
      </c>
      <c r="B272" s="16" t="s">
        <v>222</v>
      </c>
      <c r="C272" s="5" t="s">
        <v>1</v>
      </c>
      <c r="D272" s="6">
        <v>125</v>
      </c>
      <c r="E272" s="7">
        <v>3993</v>
      </c>
      <c r="F272" s="8">
        <v>1125</v>
      </c>
    </row>
    <row r="273" spans="1:6" x14ac:dyDescent="0.25">
      <c r="A273" s="73">
        <v>30002360</v>
      </c>
      <c r="B273" s="74" t="s">
        <v>223</v>
      </c>
      <c r="C273" s="5" t="s">
        <v>1</v>
      </c>
      <c r="D273" s="34">
        <v>56</v>
      </c>
      <c r="E273" s="17">
        <v>1296.9000000000001</v>
      </c>
      <c r="F273" s="8">
        <v>195</v>
      </c>
    </row>
    <row r="274" spans="1:6" x14ac:dyDescent="0.25">
      <c r="A274" s="32">
        <v>30000551</v>
      </c>
      <c r="B274" s="16" t="s">
        <v>224</v>
      </c>
      <c r="C274" s="5" t="s">
        <v>1</v>
      </c>
      <c r="D274" s="6">
        <v>80</v>
      </c>
      <c r="E274" s="8">
        <v>1171.2</v>
      </c>
      <c r="F274" s="8">
        <v>165</v>
      </c>
    </row>
    <row r="275" spans="1:6" x14ac:dyDescent="0.25">
      <c r="A275" s="32">
        <v>30001263</v>
      </c>
      <c r="B275" s="16" t="s">
        <v>364</v>
      </c>
      <c r="C275" s="5" t="s">
        <v>1</v>
      </c>
      <c r="D275" s="6">
        <v>28</v>
      </c>
      <c r="E275" s="75">
        <v>1372.4</v>
      </c>
      <c r="F275" s="8"/>
    </row>
    <row r="276" spans="1:6" x14ac:dyDescent="0.25">
      <c r="A276" s="32">
        <v>30001963</v>
      </c>
      <c r="B276" s="16" t="s">
        <v>225</v>
      </c>
      <c r="C276" s="5" t="s">
        <v>1</v>
      </c>
      <c r="D276" s="6">
        <v>30</v>
      </c>
      <c r="E276" s="7">
        <v>964.2</v>
      </c>
      <c r="F276" s="8">
        <v>190</v>
      </c>
    </row>
    <row r="277" spans="1:6" x14ac:dyDescent="0.25">
      <c r="A277" s="38">
        <v>30003171</v>
      </c>
      <c r="B277" s="16" t="s">
        <v>365</v>
      </c>
      <c r="C277" s="5" t="s">
        <v>1</v>
      </c>
      <c r="D277" s="6">
        <v>24</v>
      </c>
      <c r="E277" s="7">
        <v>1839.6</v>
      </c>
      <c r="F277" s="8">
        <v>290</v>
      </c>
    </row>
    <row r="278" spans="1:6" x14ac:dyDescent="0.25">
      <c r="A278" s="32">
        <v>30001962</v>
      </c>
      <c r="B278" s="16" t="s">
        <v>226</v>
      </c>
      <c r="C278" s="5" t="s">
        <v>1</v>
      </c>
      <c r="D278" s="6">
        <v>30</v>
      </c>
      <c r="E278" s="7">
        <v>2795</v>
      </c>
      <c r="F278" s="8">
        <v>215</v>
      </c>
    </row>
    <row r="279" spans="1:6" x14ac:dyDescent="0.25">
      <c r="A279" s="38">
        <v>30003170</v>
      </c>
      <c r="B279" s="16" t="s">
        <v>366</v>
      </c>
      <c r="C279" s="5" t="s">
        <v>1</v>
      </c>
      <c r="D279" s="6">
        <v>24</v>
      </c>
      <c r="E279" s="7">
        <v>5239.8</v>
      </c>
      <c r="F279" s="8">
        <v>430</v>
      </c>
    </row>
    <row r="280" spans="1:6" x14ac:dyDescent="0.25">
      <c r="A280" s="32">
        <v>30000552</v>
      </c>
      <c r="B280" s="16" t="s">
        <v>227</v>
      </c>
      <c r="C280" s="5" t="s">
        <v>1</v>
      </c>
      <c r="D280" s="6">
        <v>75</v>
      </c>
      <c r="E280" s="8">
        <v>998.2</v>
      </c>
      <c r="F280" s="8">
        <v>140</v>
      </c>
    </row>
    <row r="281" spans="1:6" x14ac:dyDescent="0.25">
      <c r="A281" s="32">
        <v>30003044</v>
      </c>
      <c r="B281" s="16" t="s">
        <v>228</v>
      </c>
      <c r="C281" s="5" t="s">
        <v>1</v>
      </c>
      <c r="D281" s="6">
        <v>60</v>
      </c>
      <c r="E281" s="8">
        <v>3158.1</v>
      </c>
      <c r="F281" s="8">
        <v>425</v>
      </c>
    </row>
    <row r="282" spans="1:6" x14ac:dyDescent="0.25">
      <c r="A282" s="55">
        <v>30002734</v>
      </c>
      <c r="B282" s="43" t="s">
        <v>367</v>
      </c>
      <c r="C282" s="5" t="s">
        <v>1</v>
      </c>
      <c r="D282" s="6">
        <v>60</v>
      </c>
      <c r="E282" s="8">
        <v>2631.75</v>
      </c>
      <c r="F282" s="8">
        <v>350</v>
      </c>
    </row>
    <row r="283" spans="1:6" x14ac:dyDescent="0.25">
      <c r="A283" s="32">
        <v>30003124</v>
      </c>
      <c r="B283" s="43" t="s">
        <v>368</v>
      </c>
      <c r="C283" s="5" t="s">
        <v>1</v>
      </c>
      <c r="D283" s="6">
        <v>60</v>
      </c>
      <c r="E283" s="8">
        <v>2960.7</v>
      </c>
      <c r="F283" s="8">
        <v>425</v>
      </c>
    </row>
    <row r="284" spans="1:6" x14ac:dyDescent="0.25">
      <c r="A284" s="56">
        <v>30002481</v>
      </c>
      <c r="B284" s="16" t="s">
        <v>368</v>
      </c>
      <c r="C284" s="5" t="s">
        <v>1</v>
      </c>
      <c r="D284" s="6">
        <v>60</v>
      </c>
      <c r="E284" s="8">
        <v>2960.7</v>
      </c>
      <c r="F284" s="8">
        <v>425</v>
      </c>
    </row>
    <row r="285" spans="1:6" x14ac:dyDescent="0.25">
      <c r="A285" s="32">
        <v>30001005</v>
      </c>
      <c r="B285" s="16" t="s">
        <v>229</v>
      </c>
      <c r="C285" s="5" t="s">
        <v>1</v>
      </c>
      <c r="D285" s="6">
        <v>24</v>
      </c>
      <c r="E285" s="17">
        <v>1829.5</v>
      </c>
      <c r="F285" s="8">
        <v>210</v>
      </c>
    </row>
    <row r="286" spans="1:6" x14ac:dyDescent="0.25">
      <c r="A286" s="32">
        <v>30000995</v>
      </c>
      <c r="B286" s="16" t="s">
        <v>230</v>
      </c>
      <c r="C286" s="5" t="s">
        <v>1</v>
      </c>
      <c r="D286" s="6">
        <v>24</v>
      </c>
      <c r="E286" s="7">
        <v>667.5</v>
      </c>
      <c r="F286" s="8">
        <v>177</v>
      </c>
    </row>
    <row r="287" spans="1:6" x14ac:dyDescent="0.25">
      <c r="A287" s="32">
        <v>30001016</v>
      </c>
      <c r="B287" s="16" t="s">
        <v>231</v>
      </c>
      <c r="C287" s="5" t="s">
        <v>1</v>
      </c>
      <c r="D287" s="6">
        <v>24</v>
      </c>
      <c r="E287" s="7">
        <v>574.79999999999995</v>
      </c>
      <c r="F287" s="8">
        <v>109</v>
      </c>
    </row>
    <row r="288" spans="1:6" x14ac:dyDescent="0.25">
      <c r="A288" s="67">
        <v>30000614</v>
      </c>
      <c r="B288" s="16" t="s">
        <v>232</v>
      </c>
      <c r="C288" s="5" t="s">
        <v>3</v>
      </c>
      <c r="D288" s="6">
        <v>120</v>
      </c>
      <c r="E288" s="7">
        <v>64.41</v>
      </c>
      <c r="F288" s="8">
        <v>19</v>
      </c>
    </row>
    <row r="289" spans="1:6" x14ac:dyDescent="0.25">
      <c r="A289" s="32">
        <v>30000727</v>
      </c>
      <c r="B289" s="16" t="s">
        <v>233</v>
      </c>
      <c r="C289" s="5" t="s">
        <v>3</v>
      </c>
      <c r="D289" s="6">
        <v>200</v>
      </c>
      <c r="E289" s="17">
        <v>43</v>
      </c>
      <c r="F289" s="8">
        <v>13.5</v>
      </c>
    </row>
    <row r="290" spans="1:6" x14ac:dyDescent="0.25">
      <c r="A290" s="32">
        <v>24000174</v>
      </c>
      <c r="B290" s="76" t="s">
        <v>234</v>
      </c>
      <c r="C290" s="5" t="s">
        <v>3</v>
      </c>
      <c r="D290" s="6">
        <v>10</v>
      </c>
      <c r="E290" s="7">
        <v>7040</v>
      </c>
      <c r="F290" s="8">
        <v>1120</v>
      </c>
    </row>
    <row r="291" spans="1:6" x14ac:dyDescent="0.25">
      <c r="A291" s="77">
        <v>30002517</v>
      </c>
      <c r="B291" s="78" t="s">
        <v>369</v>
      </c>
      <c r="C291" s="5" t="s">
        <v>3</v>
      </c>
      <c r="D291" s="79">
        <v>60</v>
      </c>
      <c r="E291" s="7">
        <v>109.14</v>
      </c>
      <c r="F291" s="8">
        <v>32</v>
      </c>
    </row>
    <row r="292" spans="1:6" x14ac:dyDescent="0.25">
      <c r="A292" s="56">
        <v>30003208</v>
      </c>
      <c r="B292" s="78" t="s">
        <v>235</v>
      </c>
      <c r="C292" s="5" t="s">
        <v>3</v>
      </c>
      <c r="D292" s="79">
        <v>60</v>
      </c>
      <c r="E292" s="7">
        <v>120.36</v>
      </c>
      <c r="F292" s="8">
        <v>44.15</v>
      </c>
    </row>
    <row r="293" spans="1:6" x14ac:dyDescent="0.25">
      <c r="A293" s="32">
        <v>30000697</v>
      </c>
      <c r="B293" s="76" t="s">
        <v>236</v>
      </c>
      <c r="C293" s="5" t="s">
        <v>3</v>
      </c>
      <c r="D293" s="6">
        <v>200</v>
      </c>
      <c r="E293" s="7">
        <v>69.88</v>
      </c>
      <c r="F293" s="8">
        <v>17</v>
      </c>
    </row>
    <row r="294" spans="1:6" x14ac:dyDescent="0.25">
      <c r="A294" s="32">
        <v>30000741</v>
      </c>
      <c r="B294" s="76" t="s">
        <v>237</v>
      </c>
      <c r="C294" s="5" t="s">
        <v>3</v>
      </c>
      <c r="D294" s="6">
        <v>200</v>
      </c>
      <c r="E294" s="7">
        <v>80.52</v>
      </c>
      <c r="F294" s="8">
        <v>16</v>
      </c>
    </row>
    <row r="295" spans="1:6" x14ac:dyDescent="0.25">
      <c r="A295" s="32">
        <v>30001909</v>
      </c>
      <c r="B295" s="76" t="s">
        <v>238</v>
      </c>
      <c r="C295" s="5" t="s">
        <v>3</v>
      </c>
      <c r="D295" s="6">
        <v>200</v>
      </c>
      <c r="E295" s="7">
        <v>79.86</v>
      </c>
      <c r="F295" s="8">
        <v>17</v>
      </c>
    </row>
    <row r="296" spans="1:6" x14ac:dyDescent="0.25">
      <c r="A296" s="32">
        <v>30000918</v>
      </c>
      <c r="B296" s="76" t="s">
        <v>239</v>
      </c>
      <c r="C296" s="5" t="s">
        <v>3</v>
      </c>
      <c r="D296" s="6">
        <v>200</v>
      </c>
      <c r="E296" s="7">
        <v>65.87</v>
      </c>
      <c r="F296" s="8">
        <v>17.5</v>
      </c>
    </row>
    <row r="297" spans="1:6" x14ac:dyDescent="0.25">
      <c r="A297" s="32">
        <v>30000751</v>
      </c>
      <c r="B297" s="16" t="s">
        <v>240</v>
      </c>
      <c r="C297" s="5" t="s">
        <v>3</v>
      </c>
      <c r="D297" s="6">
        <v>120</v>
      </c>
      <c r="E297" s="7">
        <v>131.25</v>
      </c>
      <c r="F297" s="8">
        <v>66</v>
      </c>
    </row>
    <row r="298" spans="1:6" x14ac:dyDescent="0.25">
      <c r="A298" s="32">
        <v>30000761</v>
      </c>
      <c r="B298" s="16" t="s">
        <v>241</v>
      </c>
      <c r="C298" s="5" t="s">
        <v>3</v>
      </c>
      <c r="D298" s="6">
        <v>32</v>
      </c>
      <c r="E298" s="7">
        <v>262.5</v>
      </c>
      <c r="F298" s="8">
        <v>132</v>
      </c>
    </row>
    <row r="299" spans="1:6" x14ac:dyDescent="0.25">
      <c r="A299" s="32">
        <v>30000095</v>
      </c>
      <c r="B299" s="16" t="s">
        <v>242</v>
      </c>
      <c r="C299" s="5" t="s">
        <v>1</v>
      </c>
      <c r="D299" s="6">
        <v>300</v>
      </c>
      <c r="E299" s="7">
        <v>67.260000000000005</v>
      </c>
      <c r="F299" s="8">
        <v>21</v>
      </c>
    </row>
    <row r="300" spans="1:6" x14ac:dyDescent="0.25">
      <c r="A300" s="32">
        <v>30000118</v>
      </c>
      <c r="B300" s="16" t="s">
        <v>243</v>
      </c>
      <c r="C300" s="5" t="s">
        <v>1</v>
      </c>
      <c r="D300" s="6">
        <v>300</v>
      </c>
      <c r="E300" s="7">
        <v>109.8</v>
      </c>
      <c r="F300" s="8">
        <v>37.5</v>
      </c>
    </row>
    <row r="301" spans="1:6" x14ac:dyDescent="0.25">
      <c r="A301" s="32">
        <v>30002830</v>
      </c>
      <c r="B301" s="16" t="s">
        <v>244</v>
      </c>
      <c r="C301" s="5" t="s">
        <v>1</v>
      </c>
      <c r="D301" s="6">
        <v>24</v>
      </c>
      <c r="E301" s="7">
        <v>5400</v>
      </c>
      <c r="F301" s="8">
        <v>600</v>
      </c>
    </row>
    <row r="302" spans="1:6" x14ac:dyDescent="0.25">
      <c r="A302" s="32">
        <v>30001876</v>
      </c>
      <c r="B302" s="16" t="s">
        <v>245</v>
      </c>
      <c r="C302" s="5" t="s">
        <v>1</v>
      </c>
      <c r="D302" s="6">
        <v>18</v>
      </c>
      <c r="E302" s="17">
        <v>5270.7</v>
      </c>
      <c r="F302" s="8">
        <v>170</v>
      </c>
    </row>
    <row r="303" spans="1:6" x14ac:dyDescent="0.25">
      <c r="A303" s="32">
        <v>30000497</v>
      </c>
      <c r="B303" s="16" t="s">
        <v>246</v>
      </c>
      <c r="C303" s="5" t="s">
        <v>1</v>
      </c>
      <c r="D303" s="6">
        <v>24</v>
      </c>
      <c r="E303" s="7">
        <v>2541</v>
      </c>
      <c r="F303" s="8">
        <v>125</v>
      </c>
    </row>
    <row r="304" spans="1:6" x14ac:dyDescent="0.25">
      <c r="A304" s="32">
        <v>30000495</v>
      </c>
      <c r="B304" s="16" t="s">
        <v>247</v>
      </c>
      <c r="C304" s="5" t="s">
        <v>1</v>
      </c>
      <c r="D304" s="6">
        <v>14</v>
      </c>
      <c r="E304" s="7">
        <v>4392.3</v>
      </c>
      <c r="F304" s="8">
        <v>180</v>
      </c>
    </row>
    <row r="305" spans="1:6" x14ac:dyDescent="0.25">
      <c r="A305" s="32">
        <v>30000496</v>
      </c>
      <c r="B305" s="16" t="s">
        <v>248</v>
      </c>
      <c r="C305" s="5" t="s">
        <v>1</v>
      </c>
      <c r="D305" s="6">
        <v>14</v>
      </c>
      <c r="E305" s="7">
        <v>4392.3</v>
      </c>
      <c r="F305" s="8">
        <v>180</v>
      </c>
    </row>
    <row r="306" spans="1:6" x14ac:dyDescent="0.25">
      <c r="A306" s="32">
        <v>30002908</v>
      </c>
      <c r="B306" s="16" t="s">
        <v>370</v>
      </c>
      <c r="C306" s="5" t="s">
        <v>1</v>
      </c>
      <c r="D306" s="6">
        <v>72</v>
      </c>
      <c r="E306" s="7">
        <v>1780</v>
      </c>
      <c r="F306" s="8">
        <v>225</v>
      </c>
    </row>
    <row r="307" spans="1:6" x14ac:dyDescent="0.25">
      <c r="A307" s="32">
        <v>30002918</v>
      </c>
      <c r="B307" s="16" t="s">
        <v>371</v>
      </c>
      <c r="C307" s="5" t="s">
        <v>1</v>
      </c>
      <c r="D307" s="6">
        <v>100</v>
      </c>
      <c r="E307" s="7">
        <v>4100</v>
      </c>
      <c r="F307" s="8">
        <v>250</v>
      </c>
    </row>
    <row r="308" spans="1:6" x14ac:dyDescent="0.25">
      <c r="A308" s="32">
        <v>30003086</v>
      </c>
      <c r="B308" s="16" t="s">
        <v>249</v>
      </c>
      <c r="C308" s="5" t="s">
        <v>1</v>
      </c>
      <c r="D308" s="6">
        <v>40</v>
      </c>
      <c r="E308" s="7">
        <v>1870</v>
      </c>
      <c r="F308" s="8">
        <v>126</v>
      </c>
    </row>
    <row r="309" spans="1:6" x14ac:dyDescent="0.25">
      <c r="A309" s="32">
        <v>30000186</v>
      </c>
      <c r="B309" s="16" t="s">
        <v>250</v>
      </c>
      <c r="C309" s="5" t="s">
        <v>1</v>
      </c>
      <c r="D309" s="6">
        <v>100</v>
      </c>
      <c r="E309" s="7">
        <v>431</v>
      </c>
      <c r="F309" s="8">
        <v>85</v>
      </c>
    </row>
    <row r="310" spans="1:6" x14ac:dyDescent="0.25">
      <c r="A310" s="32">
        <v>30001409</v>
      </c>
      <c r="B310" s="16" t="s">
        <v>251</v>
      </c>
      <c r="C310" s="5" t="s">
        <v>1</v>
      </c>
      <c r="D310" s="6">
        <v>30</v>
      </c>
      <c r="E310" s="7">
        <v>1210</v>
      </c>
      <c r="F310" s="8">
        <v>225</v>
      </c>
    </row>
    <row r="311" spans="1:6" x14ac:dyDescent="0.25">
      <c r="A311" s="32">
        <v>30000437</v>
      </c>
      <c r="B311" s="16" t="s">
        <v>252</v>
      </c>
      <c r="C311" s="5" t="s">
        <v>1</v>
      </c>
      <c r="D311" s="6">
        <v>84</v>
      </c>
      <c r="E311" s="7">
        <v>931.7</v>
      </c>
      <c r="F311" s="8">
        <v>155</v>
      </c>
    </row>
    <row r="312" spans="1:6" x14ac:dyDescent="0.25">
      <c r="A312" s="32">
        <v>24000215</v>
      </c>
      <c r="B312" s="16" t="s">
        <v>253</v>
      </c>
      <c r="C312" s="5" t="s">
        <v>1</v>
      </c>
      <c r="D312" s="6">
        <v>40</v>
      </c>
      <c r="E312" s="7">
        <v>1500</v>
      </c>
      <c r="F312" s="8">
        <v>225</v>
      </c>
    </row>
    <row r="313" spans="1:6" x14ac:dyDescent="0.25">
      <c r="A313" s="32">
        <v>24000216</v>
      </c>
      <c r="B313" s="16" t="s">
        <v>254</v>
      </c>
      <c r="C313" s="5" t="s">
        <v>1</v>
      </c>
      <c r="D313" s="6">
        <v>40</v>
      </c>
      <c r="E313" s="7">
        <v>1800</v>
      </c>
      <c r="F313" s="8">
        <v>325</v>
      </c>
    </row>
    <row r="314" spans="1:6" x14ac:dyDescent="0.25">
      <c r="A314" s="32">
        <v>30001693</v>
      </c>
      <c r="B314" s="80" t="s">
        <v>255</v>
      </c>
      <c r="C314" s="5" t="s">
        <v>1</v>
      </c>
      <c r="D314" s="6">
        <v>60</v>
      </c>
      <c r="E314" s="7">
        <v>871.2</v>
      </c>
      <c r="F314" s="8">
        <v>220</v>
      </c>
    </row>
    <row r="315" spans="1:6" x14ac:dyDescent="0.25">
      <c r="A315" s="32">
        <v>30001767</v>
      </c>
      <c r="B315" s="16" t="s">
        <v>256</v>
      </c>
      <c r="C315" s="5" t="s">
        <v>1</v>
      </c>
      <c r="D315" s="6">
        <v>120</v>
      </c>
      <c r="E315" s="17">
        <v>104.81</v>
      </c>
      <c r="F315" s="8">
        <v>25</v>
      </c>
    </row>
    <row r="316" spans="1:6" x14ac:dyDescent="0.25">
      <c r="A316" s="32">
        <v>30001692</v>
      </c>
      <c r="B316" s="16" t="s">
        <v>372</v>
      </c>
      <c r="C316" s="5" t="s">
        <v>1</v>
      </c>
      <c r="D316" s="6">
        <v>112</v>
      </c>
      <c r="E316" s="7">
        <v>1130.1199999999999</v>
      </c>
      <c r="F316" s="8">
        <v>170</v>
      </c>
    </row>
    <row r="317" spans="1:6" x14ac:dyDescent="0.25">
      <c r="A317" s="56">
        <v>30002980</v>
      </c>
      <c r="B317" s="40" t="s">
        <v>257</v>
      </c>
      <c r="C317" s="5" t="s">
        <v>1</v>
      </c>
      <c r="D317" s="6">
        <v>60</v>
      </c>
      <c r="E317" s="7">
        <v>2825.2999999999997</v>
      </c>
      <c r="F317" s="8">
        <v>425</v>
      </c>
    </row>
    <row r="318" spans="1:6" x14ac:dyDescent="0.25">
      <c r="A318" s="32">
        <v>30002963</v>
      </c>
      <c r="B318" s="16" t="s">
        <v>258</v>
      </c>
      <c r="C318" s="5" t="s">
        <v>1</v>
      </c>
      <c r="D318" s="6">
        <v>36</v>
      </c>
      <c r="E318" s="7">
        <v>2250</v>
      </c>
      <c r="F318" s="8">
        <v>250</v>
      </c>
    </row>
    <row r="319" spans="1:6" x14ac:dyDescent="0.25">
      <c r="A319" s="32">
        <v>24000209</v>
      </c>
      <c r="B319" s="16" t="s">
        <v>259</v>
      </c>
      <c r="C319" s="5" t="s">
        <v>1</v>
      </c>
      <c r="D319" s="6">
        <v>40</v>
      </c>
      <c r="E319" s="7">
        <v>1875</v>
      </c>
      <c r="F319" s="8">
        <v>175</v>
      </c>
    </row>
    <row r="320" spans="1:6" x14ac:dyDescent="0.25">
      <c r="A320" s="3">
        <v>24000200</v>
      </c>
      <c r="B320" s="3" t="s">
        <v>373</v>
      </c>
      <c r="C320" s="5" t="s">
        <v>1</v>
      </c>
      <c r="D320" s="6">
        <v>60</v>
      </c>
      <c r="E320" s="17">
        <v>1720</v>
      </c>
      <c r="F320" s="8">
        <v>160</v>
      </c>
    </row>
    <row r="321" spans="1:6" x14ac:dyDescent="0.25">
      <c r="A321" s="3">
        <v>30003161</v>
      </c>
      <c r="B321" s="3" t="s">
        <v>260</v>
      </c>
      <c r="C321" s="5" t="s">
        <v>1</v>
      </c>
      <c r="D321" s="6">
        <v>112</v>
      </c>
      <c r="E321" s="8">
        <v>1773.6</v>
      </c>
      <c r="F321" s="8">
        <v>160</v>
      </c>
    </row>
    <row r="322" spans="1:6" x14ac:dyDescent="0.25">
      <c r="A322" s="32">
        <v>24000152</v>
      </c>
      <c r="B322" s="16" t="s">
        <v>261</v>
      </c>
      <c r="C322" s="5" t="s">
        <v>1</v>
      </c>
      <c r="D322" s="6">
        <v>75</v>
      </c>
      <c r="E322" s="7">
        <v>300</v>
      </c>
      <c r="F322" s="8">
        <v>55</v>
      </c>
    </row>
    <row r="323" spans="1:6" x14ac:dyDescent="0.25">
      <c r="A323" s="32">
        <v>24000210</v>
      </c>
      <c r="B323" s="16" t="s">
        <v>262</v>
      </c>
      <c r="C323" s="5" t="s">
        <v>3</v>
      </c>
      <c r="D323" s="6">
        <v>40</v>
      </c>
      <c r="E323" s="7">
        <v>200</v>
      </c>
      <c r="F323" s="8">
        <v>33.75</v>
      </c>
    </row>
    <row r="324" spans="1:6" x14ac:dyDescent="0.25">
      <c r="A324" s="32">
        <v>24000211</v>
      </c>
      <c r="B324" s="16" t="s">
        <v>263</v>
      </c>
      <c r="C324" s="5" t="s">
        <v>3</v>
      </c>
      <c r="D324" s="6">
        <v>40</v>
      </c>
      <c r="E324" s="7">
        <v>150</v>
      </c>
      <c r="F324" s="8">
        <v>38.5</v>
      </c>
    </row>
    <row r="325" spans="1:6" x14ac:dyDescent="0.25">
      <c r="A325" s="32">
        <v>30001008</v>
      </c>
      <c r="B325" s="81" t="s">
        <v>264</v>
      </c>
      <c r="C325" s="5" t="s">
        <v>1</v>
      </c>
      <c r="D325" s="6">
        <v>12</v>
      </c>
      <c r="E325" s="8">
        <v>998.25</v>
      </c>
      <c r="F325" s="7">
        <v>222</v>
      </c>
    </row>
    <row r="326" spans="1:6" ht="25.5" x14ac:dyDescent="0.25">
      <c r="A326" s="32">
        <v>30002474</v>
      </c>
      <c r="B326" s="16" t="s">
        <v>265</v>
      </c>
      <c r="C326" s="5" t="s">
        <v>3</v>
      </c>
      <c r="D326" s="6">
        <v>80</v>
      </c>
      <c r="E326" s="7">
        <v>181.5</v>
      </c>
      <c r="F326" s="8">
        <v>45</v>
      </c>
    </row>
    <row r="327" spans="1:6" x14ac:dyDescent="0.25">
      <c r="A327" s="32">
        <v>30000800</v>
      </c>
      <c r="B327" s="16" t="s">
        <v>266</v>
      </c>
      <c r="C327" s="5" t="s">
        <v>3</v>
      </c>
      <c r="D327" s="6">
        <v>24</v>
      </c>
      <c r="E327" s="7">
        <v>272.25</v>
      </c>
      <c r="F327" s="8">
        <v>86</v>
      </c>
    </row>
    <row r="328" spans="1:6" x14ac:dyDescent="0.25">
      <c r="A328" s="82">
        <v>30002288</v>
      </c>
      <c r="B328" s="83" t="s">
        <v>267</v>
      </c>
      <c r="C328" s="5" t="s">
        <v>3</v>
      </c>
      <c r="D328" s="6">
        <v>160</v>
      </c>
      <c r="E328" s="7">
        <v>151.5</v>
      </c>
      <c r="F328" s="8">
        <v>40</v>
      </c>
    </row>
    <row r="329" spans="1:6" x14ac:dyDescent="0.25">
      <c r="A329" s="32">
        <v>30000702</v>
      </c>
      <c r="B329" s="16" t="s">
        <v>268</v>
      </c>
      <c r="C329" s="5" t="s">
        <v>3</v>
      </c>
      <c r="D329" s="6">
        <v>120</v>
      </c>
      <c r="E329" s="7">
        <v>130</v>
      </c>
      <c r="F329" s="8">
        <v>50</v>
      </c>
    </row>
    <row r="330" spans="1:6" x14ac:dyDescent="0.25">
      <c r="A330" s="32">
        <v>30003024</v>
      </c>
      <c r="B330" s="16" t="s">
        <v>269</v>
      </c>
      <c r="C330" s="5" t="s">
        <v>3</v>
      </c>
      <c r="D330" s="6">
        <v>120</v>
      </c>
      <c r="E330" s="7">
        <v>75</v>
      </c>
      <c r="F330" s="8">
        <v>26</v>
      </c>
    </row>
    <row r="331" spans="1:6" x14ac:dyDescent="0.25">
      <c r="A331" s="32">
        <v>30002848</v>
      </c>
      <c r="B331" s="16" t="s">
        <v>270</v>
      </c>
      <c r="C331" s="5" t="s">
        <v>3</v>
      </c>
      <c r="D331" s="6">
        <v>100</v>
      </c>
      <c r="E331" s="7">
        <v>165</v>
      </c>
      <c r="F331" s="8">
        <v>55</v>
      </c>
    </row>
    <row r="332" spans="1:6" x14ac:dyDescent="0.25">
      <c r="A332" s="32">
        <v>30002568</v>
      </c>
      <c r="B332" s="16" t="s">
        <v>374</v>
      </c>
      <c r="C332" s="5" t="s">
        <v>3</v>
      </c>
      <c r="D332" s="6">
        <v>120</v>
      </c>
      <c r="E332" s="7">
        <v>100</v>
      </c>
      <c r="F332" s="8">
        <v>30</v>
      </c>
    </row>
    <row r="333" spans="1:6" x14ac:dyDescent="0.25">
      <c r="A333" s="32">
        <v>30000673</v>
      </c>
      <c r="B333" s="16" t="s">
        <v>271</v>
      </c>
      <c r="C333" s="5" t="s">
        <v>3</v>
      </c>
      <c r="D333" s="6">
        <v>384</v>
      </c>
      <c r="E333" s="7">
        <v>76.86</v>
      </c>
      <c r="F333" s="8">
        <v>17</v>
      </c>
    </row>
    <row r="334" spans="1:6" x14ac:dyDescent="0.25">
      <c r="A334" s="32">
        <v>30002308</v>
      </c>
      <c r="B334" s="16" t="s">
        <v>375</v>
      </c>
      <c r="C334" s="5" t="s">
        <v>3</v>
      </c>
      <c r="D334" s="6">
        <v>56</v>
      </c>
      <c r="E334" s="7">
        <v>302.5</v>
      </c>
      <c r="F334" s="8">
        <v>70</v>
      </c>
    </row>
    <row r="335" spans="1:6" x14ac:dyDescent="0.25">
      <c r="A335" s="32">
        <v>30003133</v>
      </c>
      <c r="B335" s="16" t="s">
        <v>376</v>
      </c>
      <c r="C335" s="5" t="s">
        <v>3</v>
      </c>
      <c r="D335" s="6">
        <v>100</v>
      </c>
      <c r="E335" s="7">
        <v>350</v>
      </c>
      <c r="F335" s="8">
        <v>160</v>
      </c>
    </row>
    <row r="336" spans="1:6" x14ac:dyDescent="0.25">
      <c r="A336" s="32">
        <v>30000605</v>
      </c>
      <c r="B336" s="16" t="s">
        <v>272</v>
      </c>
      <c r="C336" s="5" t="s">
        <v>3</v>
      </c>
      <c r="D336" s="6">
        <v>120</v>
      </c>
      <c r="E336" s="7">
        <v>102.48</v>
      </c>
      <c r="F336" s="8">
        <v>27</v>
      </c>
    </row>
    <row r="337" spans="1:6" x14ac:dyDescent="0.25">
      <c r="A337" s="32">
        <v>30002100</v>
      </c>
      <c r="B337" s="16" t="s">
        <v>273</v>
      </c>
      <c r="C337" s="5" t="s">
        <v>3</v>
      </c>
      <c r="D337" s="6">
        <v>120</v>
      </c>
      <c r="E337" s="7">
        <v>104.81</v>
      </c>
      <c r="F337" s="8">
        <v>38</v>
      </c>
    </row>
    <row r="338" spans="1:6" x14ac:dyDescent="0.25">
      <c r="A338" s="32">
        <v>30000641</v>
      </c>
      <c r="B338" s="16" t="s">
        <v>274</v>
      </c>
      <c r="C338" s="5" t="s">
        <v>3</v>
      </c>
      <c r="D338" s="6">
        <v>120</v>
      </c>
      <c r="E338" s="7">
        <v>109.8</v>
      </c>
      <c r="F338" s="8">
        <v>30</v>
      </c>
    </row>
    <row r="339" spans="1:6" ht="25.5" x14ac:dyDescent="0.25">
      <c r="A339" s="32">
        <v>30002804</v>
      </c>
      <c r="B339" s="16" t="s">
        <v>275</v>
      </c>
      <c r="C339" s="5" t="s">
        <v>3</v>
      </c>
      <c r="D339" s="6">
        <v>120</v>
      </c>
      <c r="E339" s="7">
        <v>98</v>
      </c>
      <c r="F339" s="8">
        <v>33</v>
      </c>
    </row>
    <row r="340" spans="1:6" x14ac:dyDescent="0.25">
      <c r="A340" s="32">
        <v>30000722</v>
      </c>
      <c r="B340" s="16" t="s">
        <v>276</v>
      </c>
      <c r="C340" s="5" t="s">
        <v>3</v>
      </c>
      <c r="D340" s="6">
        <v>120</v>
      </c>
      <c r="E340" s="17">
        <v>98</v>
      </c>
      <c r="F340" s="8">
        <v>37</v>
      </c>
    </row>
    <row r="341" spans="1:6" x14ac:dyDescent="0.25">
      <c r="A341" s="32">
        <v>30000608</v>
      </c>
      <c r="B341" s="16" t="s">
        <v>277</v>
      </c>
      <c r="C341" s="5" t="s">
        <v>3</v>
      </c>
      <c r="D341" s="6">
        <v>120</v>
      </c>
      <c r="E341" s="7">
        <v>90.75</v>
      </c>
      <c r="F341" s="8">
        <v>33</v>
      </c>
    </row>
    <row r="342" spans="1:6" x14ac:dyDescent="0.25">
      <c r="A342" s="32">
        <v>30000691</v>
      </c>
      <c r="B342" s="16" t="s">
        <v>278</v>
      </c>
      <c r="C342" s="5" t="s">
        <v>3</v>
      </c>
      <c r="D342" s="6">
        <v>120</v>
      </c>
      <c r="E342" s="7">
        <v>106.48</v>
      </c>
      <c r="F342" s="8">
        <v>26</v>
      </c>
    </row>
    <row r="343" spans="1:6" x14ac:dyDescent="0.25">
      <c r="A343" s="32">
        <v>30000669</v>
      </c>
      <c r="B343" s="16" t="s">
        <v>279</v>
      </c>
      <c r="C343" s="5" t="s">
        <v>3</v>
      </c>
      <c r="D343" s="6">
        <v>120</v>
      </c>
      <c r="E343" s="7">
        <v>109.8</v>
      </c>
      <c r="F343" s="8">
        <v>36</v>
      </c>
    </row>
    <row r="344" spans="1:6" x14ac:dyDescent="0.25">
      <c r="A344" s="32">
        <v>30000611</v>
      </c>
      <c r="B344" s="16" t="s">
        <v>280</v>
      </c>
      <c r="C344" s="5" t="s">
        <v>3</v>
      </c>
      <c r="D344" s="6">
        <v>90</v>
      </c>
      <c r="E344" s="7">
        <v>117.12</v>
      </c>
      <c r="F344" s="8">
        <v>38</v>
      </c>
    </row>
    <row r="345" spans="1:6" x14ac:dyDescent="0.25">
      <c r="A345" s="32">
        <v>30000823</v>
      </c>
      <c r="B345" s="16" t="s">
        <v>281</v>
      </c>
      <c r="C345" s="5" t="s">
        <v>3</v>
      </c>
      <c r="D345" s="34">
        <v>160</v>
      </c>
      <c r="E345" s="7">
        <v>76.86</v>
      </c>
      <c r="F345" s="8">
        <v>36</v>
      </c>
    </row>
    <row r="346" spans="1:6" x14ac:dyDescent="0.25">
      <c r="A346" s="32">
        <v>30000705</v>
      </c>
      <c r="B346" s="16" t="s">
        <v>282</v>
      </c>
      <c r="C346" s="5" t="s">
        <v>3</v>
      </c>
      <c r="D346" s="34">
        <v>160</v>
      </c>
      <c r="E346" s="7">
        <v>108.9</v>
      </c>
      <c r="F346" s="8">
        <v>42</v>
      </c>
    </row>
    <row r="347" spans="1:6" x14ac:dyDescent="0.25">
      <c r="A347" s="32">
        <v>30000666</v>
      </c>
      <c r="B347" s="16" t="s">
        <v>283</v>
      </c>
      <c r="C347" s="5" t="s">
        <v>3</v>
      </c>
      <c r="D347" s="6">
        <v>120</v>
      </c>
      <c r="E347" s="17">
        <v>57.12</v>
      </c>
      <c r="F347" s="8">
        <v>26</v>
      </c>
    </row>
    <row r="348" spans="1:6" x14ac:dyDescent="0.25">
      <c r="A348" s="32">
        <v>30000703</v>
      </c>
      <c r="B348" s="16" t="s">
        <v>284</v>
      </c>
      <c r="C348" s="5" t="s">
        <v>3</v>
      </c>
      <c r="D348" s="6">
        <v>100</v>
      </c>
      <c r="E348" s="7">
        <v>103.95</v>
      </c>
      <c r="F348" s="8">
        <v>36</v>
      </c>
    </row>
    <row r="349" spans="1:6" x14ac:dyDescent="0.25">
      <c r="A349" s="32">
        <v>24000238</v>
      </c>
      <c r="B349" s="16" t="s">
        <v>377</v>
      </c>
      <c r="C349" s="5" t="s">
        <v>1</v>
      </c>
      <c r="D349" s="6">
        <v>50</v>
      </c>
      <c r="E349" s="7">
        <v>1250</v>
      </c>
      <c r="F349" s="8">
        <v>135</v>
      </c>
    </row>
    <row r="350" spans="1:6" x14ac:dyDescent="0.25">
      <c r="A350" s="32">
        <v>30000115</v>
      </c>
      <c r="B350" s="16" t="s">
        <v>285</v>
      </c>
      <c r="C350" s="5" t="s">
        <v>1</v>
      </c>
      <c r="D350" s="6">
        <v>200</v>
      </c>
      <c r="E350" s="7">
        <v>500</v>
      </c>
      <c r="F350" s="8">
        <v>125</v>
      </c>
    </row>
    <row r="351" spans="1:6" x14ac:dyDescent="0.25">
      <c r="A351" s="32">
        <v>30000116</v>
      </c>
      <c r="B351" s="16" t="s">
        <v>286</v>
      </c>
      <c r="C351" s="5" t="s">
        <v>1</v>
      </c>
      <c r="D351" s="6">
        <v>200</v>
      </c>
      <c r="E351" s="7">
        <v>1100</v>
      </c>
      <c r="F351" s="8">
        <v>168</v>
      </c>
    </row>
    <row r="352" spans="1:6" x14ac:dyDescent="0.25">
      <c r="A352" s="32">
        <v>30000070</v>
      </c>
      <c r="B352" s="16" t="s">
        <v>287</v>
      </c>
      <c r="C352" s="5" t="s">
        <v>1</v>
      </c>
      <c r="D352" s="6">
        <v>160</v>
      </c>
      <c r="E352" s="7">
        <v>774.4</v>
      </c>
      <c r="F352" s="8">
        <v>200</v>
      </c>
    </row>
    <row r="353" spans="1:6" x14ac:dyDescent="0.25">
      <c r="A353" s="32">
        <v>30000041</v>
      </c>
      <c r="B353" s="16" t="s">
        <v>288</v>
      </c>
      <c r="C353" s="5" t="s">
        <v>1</v>
      </c>
      <c r="D353" s="6">
        <v>100</v>
      </c>
      <c r="E353" s="7">
        <v>756.25</v>
      </c>
      <c r="F353" s="8">
        <v>125</v>
      </c>
    </row>
    <row r="354" spans="1:6" x14ac:dyDescent="0.25">
      <c r="A354" s="32">
        <v>30000177</v>
      </c>
      <c r="B354" s="16" t="s">
        <v>289</v>
      </c>
      <c r="C354" s="5" t="s">
        <v>1</v>
      </c>
      <c r="D354" s="6">
        <v>200</v>
      </c>
      <c r="E354" s="7">
        <v>895.4</v>
      </c>
      <c r="F354" s="8">
        <v>225</v>
      </c>
    </row>
    <row r="355" spans="1:6" x14ac:dyDescent="0.25">
      <c r="A355" s="32">
        <v>30000176</v>
      </c>
      <c r="B355" s="16" t="s">
        <v>290</v>
      </c>
      <c r="C355" s="5" t="s">
        <v>1</v>
      </c>
      <c r="D355" s="6">
        <v>200</v>
      </c>
      <c r="E355" s="7">
        <v>450</v>
      </c>
      <c r="F355" s="8">
        <v>130</v>
      </c>
    </row>
    <row r="356" spans="1:6" x14ac:dyDescent="0.25">
      <c r="A356" s="32">
        <v>30001889</v>
      </c>
      <c r="B356" s="16" t="s">
        <v>291</v>
      </c>
      <c r="C356" s="5" t="s">
        <v>1</v>
      </c>
      <c r="D356" s="6">
        <v>200</v>
      </c>
      <c r="E356" s="7">
        <v>640</v>
      </c>
      <c r="F356" s="8">
        <v>206</v>
      </c>
    </row>
    <row r="357" spans="1:6" x14ac:dyDescent="0.25">
      <c r="A357" s="32">
        <v>30001709</v>
      </c>
      <c r="B357" s="16" t="s">
        <v>292</v>
      </c>
      <c r="C357" s="5" t="s">
        <v>1</v>
      </c>
      <c r="D357" s="6">
        <v>200</v>
      </c>
      <c r="E357" s="7">
        <v>484</v>
      </c>
      <c r="F357" s="8">
        <v>123</v>
      </c>
    </row>
    <row r="358" spans="1:6" x14ac:dyDescent="0.25">
      <c r="A358" s="32">
        <v>30000072</v>
      </c>
      <c r="B358" s="16" t="s">
        <v>293</v>
      </c>
      <c r="C358" s="5" t="s">
        <v>1</v>
      </c>
      <c r="D358" s="6">
        <v>160</v>
      </c>
      <c r="E358" s="7">
        <v>953.1</v>
      </c>
      <c r="F358" s="8">
        <v>160</v>
      </c>
    </row>
    <row r="359" spans="1:6" x14ac:dyDescent="0.25">
      <c r="A359" s="32">
        <v>30001305</v>
      </c>
      <c r="B359" s="16" t="s">
        <v>294</v>
      </c>
      <c r="C359" s="5" t="s">
        <v>1</v>
      </c>
      <c r="D359" s="6">
        <v>36</v>
      </c>
      <c r="E359" s="7">
        <v>10200</v>
      </c>
      <c r="F359" s="8">
        <v>1930</v>
      </c>
    </row>
    <row r="360" spans="1:6" x14ac:dyDescent="0.25">
      <c r="A360" s="32">
        <v>30001306</v>
      </c>
      <c r="B360" s="16" t="s">
        <v>295</v>
      </c>
      <c r="C360" s="5" t="s">
        <v>1</v>
      </c>
      <c r="D360" s="6">
        <v>36</v>
      </c>
      <c r="E360" s="7">
        <v>3300</v>
      </c>
      <c r="F360" s="8">
        <v>510</v>
      </c>
    </row>
    <row r="361" spans="1:6" x14ac:dyDescent="0.25">
      <c r="A361" s="32">
        <v>30000014</v>
      </c>
      <c r="B361" s="16" t="s">
        <v>378</v>
      </c>
      <c r="C361" s="5" t="s">
        <v>1</v>
      </c>
      <c r="D361" s="6">
        <v>200</v>
      </c>
      <c r="E361" s="7">
        <v>585.6</v>
      </c>
      <c r="F361" s="8">
        <v>146</v>
      </c>
    </row>
    <row r="362" spans="1:6" x14ac:dyDescent="0.25">
      <c r="A362" s="32">
        <v>30000102</v>
      </c>
      <c r="B362" s="16" t="s">
        <v>296</v>
      </c>
      <c r="C362" s="5" t="s">
        <v>1</v>
      </c>
      <c r="D362" s="6">
        <v>150</v>
      </c>
      <c r="E362" s="7">
        <v>1127.2</v>
      </c>
      <c r="F362" s="8">
        <v>205</v>
      </c>
    </row>
    <row r="363" spans="1:6" x14ac:dyDescent="0.25">
      <c r="A363" s="67">
        <v>30000826</v>
      </c>
      <c r="B363" s="63" t="s">
        <v>297</v>
      </c>
      <c r="C363" s="5" t="s">
        <v>3</v>
      </c>
      <c r="D363" s="34">
        <v>384</v>
      </c>
      <c r="E363" s="7">
        <v>87.78</v>
      </c>
      <c r="F363" s="8">
        <v>16</v>
      </c>
    </row>
    <row r="364" spans="1:6" x14ac:dyDescent="0.25">
      <c r="A364" s="32">
        <v>30001841</v>
      </c>
      <c r="B364" s="16" t="s">
        <v>298</v>
      </c>
      <c r="C364" s="5" t="s">
        <v>3</v>
      </c>
      <c r="D364" s="6">
        <v>240</v>
      </c>
      <c r="E364" s="7">
        <v>175.2</v>
      </c>
      <c r="F364" s="8">
        <v>49.5</v>
      </c>
    </row>
    <row r="365" spans="1:6" x14ac:dyDescent="0.25">
      <c r="A365" s="32">
        <v>30002287</v>
      </c>
      <c r="B365" s="16" t="s">
        <v>299</v>
      </c>
      <c r="C365" s="5" t="s">
        <v>3</v>
      </c>
      <c r="D365" s="6">
        <v>336</v>
      </c>
      <c r="E365" s="7">
        <v>137.5</v>
      </c>
      <c r="F365" s="8">
        <v>36</v>
      </c>
    </row>
    <row r="366" spans="1:6" x14ac:dyDescent="0.25">
      <c r="A366" s="32">
        <v>30002307</v>
      </c>
      <c r="B366" s="16" t="s">
        <v>300</v>
      </c>
      <c r="C366" s="5" t="s">
        <v>3</v>
      </c>
      <c r="D366" s="34">
        <v>160</v>
      </c>
      <c r="E366" s="7">
        <v>150</v>
      </c>
      <c r="F366" s="8">
        <v>37</v>
      </c>
    </row>
    <row r="367" spans="1:6" x14ac:dyDescent="0.25">
      <c r="A367" s="32">
        <v>30001886</v>
      </c>
      <c r="B367" s="16" t="s">
        <v>379</v>
      </c>
      <c r="C367" s="5" t="s">
        <v>3</v>
      </c>
      <c r="D367" s="6">
        <v>56</v>
      </c>
      <c r="E367" s="7">
        <v>430</v>
      </c>
      <c r="F367" s="8">
        <v>140</v>
      </c>
    </row>
    <row r="368" spans="1:6" x14ac:dyDescent="0.25">
      <c r="A368" s="32">
        <v>30000818</v>
      </c>
      <c r="B368" s="16" t="s">
        <v>301</v>
      </c>
      <c r="C368" s="5" t="s">
        <v>3</v>
      </c>
      <c r="D368" s="6">
        <v>240</v>
      </c>
      <c r="E368" s="7">
        <v>211.75</v>
      </c>
      <c r="F368" s="8">
        <v>19</v>
      </c>
    </row>
    <row r="369" spans="1:6" x14ac:dyDescent="0.25">
      <c r="A369" s="84">
        <v>30001698</v>
      </c>
      <c r="B369" s="76" t="s">
        <v>125</v>
      </c>
      <c r="C369" s="85" t="s">
        <v>1</v>
      </c>
      <c r="D369" s="86">
        <v>330</v>
      </c>
      <c r="E369" s="86">
        <v>275</v>
      </c>
      <c r="F369" s="85">
        <v>40</v>
      </c>
    </row>
    <row r="370" spans="1:6" x14ac:dyDescent="0.25">
      <c r="A370" s="84">
        <v>30001697</v>
      </c>
      <c r="B370" s="76" t="s">
        <v>126</v>
      </c>
      <c r="C370" s="85" t="s">
        <v>1</v>
      </c>
      <c r="D370" s="86">
        <v>330</v>
      </c>
      <c r="E370" s="86">
        <v>285</v>
      </c>
      <c r="F370" s="85">
        <v>50</v>
      </c>
    </row>
    <row r="371" spans="1:6" x14ac:dyDescent="0.25">
      <c r="A371" s="51">
        <v>30000106</v>
      </c>
      <c r="B371" s="87" t="s">
        <v>380</v>
      </c>
      <c r="C371" s="88" t="s">
        <v>1</v>
      </c>
      <c r="D371" s="89">
        <v>96</v>
      </c>
      <c r="E371" s="89">
        <v>823.5</v>
      </c>
      <c r="F371" s="88">
        <v>112</v>
      </c>
    </row>
    <row r="372" spans="1:6" x14ac:dyDescent="0.25">
      <c r="A372" s="32">
        <v>30003209</v>
      </c>
      <c r="B372" s="16" t="s">
        <v>114</v>
      </c>
      <c r="C372" s="5" t="s">
        <v>1</v>
      </c>
      <c r="D372" s="6">
        <v>100</v>
      </c>
      <c r="E372" s="7">
        <v>1200</v>
      </c>
      <c r="F372" s="88">
        <v>200</v>
      </c>
    </row>
    <row r="373" spans="1:6" x14ac:dyDescent="0.25">
      <c r="A373" s="51">
        <v>30003210</v>
      </c>
      <c r="B373" s="87" t="s">
        <v>164</v>
      </c>
      <c r="C373" s="88" t="s">
        <v>1</v>
      </c>
      <c r="D373" s="6">
        <v>68</v>
      </c>
      <c r="E373" s="90">
        <v>2500</v>
      </c>
      <c r="F373" s="88">
        <v>275</v>
      </c>
    </row>
    <row r="374" spans="1:6" x14ac:dyDescent="0.25">
      <c r="A374" s="51">
        <v>30003227</v>
      </c>
      <c r="B374" s="87" t="s">
        <v>165</v>
      </c>
      <c r="C374" s="88" t="s">
        <v>1</v>
      </c>
      <c r="D374" s="89">
        <v>60</v>
      </c>
      <c r="E374" s="90">
        <v>2500</v>
      </c>
      <c r="F374" s="88">
        <v>225</v>
      </c>
    </row>
  </sheetData>
  <conditionalFormatting sqref="B271:B272">
    <cfRule type="duplicateValues" dxfId="6" priority="5"/>
  </conditionalFormatting>
  <conditionalFormatting sqref="B138">
    <cfRule type="duplicateValues" dxfId="5" priority="4"/>
  </conditionalFormatting>
  <conditionalFormatting sqref="B267">
    <cfRule type="duplicateValues" dxfId="4" priority="3"/>
  </conditionalFormatting>
  <conditionalFormatting sqref="B266">
    <cfRule type="duplicateValues" dxfId="3" priority="6"/>
  </conditionalFormatting>
  <conditionalFormatting sqref="B245">
    <cfRule type="duplicateValues" dxfId="2" priority="2"/>
  </conditionalFormatting>
  <conditionalFormatting sqref="B246:B248">
    <cfRule type="duplicateValues" dxfId="1" priority="7"/>
  </conditionalFormatting>
  <conditionalFormatting sqref="B282:B28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5ECE-3B4A-47C0-8B97-44A0E77E8AC9}">
  <dimension ref="A1:E39"/>
  <sheetViews>
    <sheetView tabSelected="1" workbookViewId="0">
      <selection activeCell="J10" sqref="J10"/>
    </sheetView>
  </sheetViews>
  <sheetFormatPr defaultRowHeight="15" x14ac:dyDescent="0.25"/>
  <cols>
    <col min="1" max="1" width="17" bestFit="1" customWidth="1"/>
    <col min="2" max="2" width="40.28515625" bestFit="1" customWidth="1"/>
    <col min="3" max="3" width="22.140625" bestFit="1" customWidth="1"/>
    <col min="4" max="4" width="13.140625" bestFit="1" customWidth="1"/>
  </cols>
  <sheetData>
    <row r="1" spans="1:5" x14ac:dyDescent="0.25">
      <c r="A1" s="91" t="s">
        <v>383</v>
      </c>
      <c r="B1" s="91" t="s">
        <v>453</v>
      </c>
      <c r="C1" s="91" t="s">
        <v>382</v>
      </c>
      <c r="D1" s="91" t="s">
        <v>381</v>
      </c>
      <c r="E1" s="91" t="s">
        <v>450</v>
      </c>
    </row>
    <row r="2" spans="1:5" x14ac:dyDescent="0.25">
      <c r="A2" s="93">
        <v>2002547</v>
      </c>
      <c r="B2" s="88" t="s">
        <v>386</v>
      </c>
      <c r="C2" s="92" t="s">
        <v>385</v>
      </c>
      <c r="D2" s="92" t="s">
        <v>384</v>
      </c>
      <c r="E2" s="88" t="s">
        <v>451</v>
      </c>
    </row>
    <row r="3" spans="1:5" x14ac:dyDescent="0.25">
      <c r="A3" s="93">
        <v>2002539</v>
      </c>
      <c r="B3" s="88" t="s">
        <v>388</v>
      </c>
      <c r="C3" s="92" t="s">
        <v>387</v>
      </c>
      <c r="D3" s="92" t="s">
        <v>384</v>
      </c>
      <c r="E3" s="88" t="s">
        <v>451</v>
      </c>
    </row>
    <row r="4" spans="1:5" x14ac:dyDescent="0.25">
      <c r="A4" s="93">
        <v>2002285</v>
      </c>
      <c r="B4" s="88" t="s">
        <v>390</v>
      </c>
      <c r="C4" s="92" t="s">
        <v>389</v>
      </c>
      <c r="D4" s="92" t="s">
        <v>384</v>
      </c>
      <c r="E4" s="88" t="s">
        <v>451</v>
      </c>
    </row>
    <row r="5" spans="1:5" x14ac:dyDescent="0.25">
      <c r="A5" s="93">
        <v>2002332</v>
      </c>
      <c r="B5" s="88" t="s">
        <v>392</v>
      </c>
      <c r="C5" s="92" t="s">
        <v>391</v>
      </c>
      <c r="D5" s="92" t="s">
        <v>384</v>
      </c>
      <c r="E5" s="88" t="s">
        <v>451</v>
      </c>
    </row>
    <row r="6" spans="1:5" x14ac:dyDescent="0.25">
      <c r="A6" s="93">
        <v>2002331</v>
      </c>
      <c r="B6" s="88" t="s">
        <v>394</v>
      </c>
      <c r="C6" s="92" t="s">
        <v>393</v>
      </c>
      <c r="D6" s="92" t="s">
        <v>384</v>
      </c>
      <c r="E6" s="88" t="s">
        <v>451</v>
      </c>
    </row>
    <row r="7" spans="1:5" x14ac:dyDescent="0.25">
      <c r="A7" s="93">
        <v>2002485</v>
      </c>
      <c r="B7" s="88" t="s">
        <v>395</v>
      </c>
      <c r="C7" s="92" t="s">
        <v>393</v>
      </c>
      <c r="D7" s="92" t="s">
        <v>384</v>
      </c>
      <c r="E7" s="88" t="s">
        <v>451</v>
      </c>
    </row>
    <row r="8" spans="1:5" x14ac:dyDescent="0.25">
      <c r="A8" s="93">
        <v>2002177</v>
      </c>
      <c r="B8" s="88" t="s">
        <v>397</v>
      </c>
      <c r="C8" s="92" t="s">
        <v>396</v>
      </c>
      <c r="D8" s="92" t="s">
        <v>384</v>
      </c>
      <c r="E8" s="88" t="s">
        <v>451</v>
      </c>
    </row>
    <row r="9" spans="1:5" x14ac:dyDescent="0.25">
      <c r="A9" s="93">
        <v>2002239</v>
      </c>
      <c r="B9" s="88" t="s">
        <v>398</v>
      </c>
      <c r="C9" s="92" t="s">
        <v>396</v>
      </c>
      <c r="D9" s="92" t="s">
        <v>384</v>
      </c>
      <c r="E9" s="88" t="s">
        <v>451</v>
      </c>
    </row>
    <row r="10" spans="1:5" x14ac:dyDescent="0.25">
      <c r="A10" s="93">
        <v>2002323</v>
      </c>
      <c r="B10" s="88" t="s">
        <v>400</v>
      </c>
      <c r="C10" s="92" t="s">
        <v>399</v>
      </c>
      <c r="D10" s="92" t="s">
        <v>384</v>
      </c>
      <c r="E10" s="88" t="s">
        <v>451</v>
      </c>
    </row>
    <row r="11" spans="1:5" x14ac:dyDescent="0.25">
      <c r="A11" s="93">
        <v>2002546</v>
      </c>
      <c r="B11" s="88" t="s">
        <v>402</v>
      </c>
      <c r="C11" s="92" t="s">
        <v>401</v>
      </c>
      <c r="D11" s="92" t="s">
        <v>384</v>
      </c>
      <c r="E11" s="88" t="s">
        <v>451</v>
      </c>
    </row>
    <row r="12" spans="1:5" x14ac:dyDescent="0.25">
      <c r="A12" s="88" t="s">
        <v>404</v>
      </c>
      <c r="B12" s="88" t="s">
        <v>405</v>
      </c>
      <c r="C12" s="92" t="s">
        <v>403</v>
      </c>
      <c r="D12" s="92" t="s">
        <v>384</v>
      </c>
      <c r="E12" s="88" t="s">
        <v>451</v>
      </c>
    </row>
    <row r="13" spans="1:5" x14ac:dyDescent="0.25">
      <c r="A13" s="93">
        <v>2002523</v>
      </c>
      <c r="B13" s="88" t="s">
        <v>407</v>
      </c>
      <c r="C13" s="92" t="s">
        <v>406</v>
      </c>
      <c r="D13" s="92" t="s">
        <v>384</v>
      </c>
      <c r="E13" s="88" t="s">
        <v>451</v>
      </c>
    </row>
    <row r="14" spans="1:5" x14ac:dyDescent="0.25">
      <c r="A14" s="93">
        <v>2002555</v>
      </c>
      <c r="B14" s="88" t="s">
        <v>409</v>
      </c>
      <c r="C14" s="92" t="s">
        <v>408</v>
      </c>
      <c r="D14" s="92" t="s">
        <v>384</v>
      </c>
      <c r="E14" s="88" t="s">
        <v>451</v>
      </c>
    </row>
    <row r="15" spans="1:5" x14ac:dyDescent="0.25">
      <c r="A15" s="93">
        <v>2002230</v>
      </c>
      <c r="B15" s="88" t="s">
        <v>411</v>
      </c>
      <c r="C15" s="92" t="s">
        <v>410</v>
      </c>
      <c r="D15" s="92" t="s">
        <v>384</v>
      </c>
      <c r="E15" s="88" t="s">
        <v>451</v>
      </c>
    </row>
    <row r="16" spans="1:5" x14ac:dyDescent="0.25">
      <c r="A16" s="93">
        <v>2002561</v>
      </c>
      <c r="B16" s="88" t="s">
        <v>413</v>
      </c>
      <c r="C16" s="92" t="s">
        <v>412</v>
      </c>
      <c r="D16" s="92" t="s">
        <v>384</v>
      </c>
      <c r="E16" s="88" t="s">
        <v>451</v>
      </c>
    </row>
    <row r="17" spans="1:5" x14ac:dyDescent="0.25">
      <c r="A17" s="93">
        <v>2002326</v>
      </c>
      <c r="B17" s="88" t="s">
        <v>415</v>
      </c>
      <c r="C17" s="92" t="s">
        <v>414</v>
      </c>
      <c r="D17" s="92" t="s">
        <v>384</v>
      </c>
      <c r="E17" s="88" t="s">
        <v>451</v>
      </c>
    </row>
    <row r="18" spans="1:5" x14ac:dyDescent="0.25">
      <c r="A18" s="93">
        <v>2002233</v>
      </c>
      <c r="B18" s="88" t="s">
        <v>417</v>
      </c>
      <c r="C18" s="92" t="s">
        <v>416</v>
      </c>
      <c r="D18" s="92" t="s">
        <v>384</v>
      </c>
      <c r="E18" s="88" t="s">
        <v>451</v>
      </c>
    </row>
    <row r="19" spans="1:5" x14ac:dyDescent="0.25">
      <c r="A19" s="93">
        <v>2002010</v>
      </c>
      <c r="B19" s="88" t="s">
        <v>419</v>
      </c>
      <c r="C19" s="92" t="s">
        <v>418</v>
      </c>
      <c r="D19" s="92" t="s">
        <v>384</v>
      </c>
      <c r="E19" s="88" t="s">
        <v>451</v>
      </c>
    </row>
    <row r="20" spans="1:5" x14ac:dyDescent="0.25">
      <c r="A20" s="93">
        <v>2000664</v>
      </c>
      <c r="B20" s="88" t="s">
        <v>421</v>
      </c>
      <c r="C20" s="92" t="s">
        <v>420</v>
      </c>
      <c r="D20" s="92" t="s">
        <v>384</v>
      </c>
      <c r="E20" s="88" t="s">
        <v>451</v>
      </c>
    </row>
    <row r="21" spans="1:5" x14ac:dyDescent="0.25">
      <c r="A21" s="93">
        <v>2002171</v>
      </c>
      <c r="B21" s="88" t="s">
        <v>422</v>
      </c>
      <c r="C21" s="92" t="s">
        <v>420</v>
      </c>
      <c r="D21" s="92" t="s">
        <v>384</v>
      </c>
      <c r="E21" s="88" t="s">
        <v>451</v>
      </c>
    </row>
    <row r="22" spans="1:5" x14ac:dyDescent="0.25">
      <c r="A22" s="93">
        <v>2002232</v>
      </c>
      <c r="B22" s="88" t="s">
        <v>423</v>
      </c>
      <c r="C22" s="92" t="s">
        <v>420</v>
      </c>
      <c r="D22" s="92" t="s">
        <v>384</v>
      </c>
      <c r="E22" s="88" t="s">
        <v>451</v>
      </c>
    </row>
    <row r="23" spans="1:5" x14ac:dyDescent="0.25">
      <c r="A23" s="93">
        <v>2002240</v>
      </c>
      <c r="B23" s="88" t="s">
        <v>424</v>
      </c>
      <c r="C23" s="92" t="s">
        <v>420</v>
      </c>
      <c r="D23" s="92" t="s">
        <v>384</v>
      </c>
      <c r="E23" s="88" t="s">
        <v>451</v>
      </c>
    </row>
    <row r="24" spans="1:5" x14ac:dyDescent="0.25">
      <c r="A24" s="93">
        <v>2002248</v>
      </c>
      <c r="B24" s="88" t="s">
        <v>425</v>
      </c>
      <c r="C24" s="92" t="s">
        <v>420</v>
      </c>
      <c r="D24" s="92" t="s">
        <v>384</v>
      </c>
      <c r="E24" s="88" t="s">
        <v>451</v>
      </c>
    </row>
    <row r="25" spans="1:5" x14ac:dyDescent="0.25">
      <c r="A25" s="93">
        <v>2002406</v>
      </c>
      <c r="B25" s="88" t="s">
        <v>426</v>
      </c>
      <c r="C25" s="92" t="s">
        <v>420</v>
      </c>
      <c r="D25" s="92" t="s">
        <v>384</v>
      </c>
      <c r="E25" s="88" t="s">
        <v>451</v>
      </c>
    </row>
    <row r="26" spans="1:5" x14ac:dyDescent="0.25">
      <c r="A26" s="93">
        <v>2002407</v>
      </c>
      <c r="B26" s="88" t="s">
        <v>427</v>
      </c>
      <c r="C26" s="92" t="s">
        <v>420</v>
      </c>
      <c r="D26" s="92" t="s">
        <v>384</v>
      </c>
      <c r="E26" s="88" t="s">
        <v>451</v>
      </c>
    </row>
    <row r="27" spans="1:5" x14ac:dyDescent="0.25">
      <c r="A27" s="93">
        <v>2002496</v>
      </c>
      <c r="B27" s="88" t="s">
        <v>428</v>
      </c>
      <c r="C27" s="92" t="s">
        <v>420</v>
      </c>
      <c r="D27" s="92" t="s">
        <v>384</v>
      </c>
      <c r="E27" s="88" t="s">
        <v>451</v>
      </c>
    </row>
    <row r="28" spans="1:5" x14ac:dyDescent="0.25">
      <c r="A28" s="93">
        <v>2002563</v>
      </c>
      <c r="B28" s="88" t="s">
        <v>430</v>
      </c>
      <c r="C28" s="92" t="s">
        <v>429</v>
      </c>
      <c r="D28" s="92" t="s">
        <v>384</v>
      </c>
      <c r="E28" s="88" t="s">
        <v>451</v>
      </c>
    </row>
    <row r="29" spans="1:5" x14ac:dyDescent="0.25">
      <c r="A29" s="93">
        <v>2002423</v>
      </c>
      <c r="B29" s="88" t="s">
        <v>432</v>
      </c>
      <c r="C29" s="92" t="s">
        <v>431</v>
      </c>
      <c r="D29" s="92" t="s">
        <v>384</v>
      </c>
      <c r="E29" s="88" t="s">
        <v>451</v>
      </c>
    </row>
    <row r="30" spans="1:5" x14ac:dyDescent="0.25">
      <c r="A30" s="93">
        <v>2002504</v>
      </c>
      <c r="B30" s="88" t="s">
        <v>433</v>
      </c>
      <c r="C30" s="92" t="s">
        <v>431</v>
      </c>
      <c r="D30" s="92" t="s">
        <v>384</v>
      </c>
      <c r="E30" s="88" t="s">
        <v>451</v>
      </c>
    </row>
    <row r="31" spans="1:5" x14ac:dyDescent="0.25">
      <c r="A31" s="93">
        <v>2002545</v>
      </c>
      <c r="B31" s="88" t="s">
        <v>435</v>
      </c>
      <c r="C31" s="92" t="s">
        <v>434</v>
      </c>
      <c r="D31" s="92" t="s">
        <v>384</v>
      </c>
      <c r="E31" s="88" t="s">
        <v>451</v>
      </c>
    </row>
    <row r="32" spans="1:5" x14ac:dyDescent="0.25">
      <c r="A32" s="93">
        <v>2002434</v>
      </c>
      <c r="B32" s="88" t="s">
        <v>437</v>
      </c>
      <c r="C32" s="92" t="s">
        <v>436</v>
      </c>
      <c r="D32" s="92" t="s">
        <v>384</v>
      </c>
      <c r="E32" s="88" t="s">
        <v>451</v>
      </c>
    </row>
    <row r="33" spans="1:5" x14ac:dyDescent="0.25">
      <c r="A33" s="93">
        <v>2002128</v>
      </c>
      <c r="B33" s="88" t="s">
        <v>439</v>
      </c>
      <c r="C33" s="92" t="s">
        <v>438</v>
      </c>
      <c r="D33" s="92" t="s">
        <v>384</v>
      </c>
      <c r="E33" s="88" t="s">
        <v>451</v>
      </c>
    </row>
    <row r="34" spans="1:5" x14ac:dyDescent="0.25">
      <c r="A34" s="93">
        <v>2002158</v>
      </c>
      <c r="B34" s="88" t="s">
        <v>440</v>
      </c>
      <c r="C34" s="92" t="s">
        <v>438</v>
      </c>
      <c r="D34" s="92" t="s">
        <v>384</v>
      </c>
      <c r="E34" s="88" t="s">
        <v>451</v>
      </c>
    </row>
    <row r="35" spans="1:5" x14ac:dyDescent="0.25">
      <c r="A35" s="93">
        <v>2002261</v>
      </c>
      <c r="B35" s="88" t="s">
        <v>442</v>
      </c>
      <c r="C35" s="92" t="s">
        <v>441</v>
      </c>
      <c r="D35" s="92" t="s">
        <v>384</v>
      </c>
      <c r="E35" s="88" t="s">
        <v>451</v>
      </c>
    </row>
    <row r="36" spans="1:5" x14ac:dyDescent="0.25">
      <c r="A36" s="93">
        <v>2002249</v>
      </c>
      <c r="B36" s="88" t="s">
        <v>444</v>
      </c>
      <c r="C36" s="92" t="s">
        <v>443</v>
      </c>
      <c r="D36" s="92" t="s">
        <v>384</v>
      </c>
      <c r="E36" s="88" t="s">
        <v>451</v>
      </c>
    </row>
    <row r="37" spans="1:5" x14ac:dyDescent="0.25">
      <c r="A37" s="93">
        <v>2002289</v>
      </c>
      <c r="B37" s="88" t="s">
        <v>446</v>
      </c>
      <c r="C37" s="92" t="s">
        <v>445</v>
      </c>
      <c r="D37" s="92" t="s">
        <v>384</v>
      </c>
      <c r="E37" s="88" t="s">
        <v>451</v>
      </c>
    </row>
    <row r="38" spans="1:5" x14ac:dyDescent="0.25">
      <c r="A38" s="93">
        <v>2002005</v>
      </c>
      <c r="B38" s="88" t="s">
        <v>448</v>
      </c>
      <c r="C38" s="92" t="s">
        <v>447</v>
      </c>
      <c r="D38" s="92" t="s">
        <v>384</v>
      </c>
      <c r="E38" s="88" t="s">
        <v>451</v>
      </c>
    </row>
    <row r="39" spans="1:5" x14ac:dyDescent="0.25">
      <c r="A39" s="91"/>
      <c r="B39" s="91"/>
      <c r="C39" s="91"/>
      <c r="D39" s="91" t="s">
        <v>449</v>
      </c>
      <c r="E39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Customers</vt:lpstr>
    </vt:vector>
  </TitlesOfParts>
  <Company>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Arora</dc:creator>
  <cp:lastModifiedBy>Kaushal Arora</cp:lastModifiedBy>
  <dcterms:created xsi:type="dcterms:W3CDTF">2026-07-21T10:42:48Z</dcterms:created>
  <dcterms:modified xsi:type="dcterms:W3CDTF">2026-07-21T12:13:53Z</dcterms:modified>
</cp:coreProperties>
</file>