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90" windowWidth="19155" windowHeight="10800"/>
  </bookViews>
  <sheets>
    <sheet name="Sheet4" sheetId="1" r:id="rId1"/>
  </sheets>
  <calcPr calcId="125725"/>
</workbook>
</file>

<file path=xl/calcChain.xml><?xml version="1.0" encoding="utf-8"?>
<calcChain xmlns="http://schemas.openxmlformats.org/spreadsheetml/2006/main">
  <c r="A129" i="1"/>
  <c r="B129" s="1"/>
  <c r="C129" s="1"/>
  <c r="A128"/>
  <c r="B128" s="1"/>
  <c r="C128" s="1"/>
  <c r="A127"/>
  <c r="B127" s="1"/>
  <c r="C127" s="1"/>
  <c r="A126"/>
  <c r="B126" s="1"/>
  <c r="C126" s="1"/>
  <c r="A125"/>
  <c r="B125" s="1"/>
  <c r="C125" s="1"/>
  <c r="A124"/>
  <c r="B124" s="1"/>
  <c r="C124" s="1"/>
  <c r="A123"/>
  <c r="B123" s="1"/>
  <c r="C123" s="1"/>
  <c r="A122"/>
  <c r="B122" s="1"/>
  <c r="C122" s="1"/>
  <c r="A121"/>
  <c r="B121" s="1"/>
  <c r="C121" s="1"/>
  <c r="A120"/>
  <c r="B120" s="1"/>
  <c r="C120" s="1"/>
  <c r="A119"/>
  <c r="B119" s="1"/>
  <c r="C119" s="1"/>
  <c r="A118"/>
  <c r="B118" s="1"/>
  <c r="C118" s="1"/>
  <c r="B117"/>
  <c r="C117" s="1"/>
  <c r="A117"/>
  <c r="A116"/>
  <c r="B116" s="1"/>
  <c r="C116" s="1"/>
  <c r="A115"/>
  <c r="B115" s="1"/>
  <c r="C115" s="1"/>
  <c r="A114"/>
  <c r="B114" s="1"/>
  <c r="C114" s="1"/>
  <c r="A113"/>
  <c r="B113" s="1"/>
  <c r="C113" s="1"/>
  <c r="A112"/>
  <c r="B112" s="1"/>
  <c r="C112" s="1"/>
  <c r="A111"/>
  <c r="B111" s="1"/>
  <c r="C111" s="1"/>
  <c r="A110"/>
  <c r="B110" s="1"/>
  <c r="C110" s="1"/>
  <c r="B109"/>
  <c r="C109" s="1"/>
  <c r="A109"/>
  <c r="A108"/>
  <c r="B108" s="1"/>
  <c r="C108" s="1"/>
  <c r="A107"/>
  <c r="B107" s="1"/>
  <c r="C107" s="1"/>
  <c r="A106"/>
  <c r="B106" s="1"/>
  <c r="C106" s="1"/>
  <c r="A105"/>
  <c r="B105" s="1"/>
  <c r="C105" s="1"/>
  <c r="A104"/>
  <c r="B104" s="1"/>
  <c r="C104" s="1"/>
  <c r="A103"/>
  <c r="B103" s="1"/>
  <c r="C103" s="1"/>
  <c r="A102"/>
  <c r="B102" s="1"/>
  <c r="C102" s="1"/>
  <c r="A101"/>
  <c r="B101" s="1"/>
  <c r="C101" s="1"/>
  <c r="A100"/>
  <c r="B100" s="1"/>
  <c r="C100" s="1"/>
  <c r="A99"/>
  <c r="B99" s="1"/>
  <c r="C99" s="1"/>
  <c r="A98"/>
  <c r="B98" s="1"/>
  <c r="C98" s="1"/>
  <c r="A97"/>
  <c r="B97" s="1"/>
  <c r="C97" s="1"/>
  <c r="A96"/>
  <c r="B96" s="1"/>
  <c r="C96" s="1"/>
  <c r="A95"/>
  <c r="B95" s="1"/>
  <c r="C95" s="1"/>
  <c r="A94"/>
  <c r="B94" s="1"/>
  <c r="C94" s="1"/>
  <c r="A93"/>
  <c r="B93" s="1"/>
  <c r="C93" s="1"/>
  <c r="A92"/>
  <c r="B92" s="1"/>
  <c r="C92" s="1"/>
  <c r="A91"/>
  <c r="B91" s="1"/>
  <c r="C91" s="1"/>
  <c r="A90"/>
  <c r="B90" s="1"/>
  <c r="C90" s="1"/>
  <c r="A89"/>
  <c r="B89" s="1"/>
  <c r="C89" s="1"/>
  <c r="A88"/>
  <c r="B88" s="1"/>
  <c r="C88" s="1"/>
  <c r="A87"/>
  <c r="B87" s="1"/>
  <c r="C87" s="1"/>
  <c r="A86"/>
  <c r="B86" s="1"/>
  <c r="C86" s="1"/>
  <c r="A85"/>
  <c r="B85" s="1"/>
  <c r="C85" s="1"/>
  <c r="A84"/>
  <c r="B84" s="1"/>
  <c r="C84" s="1"/>
  <c r="A83"/>
  <c r="B83" s="1"/>
  <c r="C83" s="1"/>
  <c r="A82"/>
  <c r="B82" s="1"/>
  <c r="C82" s="1"/>
  <c r="A81"/>
  <c r="B81" s="1"/>
  <c r="C81" s="1"/>
  <c r="A80"/>
  <c r="B80" s="1"/>
  <c r="C80" s="1"/>
  <c r="A79"/>
  <c r="B79" s="1"/>
  <c r="C79" s="1"/>
  <c r="A78"/>
  <c r="B78" s="1"/>
  <c r="C78" s="1"/>
  <c r="B77"/>
  <c r="C77" s="1"/>
  <c r="A77"/>
  <c r="A76"/>
  <c r="B76" s="1"/>
  <c r="C76" s="1"/>
  <c r="A75"/>
  <c r="B75" s="1"/>
  <c r="C75" s="1"/>
  <c r="A74"/>
  <c r="B74" s="1"/>
  <c r="C74" s="1"/>
  <c r="A73"/>
  <c r="B73" s="1"/>
  <c r="C73" s="1"/>
  <c r="A72"/>
  <c r="B72" s="1"/>
  <c r="C72" s="1"/>
  <c r="A71"/>
  <c r="B71" s="1"/>
  <c r="C71" s="1"/>
  <c r="A70"/>
  <c r="B70" s="1"/>
  <c r="C70" s="1"/>
  <c r="B69"/>
  <c r="C69" s="1"/>
  <c r="A69"/>
  <c r="A68"/>
  <c r="B68" s="1"/>
  <c r="C68" s="1"/>
  <c r="A67"/>
  <c r="B67" s="1"/>
  <c r="C67" s="1"/>
  <c r="A66"/>
  <c r="B66" s="1"/>
  <c r="C66" s="1"/>
  <c r="A65"/>
  <c r="B65" s="1"/>
  <c r="C65" s="1"/>
  <c r="A64"/>
  <c r="B64" s="1"/>
  <c r="C64" s="1"/>
  <c r="A63"/>
  <c r="B63" s="1"/>
  <c r="C63" s="1"/>
  <c r="A62"/>
  <c r="B62" s="1"/>
  <c r="C62" s="1"/>
  <c r="A61"/>
  <c r="B61" s="1"/>
  <c r="C61" s="1"/>
  <c r="A60"/>
  <c r="B60" s="1"/>
  <c r="C60" s="1"/>
  <c r="A59"/>
  <c r="B59" s="1"/>
  <c r="C59" s="1"/>
  <c r="A58"/>
  <c r="B58" s="1"/>
  <c r="C58" s="1"/>
  <c r="B57"/>
  <c r="C57" s="1"/>
  <c r="A57"/>
  <c r="A56"/>
  <c r="B56" s="1"/>
  <c r="C56" s="1"/>
  <c r="A55"/>
  <c r="B55" s="1"/>
  <c r="C55" s="1"/>
  <c r="A54"/>
  <c r="B54" s="1"/>
  <c r="C54" s="1"/>
  <c r="A53"/>
  <c r="B53" s="1"/>
  <c r="C53" s="1"/>
  <c r="A52"/>
  <c r="B52" s="1"/>
  <c r="C52" s="1"/>
  <c r="A51"/>
  <c r="B51" s="1"/>
  <c r="C51" s="1"/>
  <c r="A50"/>
  <c r="B50" s="1"/>
  <c r="C50" s="1"/>
  <c r="A49"/>
  <c r="B49" s="1"/>
  <c r="C49" s="1"/>
  <c r="A48"/>
  <c r="B48" s="1"/>
  <c r="C48" s="1"/>
  <c r="A47"/>
  <c r="B47" s="1"/>
  <c r="C47" s="1"/>
  <c r="B46"/>
  <c r="C46" s="1"/>
  <c r="A46"/>
  <c r="A45"/>
  <c r="B45" s="1"/>
  <c r="C45" s="1"/>
  <c r="A44"/>
  <c r="B44" s="1"/>
  <c r="C44" s="1"/>
  <c r="A43"/>
  <c r="B43" s="1"/>
  <c r="C43" s="1"/>
  <c r="A42"/>
  <c r="B42" s="1"/>
  <c r="C42" s="1"/>
  <c r="A41"/>
  <c r="B41" s="1"/>
  <c r="C41" s="1"/>
  <c r="A40"/>
  <c r="B40" s="1"/>
  <c r="C40" s="1"/>
  <c r="A39"/>
  <c r="B39" s="1"/>
  <c r="C39" s="1"/>
  <c r="A38"/>
  <c r="B38" s="1"/>
  <c r="C38" s="1"/>
  <c r="A37"/>
  <c r="B37" s="1"/>
  <c r="C37" s="1"/>
  <c r="A36"/>
  <c r="B36" s="1"/>
  <c r="C36" s="1"/>
  <c r="A35"/>
  <c r="B35" s="1"/>
  <c r="C35" s="1"/>
  <c r="A34"/>
  <c r="B34" s="1"/>
  <c r="C34" s="1"/>
  <c r="A33"/>
  <c r="B33" s="1"/>
  <c r="C33" s="1"/>
  <c r="A32"/>
  <c r="B32" s="1"/>
  <c r="C32" s="1"/>
  <c r="A31"/>
  <c r="B31" s="1"/>
  <c r="C31" s="1"/>
  <c r="A30"/>
  <c r="B30" s="1"/>
  <c r="C30" s="1"/>
  <c r="A29"/>
  <c r="B29" s="1"/>
  <c r="C29" s="1"/>
  <c r="A28"/>
  <c r="B28" s="1"/>
  <c r="C28" s="1"/>
  <c r="A27"/>
  <c r="B27" s="1"/>
  <c r="C27" s="1"/>
  <c r="A26"/>
  <c r="B26" s="1"/>
  <c r="C26" s="1"/>
  <c r="A25"/>
  <c r="B25" s="1"/>
  <c r="C25" s="1"/>
  <c r="A24"/>
  <c r="B24" s="1"/>
  <c r="C24" s="1"/>
  <c r="A23"/>
  <c r="B23" s="1"/>
  <c r="C23" s="1"/>
  <c r="A22"/>
  <c r="B22" s="1"/>
  <c r="C22" s="1"/>
  <c r="B21"/>
  <c r="C21" s="1"/>
  <c r="A21"/>
  <c r="A20"/>
  <c r="B20" s="1"/>
  <c r="C20" s="1"/>
  <c r="A19"/>
  <c r="B19" s="1"/>
  <c r="C19" s="1"/>
  <c r="A18"/>
  <c r="B18" s="1"/>
  <c r="C18" s="1"/>
  <c r="A17"/>
  <c r="B17" s="1"/>
  <c r="C17" s="1"/>
  <c r="A16"/>
  <c r="B16" s="1"/>
  <c r="C16" s="1"/>
  <c r="A15"/>
  <c r="B15" s="1"/>
  <c r="C15" s="1"/>
  <c r="A14"/>
  <c r="B14" s="1"/>
  <c r="C14" s="1"/>
  <c r="A13"/>
  <c r="B13" s="1"/>
  <c r="C13" s="1"/>
  <c r="A12"/>
  <c r="B12" s="1"/>
  <c r="C12" s="1"/>
  <c r="B11"/>
  <c r="C11" s="1"/>
  <c r="A11"/>
  <c r="A10"/>
  <c r="B10" s="1"/>
  <c r="C10" s="1"/>
  <c r="A9"/>
  <c r="B9" s="1"/>
  <c r="C9" s="1"/>
  <c r="A8"/>
  <c r="B8" s="1"/>
  <c r="C8" s="1"/>
  <c r="A7"/>
  <c r="B7" s="1"/>
  <c r="C7" s="1"/>
  <c r="A6"/>
  <c r="B6" s="1"/>
  <c r="C6" s="1"/>
  <c r="A5"/>
  <c r="B5" s="1"/>
  <c r="C5" s="1"/>
  <c r="A4"/>
  <c r="B4" s="1"/>
  <c r="C4" s="1"/>
  <c r="A3"/>
  <c r="B3" s="1"/>
  <c r="C3" s="1"/>
  <c r="A2"/>
  <c r="B2" s="1"/>
  <c r="C2" s="1"/>
</calcChain>
</file>

<file path=xl/sharedStrings.xml><?xml version="1.0" encoding="utf-8"?>
<sst xmlns="http://schemas.openxmlformats.org/spreadsheetml/2006/main" count="3" uniqueCount="3">
  <si>
    <t>Cause</t>
  </si>
  <si>
    <t>Effect</t>
  </si>
  <si>
    <t>Magnitude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</si>
</sst>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5" formatCode="d\.m\.yy\ h:mm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sz val="8"/>
      <color theme="1"/>
      <name val="Tahom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5" fillId="0" borderId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>
      <protection locked="0"/>
    </xf>
    <xf numFmtId="165" fontId="5" fillId="0" borderId="0">
      <protection locked="0"/>
    </xf>
    <xf numFmtId="165" fontId="5" fillId="0" borderId="0">
      <protection locked="0"/>
    </xf>
    <xf numFmtId="165" fontId="5" fillId="0" borderId="0">
      <protection locked="0"/>
    </xf>
    <xf numFmtId="165" fontId="5" fillId="0" borderId="0">
      <protection locked="0"/>
    </xf>
    <xf numFmtId="165" fontId="5" fillId="0" borderId="0">
      <protection locked="0"/>
    </xf>
    <xf numFmtId="165" fontId="5" fillId="0" borderId="0">
      <protection locked="0"/>
    </xf>
    <xf numFmtId="165" fontId="5" fillId="0" borderId="0">
      <protection locked="0"/>
    </xf>
    <xf numFmtId="165" fontId="5" fillId="0" borderId="0">
      <protection locked="0"/>
    </xf>
    <xf numFmtId="165" fontId="5" fillId="0" borderId="0">
      <protection locked="0"/>
    </xf>
    <xf numFmtId="165" fontId="5" fillId="0" borderId="0">
      <protection locked="0"/>
    </xf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2" borderId="1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" fillId="0" borderId="2" applyNumberFormat="0" applyFill="0" applyAlignment="0" applyProtection="0"/>
    <xf numFmtId="165" fontId="5" fillId="0" borderId="3">
      <protection locked="0"/>
    </xf>
  </cellStyleXfs>
  <cellXfs count="4">
    <xf numFmtId="0" fontId="0" fillId="0" borderId="0" xfId="0"/>
    <xf numFmtId="0" fontId="3" fillId="3" borderId="0" xfId="0" applyFont="1" applyFill="1" applyAlignment="1">
      <alignment horizontal="center"/>
    </xf>
    <xf numFmtId="9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</cellXfs>
  <cellStyles count="31">
    <cellStyle name="A satisfied Microsoft Office user" xfId="1"/>
    <cellStyle name="Comma 2" xfId="2"/>
    <cellStyle name="Comma 3" xfId="3"/>
    <cellStyle name="Comma 4" xfId="4"/>
    <cellStyle name="Comma 5" xfId="5"/>
    <cellStyle name="Date" xfId="6"/>
    <cellStyle name="F2" xfId="7"/>
    <cellStyle name="F3" xfId="8"/>
    <cellStyle name="F4" xfId="9"/>
    <cellStyle name="F5" xfId="10"/>
    <cellStyle name="F6" xfId="11"/>
    <cellStyle name="F7" xfId="12"/>
    <cellStyle name="F8" xfId="13"/>
    <cellStyle name="Fixed" xfId="14"/>
    <cellStyle name="Heading1" xfId="15"/>
    <cellStyle name="Heading2" xfId="16"/>
    <cellStyle name="Normal" xfId="0" builtinId="0"/>
    <cellStyle name="Normal 2" xfId="17"/>
    <cellStyle name="Normal 2 2" xfId="18"/>
    <cellStyle name="Normal 3" xfId="19"/>
    <cellStyle name="Normal 4" xfId="20"/>
    <cellStyle name="Normal 4 2" xfId="21"/>
    <cellStyle name="Normal 5" xfId="22"/>
    <cellStyle name="Normal 6" xfId="23"/>
    <cellStyle name="Normal 7" xfId="24"/>
    <cellStyle name="Normal 9" xfId="25"/>
    <cellStyle name="Note 2" xfId="26"/>
    <cellStyle name="Percent 2" xfId="27"/>
    <cellStyle name="Percent 3" xfId="28"/>
    <cellStyle name="Total 2" xfId="29"/>
    <cellStyle name="Total 3" xfId="3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ubbleChart>
        <c:ser>
          <c:idx val="0"/>
          <c:order val="0"/>
          <c:tx>
            <c:strRef>
              <c:f>Sheet4!$B$1</c:f>
              <c:strCache>
                <c:ptCount val="1"/>
                <c:pt idx="0">
                  <c:v>Effect</c:v>
                </c:pt>
              </c:strCache>
            </c:strRef>
          </c:tx>
          <c:spPr>
            <a:solidFill>
              <a:srgbClr val="00B0F0">
                <a:alpha val="29000"/>
              </a:srgbClr>
            </a:solidFill>
            <a:ln>
              <a:solidFill>
                <a:prstClr val="black">
                  <a:lumMod val="50000"/>
                  <a:lumOff val="50000"/>
                  <a:alpha val="45000"/>
                </a:prstClr>
              </a:solidFill>
            </a:ln>
          </c:spPr>
          <c:trendline>
            <c:spPr>
              <a:ln>
                <a:solidFill>
                  <a:schemeClr val="tx1"/>
                </a:solidFill>
                <a:prstDash val="sysDash"/>
                <a:headEnd type="oval"/>
                <a:tailEnd type="stealth"/>
              </a:ln>
            </c:spPr>
            <c:trendlineType val="linear"/>
          </c:trendline>
          <c:xVal>
            <c:numRef>
              <c:f>Sheet4!$A$2:$A$129</c:f>
              <c:numCache>
                <c:formatCode>0%</c:formatCode>
                <c:ptCount val="128"/>
                <c:pt idx="0">
                  <c:v>0.14699999999999999</c:v>
                </c:pt>
                <c:pt idx="1">
                  <c:v>0.16600000000000001</c:v>
                </c:pt>
                <c:pt idx="2">
                  <c:v>0.17299999999999999</c:v>
                </c:pt>
                <c:pt idx="3">
                  <c:v>0.122</c:v>
                </c:pt>
                <c:pt idx="4">
                  <c:v>0.122</c:v>
                </c:pt>
                <c:pt idx="5">
                  <c:v>0.13100000000000001</c:v>
                </c:pt>
                <c:pt idx="6">
                  <c:v>0.125</c:v>
                </c:pt>
                <c:pt idx="7">
                  <c:v>0.109</c:v>
                </c:pt>
                <c:pt idx="8">
                  <c:v>0.13</c:v>
                </c:pt>
                <c:pt idx="9">
                  <c:v>0.19400000000000001</c:v>
                </c:pt>
                <c:pt idx="10">
                  <c:v>0.16200000000000001</c:v>
                </c:pt>
                <c:pt idx="11">
                  <c:v>0.16600000000000001</c:v>
                </c:pt>
                <c:pt idx="12">
                  <c:v>0.106</c:v>
                </c:pt>
                <c:pt idx="13">
                  <c:v>0.108</c:v>
                </c:pt>
                <c:pt idx="14">
                  <c:v>0.192</c:v>
                </c:pt>
                <c:pt idx="15">
                  <c:v>0.13100000000000001</c:v>
                </c:pt>
                <c:pt idx="16">
                  <c:v>0.19800000000000001</c:v>
                </c:pt>
                <c:pt idx="17">
                  <c:v>0.14499999999999999</c:v>
                </c:pt>
                <c:pt idx="18">
                  <c:v>0.121</c:v>
                </c:pt>
                <c:pt idx="19">
                  <c:v>0.11600000000000001</c:v>
                </c:pt>
                <c:pt idx="20">
                  <c:v>0.17899999999999999</c:v>
                </c:pt>
                <c:pt idx="21">
                  <c:v>0.14000000000000001</c:v>
                </c:pt>
                <c:pt idx="22">
                  <c:v>0.17599999999999999</c:v>
                </c:pt>
                <c:pt idx="23">
                  <c:v>0.14899999999999999</c:v>
                </c:pt>
                <c:pt idx="24">
                  <c:v>0.121</c:v>
                </c:pt>
                <c:pt idx="25">
                  <c:v>0.13300000000000001</c:v>
                </c:pt>
                <c:pt idx="26">
                  <c:v>0.16500000000000001</c:v>
                </c:pt>
                <c:pt idx="27">
                  <c:v>0.16600000000000001</c:v>
                </c:pt>
                <c:pt idx="28">
                  <c:v>0.185</c:v>
                </c:pt>
                <c:pt idx="29">
                  <c:v>0.19400000000000001</c:v>
                </c:pt>
                <c:pt idx="30">
                  <c:v>0.13400000000000001</c:v>
                </c:pt>
                <c:pt idx="31">
                  <c:v>0.19800000000000001</c:v>
                </c:pt>
                <c:pt idx="32">
                  <c:v>0.18099999999999999</c:v>
                </c:pt>
                <c:pt idx="33">
                  <c:v>0.183</c:v>
                </c:pt>
                <c:pt idx="34">
                  <c:v>0.11</c:v>
                </c:pt>
                <c:pt idx="35">
                  <c:v>0.17299999999999999</c:v>
                </c:pt>
                <c:pt idx="36">
                  <c:v>0.13</c:v>
                </c:pt>
                <c:pt idx="37">
                  <c:v>0.185</c:v>
                </c:pt>
                <c:pt idx="38">
                  <c:v>0.16400000000000001</c:v>
                </c:pt>
                <c:pt idx="39">
                  <c:v>0.11700000000000001</c:v>
                </c:pt>
                <c:pt idx="40">
                  <c:v>0.16200000000000001</c:v>
                </c:pt>
                <c:pt idx="41">
                  <c:v>0.185</c:v>
                </c:pt>
                <c:pt idx="42">
                  <c:v>0.17799999999999999</c:v>
                </c:pt>
                <c:pt idx="43">
                  <c:v>0.17499999999999999</c:v>
                </c:pt>
                <c:pt idx="44">
                  <c:v>0.126</c:v>
                </c:pt>
                <c:pt idx="45">
                  <c:v>0.109</c:v>
                </c:pt>
                <c:pt idx="46">
                  <c:v>0.1</c:v>
                </c:pt>
                <c:pt idx="47">
                  <c:v>0.19400000000000001</c:v>
                </c:pt>
                <c:pt idx="48">
                  <c:v>0.19500000000000001</c:v>
                </c:pt>
                <c:pt idx="49">
                  <c:v>0.17</c:v>
                </c:pt>
                <c:pt idx="50">
                  <c:v>0.108</c:v>
                </c:pt>
                <c:pt idx="51">
                  <c:v>0.16400000000000001</c:v>
                </c:pt>
                <c:pt idx="52">
                  <c:v>0.19600000000000001</c:v>
                </c:pt>
                <c:pt idx="53">
                  <c:v>0.156</c:v>
                </c:pt>
                <c:pt idx="54">
                  <c:v>0.16800000000000001</c:v>
                </c:pt>
                <c:pt idx="55">
                  <c:v>0.16400000000000001</c:v>
                </c:pt>
                <c:pt idx="56">
                  <c:v>0.188</c:v>
                </c:pt>
                <c:pt idx="57">
                  <c:v>0.14199999999999999</c:v>
                </c:pt>
                <c:pt idx="58">
                  <c:v>0.113</c:v>
                </c:pt>
                <c:pt idx="59">
                  <c:v>0.152</c:v>
                </c:pt>
                <c:pt idx="60">
                  <c:v>0.16300000000000001</c:v>
                </c:pt>
                <c:pt idx="61">
                  <c:v>0.14899999999999999</c:v>
                </c:pt>
                <c:pt idx="62">
                  <c:v>0.18099999999999999</c:v>
                </c:pt>
                <c:pt idx="63">
                  <c:v>0.16200000000000001</c:v>
                </c:pt>
                <c:pt idx="64">
                  <c:v>0.16800000000000001</c:v>
                </c:pt>
                <c:pt idx="65">
                  <c:v>0.14000000000000001</c:v>
                </c:pt>
                <c:pt idx="66">
                  <c:v>0.19600000000000001</c:v>
                </c:pt>
                <c:pt idx="67">
                  <c:v>0.17399999999999999</c:v>
                </c:pt>
                <c:pt idx="68">
                  <c:v>0.10199999999999999</c:v>
                </c:pt>
                <c:pt idx="69">
                  <c:v>0.11899999999999999</c:v>
                </c:pt>
                <c:pt idx="70">
                  <c:v>0.11700000000000001</c:v>
                </c:pt>
                <c:pt idx="71">
                  <c:v>0.13100000000000001</c:v>
                </c:pt>
                <c:pt idx="72">
                  <c:v>0.125</c:v>
                </c:pt>
                <c:pt idx="73">
                  <c:v>0.16400000000000001</c:v>
                </c:pt>
                <c:pt idx="74">
                  <c:v>0.14099999999999999</c:v>
                </c:pt>
                <c:pt idx="75">
                  <c:v>0.189</c:v>
                </c:pt>
                <c:pt idx="76">
                  <c:v>0.17799999999999999</c:v>
                </c:pt>
                <c:pt idx="77">
                  <c:v>0.1</c:v>
                </c:pt>
                <c:pt idx="78">
                  <c:v>0.11700000000000001</c:v>
                </c:pt>
                <c:pt idx="79">
                  <c:v>0.125</c:v>
                </c:pt>
                <c:pt idx="80">
                  <c:v>0.109</c:v>
                </c:pt>
                <c:pt idx="81">
                  <c:v>0.193</c:v>
                </c:pt>
                <c:pt idx="82">
                  <c:v>0.13400000000000001</c:v>
                </c:pt>
                <c:pt idx="83">
                  <c:v>0.128</c:v>
                </c:pt>
                <c:pt idx="84">
                  <c:v>0.16700000000000001</c:v>
                </c:pt>
                <c:pt idx="85">
                  <c:v>0.10100000000000001</c:v>
                </c:pt>
                <c:pt idx="86">
                  <c:v>0.11</c:v>
                </c:pt>
                <c:pt idx="87">
                  <c:v>0.13500000000000001</c:v>
                </c:pt>
                <c:pt idx="88">
                  <c:v>0.104</c:v>
                </c:pt>
                <c:pt idx="89">
                  <c:v>0.13700000000000001</c:v>
                </c:pt>
                <c:pt idx="90">
                  <c:v>0.17499999999999999</c:v>
                </c:pt>
                <c:pt idx="91">
                  <c:v>0.14099999999999999</c:v>
                </c:pt>
                <c:pt idx="92">
                  <c:v>0.1</c:v>
                </c:pt>
                <c:pt idx="93">
                  <c:v>0.19400000000000001</c:v>
                </c:pt>
                <c:pt idx="94">
                  <c:v>0.13600000000000001</c:v>
                </c:pt>
                <c:pt idx="95">
                  <c:v>0.13</c:v>
                </c:pt>
                <c:pt idx="96">
                  <c:v>0.17399999999999999</c:v>
                </c:pt>
                <c:pt idx="97">
                  <c:v>0.191</c:v>
                </c:pt>
                <c:pt idx="98">
                  <c:v>0.11</c:v>
                </c:pt>
                <c:pt idx="99">
                  <c:v>0.10100000000000001</c:v>
                </c:pt>
                <c:pt idx="100">
                  <c:v>0.187</c:v>
                </c:pt>
                <c:pt idx="101">
                  <c:v>0.184</c:v>
                </c:pt>
                <c:pt idx="102">
                  <c:v>0.14699999999999999</c:v>
                </c:pt>
                <c:pt idx="103">
                  <c:v>0.192</c:v>
                </c:pt>
                <c:pt idx="104">
                  <c:v>0.14000000000000001</c:v>
                </c:pt>
                <c:pt idx="105">
                  <c:v>0.13500000000000001</c:v>
                </c:pt>
                <c:pt idx="106">
                  <c:v>0.157</c:v>
                </c:pt>
                <c:pt idx="107">
                  <c:v>0.13200000000000001</c:v>
                </c:pt>
                <c:pt idx="108">
                  <c:v>0.10199999999999999</c:v>
                </c:pt>
                <c:pt idx="109">
                  <c:v>0.19400000000000001</c:v>
                </c:pt>
                <c:pt idx="110">
                  <c:v>0.109</c:v>
                </c:pt>
                <c:pt idx="111">
                  <c:v>0.193</c:v>
                </c:pt>
                <c:pt idx="112">
                  <c:v>0.187</c:v>
                </c:pt>
                <c:pt idx="113">
                  <c:v>0.19600000000000001</c:v>
                </c:pt>
                <c:pt idx="114">
                  <c:v>0.121</c:v>
                </c:pt>
                <c:pt idx="115">
                  <c:v>0.187</c:v>
                </c:pt>
                <c:pt idx="116">
                  <c:v>0.192</c:v>
                </c:pt>
                <c:pt idx="117">
                  <c:v>0.12</c:v>
                </c:pt>
                <c:pt idx="118">
                  <c:v>0.112</c:v>
                </c:pt>
                <c:pt idx="119">
                  <c:v>0.185</c:v>
                </c:pt>
                <c:pt idx="120">
                  <c:v>0.19500000000000001</c:v>
                </c:pt>
                <c:pt idx="121">
                  <c:v>0.19900000000000001</c:v>
                </c:pt>
                <c:pt idx="122">
                  <c:v>0.191</c:v>
                </c:pt>
                <c:pt idx="123">
                  <c:v>0.156</c:v>
                </c:pt>
                <c:pt idx="124">
                  <c:v>0.192</c:v>
                </c:pt>
                <c:pt idx="125">
                  <c:v>0.17</c:v>
                </c:pt>
                <c:pt idx="126">
                  <c:v>0.16</c:v>
                </c:pt>
                <c:pt idx="127">
                  <c:v>0.106</c:v>
                </c:pt>
              </c:numCache>
            </c:numRef>
          </c:xVal>
          <c:yVal>
            <c:numRef>
              <c:f>Sheet4!$B$2:$B$129</c:f>
              <c:numCache>
                <c:formatCode>0%</c:formatCode>
                <c:ptCount val="128"/>
                <c:pt idx="0">
                  <c:v>0.29987999999999998</c:v>
                </c:pt>
                <c:pt idx="1">
                  <c:v>0.35524</c:v>
                </c:pt>
                <c:pt idx="2">
                  <c:v>0.27853</c:v>
                </c:pt>
                <c:pt idx="3">
                  <c:v>0.28669999999999995</c:v>
                </c:pt>
                <c:pt idx="4">
                  <c:v>0.28425999999999996</c:v>
                </c:pt>
                <c:pt idx="5">
                  <c:v>0.30785000000000001</c:v>
                </c:pt>
                <c:pt idx="6">
                  <c:v>0.23499999999999999</c:v>
                </c:pt>
                <c:pt idx="7">
                  <c:v>0.25178999999999996</c:v>
                </c:pt>
                <c:pt idx="8">
                  <c:v>0.2132</c:v>
                </c:pt>
                <c:pt idx="9">
                  <c:v>0.34338000000000002</c:v>
                </c:pt>
                <c:pt idx="10">
                  <c:v>0.38880000000000003</c:v>
                </c:pt>
                <c:pt idx="11">
                  <c:v>0.38844000000000001</c:v>
                </c:pt>
                <c:pt idx="12">
                  <c:v>0.20987999999999998</c:v>
                </c:pt>
                <c:pt idx="13">
                  <c:v>0.2268</c:v>
                </c:pt>
                <c:pt idx="14">
                  <c:v>0.41088000000000002</c:v>
                </c:pt>
                <c:pt idx="15">
                  <c:v>0.21615000000000001</c:v>
                </c:pt>
                <c:pt idx="16">
                  <c:v>0.38213999999999998</c:v>
                </c:pt>
                <c:pt idx="17">
                  <c:v>0.30449999999999999</c:v>
                </c:pt>
                <c:pt idx="18">
                  <c:v>0.25168000000000001</c:v>
                </c:pt>
                <c:pt idx="19">
                  <c:v>0.19952000000000003</c:v>
                </c:pt>
                <c:pt idx="20">
                  <c:v>0.39022000000000001</c:v>
                </c:pt>
                <c:pt idx="21">
                  <c:v>0.26180000000000003</c:v>
                </c:pt>
                <c:pt idx="22">
                  <c:v>0.28336</c:v>
                </c:pt>
                <c:pt idx="23">
                  <c:v>0.33077999999999996</c:v>
                </c:pt>
                <c:pt idx="24">
                  <c:v>0.28071999999999997</c:v>
                </c:pt>
                <c:pt idx="25">
                  <c:v>0.30324000000000001</c:v>
                </c:pt>
                <c:pt idx="26">
                  <c:v>0.34155000000000002</c:v>
                </c:pt>
                <c:pt idx="27">
                  <c:v>0.36686000000000002</c:v>
                </c:pt>
                <c:pt idx="28">
                  <c:v>0.36445</c:v>
                </c:pt>
                <c:pt idx="29">
                  <c:v>0.31234000000000001</c:v>
                </c:pt>
                <c:pt idx="30">
                  <c:v>0.25191999999999998</c:v>
                </c:pt>
                <c:pt idx="31">
                  <c:v>0.46332000000000001</c:v>
                </c:pt>
                <c:pt idx="32">
                  <c:v>0.39638999999999996</c:v>
                </c:pt>
                <c:pt idx="33">
                  <c:v>0.37697999999999998</c:v>
                </c:pt>
                <c:pt idx="34">
                  <c:v>0.2024</c:v>
                </c:pt>
                <c:pt idx="35">
                  <c:v>0.40827999999999998</c:v>
                </c:pt>
                <c:pt idx="36">
                  <c:v>0.24179999999999999</c:v>
                </c:pt>
                <c:pt idx="37">
                  <c:v>0.41255000000000003</c:v>
                </c:pt>
                <c:pt idx="38">
                  <c:v>0.32472000000000001</c:v>
                </c:pt>
                <c:pt idx="39">
                  <c:v>0.19071000000000002</c:v>
                </c:pt>
                <c:pt idx="40">
                  <c:v>0.37584000000000001</c:v>
                </c:pt>
                <c:pt idx="41">
                  <c:v>0.41255000000000003</c:v>
                </c:pt>
                <c:pt idx="42">
                  <c:v>0.40405999999999997</c:v>
                </c:pt>
                <c:pt idx="43">
                  <c:v>0.28874999999999995</c:v>
                </c:pt>
                <c:pt idx="44">
                  <c:v>0.26963999999999999</c:v>
                </c:pt>
                <c:pt idx="45">
                  <c:v>0.22018000000000001</c:v>
                </c:pt>
                <c:pt idx="46">
                  <c:v>0.16600000000000001</c:v>
                </c:pt>
                <c:pt idx="47">
                  <c:v>0.41127999999999998</c:v>
                </c:pt>
                <c:pt idx="48">
                  <c:v>0.46605000000000002</c:v>
                </c:pt>
                <c:pt idx="49">
                  <c:v>0.31280000000000002</c:v>
                </c:pt>
                <c:pt idx="50">
                  <c:v>0.17280000000000001</c:v>
                </c:pt>
                <c:pt idx="51">
                  <c:v>0.32472000000000001</c:v>
                </c:pt>
                <c:pt idx="52">
                  <c:v>0.40767999999999999</c:v>
                </c:pt>
                <c:pt idx="53">
                  <c:v>0.35723999999999995</c:v>
                </c:pt>
                <c:pt idx="54">
                  <c:v>0.36288000000000004</c:v>
                </c:pt>
                <c:pt idx="55">
                  <c:v>0.31980000000000003</c:v>
                </c:pt>
                <c:pt idx="56">
                  <c:v>0.30456</c:v>
                </c:pt>
                <c:pt idx="57">
                  <c:v>0.27263999999999994</c:v>
                </c:pt>
                <c:pt idx="58">
                  <c:v>0.18532000000000001</c:v>
                </c:pt>
                <c:pt idx="59">
                  <c:v>0.31616</c:v>
                </c:pt>
                <c:pt idx="60">
                  <c:v>0.37979000000000002</c:v>
                </c:pt>
                <c:pt idx="61">
                  <c:v>0.31290000000000001</c:v>
                </c:pt>
                <c:pt idx="62">
                  <c:v>0.34932999999999997</c:v>
                </c:pt>
                <c:pt idx="63">
                  <c:v>0.35316000000000003</c:v>
                </c:pt>
                <c:pt idx="64">
                  <c:v>0.29568</c:v>
                </c:pt>
                <c:pt idx="65">
                  <c:v>0.2646</c:v>
                </c:pt>
                <c:pt idx="66">
                  <c:v>0.38416000000000006</c:v>
                </c:pt>
                <c:pt idx="67">
                  <c:v>0.41237999999999997</c:v>
                </c:pt>
                <c:pt idx="68">
                  <c:v>0.16829999999999998</c:v>
                </c:pt>
                <c:pt idx="69">
                  <c:v>0.28203</c:v>
                </c:pt>
                <c:pt idx="70">
                  <c:v>0.26325000000000004</c:v>
                </c:pt>
                <c:pt idx="71">
                  <c:v>0.23973000000000003</c:v>
                </c:pt>
                <c:pt idx="72">
                  <c:v>0.28749999999999998</c:v>
                </c:pt>
                <c:pt idx="73">
                  <c:v>0.28700000000000003</c:v>
                </c:pt>
                <c:pt idx="74">
                  <c:v>0.26507999999999998</c:v>
                </c:pt>
                <c:pt idx="75">
                  <c:v>0.35721000000000003</c:v>
                </c:pt>
                <c:pt idx="76">
                  <c:v>0.34887999999999997</c:v>
                </c:pt>
                <c:pt idx="77">
                  <c:v>0.23499999999999999</c:v>
                </c:pt>
                <c:pt idx="78">
                  <c:v>0.20358000000000001</c:v>
                </c:pt>
                <c:pt idx="79">
                  <c:v>0.21124999999999999</c:v>
                </c:pt>
                <c:pt idx="80">
                  <c:v>0.17766999999999999</c:v>
                </c:pt>
                <c:pt idx="81">
                  <c:v>0.39565</c:v>
                </c:pt>
                <c:pt idx="82">
                  <c:v>0.23316000000000003</c:v>
                </c:pt>
                <c:pt idx="83">
                  <c:v>0.29952000000000001</c:v>
                </c:pt>
                <c:pt idx="84">
                  <c:v>0.36907000000000001</c:v>
                </c:pt>
                <c:pt idx="85">
                  <c:v>0.17776</c:v>
                </c:pt>
                <c:pt idx="86">
                  <c:v>0.2145</c:v>
                </c:pt>
                <c:pt idx="87">
                  <c:v>0.23895000000000002</c:v>
                </c:pt>
                <c:pt idx="88">
                  <c:v>0.23296</c:v>
                </c:pt>
                <c:pt idx="89">
                  <c:v>0.30414000000000002</c:v>
                </c:pt>
                <c:pt idx="90">
                  <c:v>0.37799999999999995</c:v>
                </c:pt>
                <c:pt idx="91">
                  <c:v>0.26930999999999999</c:v>
                </c:pt>
                <c:pt idx="92">
                  <c:v>0.161</c:v>
                </c:pt>
                <c:pt idx="93">
                  <c:v>0.36084000000000005</c:v>
                </c:pt>
                <c:pt idx="94">
                  <c:v>0.27744000000000002</c:v>
                </c:pt>
                <c:pt idx="95">
                  <c:v>0.30549999999999999</c:v>
                </c:pt>
                <c:pt idx="96">
                  <c:v>0.36713999999999997</c:v>
                </c:pt>
                <c:pt idx="97">
                  <c:v>0.35908000000000001</c:v>
                </c:pt>
                <c:pt idx="98">
                  <c:v>0.23319999999999999</c:v>
                </c:pt>
                <c:pt idx="99">
                  <c:v>0.22624000000000002</c:v>
                </c:pt>
                <c:pt idx="100">
                  <c:v>0.33846999999999999</c:v>
                </c:pt>
                <c:pt idx="101">
                  <c:v>0.31831999999999999</c:v>
                </c:pt>
                <c:pt idx="102">
                  <c:v>0.33074999999999993</c:v>
                </c:pt>
                <c:pt idx="103">
                  <c:v>0.31296000000000002</c:v>
                </c:pt>
                <c:pt idx="104">
                  <c:v>0.22820000000000004</c:v>
                </c:pt>
                <c:pt idx="105">
                  <c:v>0.24435000000000001</c:v>
                </c:pt>
                <c:pt idx="106">
                  <c:v>0.32655999999999996</c:v>
                </c:pt>
                <c:pt idx="107">
                  <c:v>0.24551999999999999</c:v>
                </c:pt>
                <c:pt idx="108">
                  <c:v>0.18564</c:v>
                </c:pt>
                <c:pt idx="109">
                  <c:v>0.38412000000000002</c:v>
                </c:pt>
                <c:pt idx="110">
                  <c:v>0.19292999999999999</c:v>
                </c:pt>
                <c:pt idx="111">
                  <c:v>0.34547000000000005</c:v>
                </c:pt>
                <c:pt idx="112">
                  <c:v>0.42075000000000001</c:v>
                </c:pt>
                <c:pt idx="113">
                  <c:v>0.43120000000000003</c:v>
                </c:pt>
                <c:pt idx="114">
                  <c:v>0.27950999999999998</c:v>
                </c:pt>
                <c:pt idx="115">
                  <c:v>0.40204999999999996</c:v>
                </c:pt>
                <c:pt idx="116">
                  <c:v>0.36672000000000005</c:v>
                </c:pt>
                <c:pt idx="117">
                  <c:v>0.21960000000000002</c:v>
                </c:pt>
                <c:pt idx="118">
                  <c:v>0.25312000000000001</c:v>
                </c:pt>
                <c:pt idx="119">
                  <c:v>0.43845000000000001</c:v>
                </c:pt>
                <c:pt idx="120">
                  <c:v>0.36855000000000004</c:v>
                </c:pt>
                <c:pt idx="121">
                  <c:v>0.42188000000000003</c:v>
                </c:pt>
                <c:pt idx="122">
                  <c:v>0.35716999999999999</c:v>
                </c:pt>
                <c:pt idx="123">
                  <c:v>0.30420000000000003</c:v>
                </c:pt>
                <c:pt idx="124">
                  <c:v>0.31872</c:v>
                </c:pt>
                <c:pt idx="125">
                  <c:v>0.3196</c:v>
                </c:pt>
                <c:pt idx="126">
                  <c:v>0.36480000000000001</c:v>
                </c:pt>
                <c:pt idx="127">
                  <c:v>0.22896</c:v>
                </c:pt>
              </c:numCache>
            </c:numRef>
          </c:yVal>
          <c:bubbleSize>
            <c:numRef>
              <c:f>Sheet4!$C$2:$C$129</c:f>
              <c:numCache>
                <c:formatCode>0</c:formatCode>
                <c:ptCount val="128"/>
                <c:pt idx="0">
                  <c:v>175.56100000000001</c:v>
                </c:pt>
                <c:pt idx="1">
                  <c:v>152.1</c:v>
                </c:pt>
                <c:pt idx="2">
                  <c:v>135.42400000000001</c:v>
                </c:pt>
                <c:pt idx="3">
                  <c:v>142.12899999999999</c:v>
                </c:pt>
                <c:pt idx="4">
                  <c:v>103.684</c:v>
                </c:pt>
                <c:pt idx="5">
                  <c:v>188.35599999999999</c:v>
                </c:pt>
                <c:pt idx="6">
                  <c:v>87.616</c:v>
                </c:pt>
                <c:pt idx="7">
                  <c:v>69.168999999999997</c:v>
                </c:pt>
                <c:pt idx="8">
                  <c:v>62.5</c:v>
                </c:pt>
                <c:pt idx="9">
                  <c:v>202.5</c:v>
                </c:pt>
                <c:pt idx="10">
                  <c:v>314.721</c:v>
                </c:pt>
                <c:pt idx="11">
                  <c:v>176.4</c:v>
                </c:pt>
                <c:pt idx="12">
                  <c:v>81.224999999999994</c:v>
                </c:pt>
                <c:pt idx="13">
                  <c:v>99.224999999999994</c:v>
                </c:pt>
                <c:pt idx="14">
                  <c:v>330.625</c:v>
                </c:pt>
                <c:pt idx="15">
                  <c:v>51.529000000000003</c:v>
                </c:pt>
                <c:pt idx="16">
                  <c:v>154.44900000000001</c:v>
                </c:pt>
                <c:pt idx="17">
                  <c:v>159.20099999999999</c:v>
                </c:pt>
                <c:pt idx="18">
                  <c:v>80.656000000000006</c:v>
                </c:pt>
                <c:pt idx="19">
                  <c:v>49.728999999999999</c:v>
                </c:pt>
                <c:pt idx="20">
                  <c:v>330.625</c:v>
                </c:pt>
                <c:pt idx="21">
                  <c:v>144.4</c:v>
                </c:pt>
                <c:pt idx="22">
                  <c:v>169.744</c:v>
                </c:pt>
                <c:pt idx="23">
                  <c:v>209.76400000000001</c:v>
                </c:pt>
                <c:pt idx="24">
                  <c:v>151.321</c:v>
                </c:pt>
                <c:pt idx="25">
                  <c:v>158.404</c:v>
                </c:pt>
                <c:pt idx="26">
                  <c:v>238.14400000000001</c:v>
                </c:pt>
                <c:pt idx="27">
                  <c:v>300.30399999999997</c:v>
                </c:pt>
                <c:pt idx="28">
                  <c:v>164.83600000000001</c:v>
                </c:pt>
                <c:pt idx="29">
                  <c:v>194.48099999999999</c:v>
                </c:pt>
                <c:pt idx="30">
                  <c:v>125.316</c:v>
                </c:pt>
                <c:pt idx="31">
                  <c:v>319.22500000000002</c:v>
                </c:pt>
                <c:pt idx="32">
                  <c:v>268.32400000000001</c:v>
                </c:pt>
                <c:pt idx="33">
                  <c:v>297.02499999999998</c:v>
                </c:pt>
                <c:pt idx="34">
                  <c:v>86.436000000000007</c:v>
                </c:pt>
                <c:pt idx="35">
                  <c:v>198.916</c:v>
                </c:pt>
                <c:pt idx="36">
                  <c:v>73.983999999999995</c:v>
                </c:pt>
                <c:pt idx="37">
                  <c:v>345.74400000000003</c:v>
                </c:pt>
                <c:pt idx="38">
                  <c:v>233.28899999999999</c:v>
                </c:pt>
                <c:pt idx="39">
                  <c:v>46.655999999999999</c:v>
                </c:pt>
                <c:pt idx="40">
                  <c:v>285.15600000000001</c:v>
                </c:pt>
                <c:pt idx="41">
                  <c:v>295.93599999999998</c:v>
                </c:pt>
                <c:pt idx="42">
                  <c:v>277.72899999999998</c:v>
                </c:pt>
                <c:pt idx="43">
                  <c:v>157.60900000000001</c:v>
                </c:pt>
                <c:pt idx="44">
                  <c:v>136.9</c:v>
                </c:pt>
                <c:pt idx="45">
                  <c:v>82.944000000000003</c:v>
                </c:pt>
                <c:pt idx="46">
                  <c:v>45.369</c:v>
                </c:pt>
                <c:pt idx="47">
                  <c:v>237.16900000000001</c:v>
                </c:pt>
                <c:pt idx="48">
                  <c:v>390.625</c:v>
                </c:pt>
                <c:pt idx="49">
                  <c:v>219.96100000000001</c:v>
                </c:pt>
                <c:pt idx="50">
                  <c:v>48.841000000000001</c:v>
                </c:pt>
                <c:pt idx="51">
                  <c:v>234.256</c:v>
                </c:pt>
                <c:pt idx="52">
                  <c:v>257.04899999999998</c:v>
                </c:pt>
                <c:pt idx="53">
                  <c:v>198.02500000000001</c:v>
                </c:pt>
                <c:pt idx="54">
                  <c:v>155.23599999999999</c:v>
                </c:pt>
                <c:pt idx="55">
                  <c:v>180.625</c:v>
                </c:pt>
                <c:pt idx="56">
                  <c:v>178.084</c:v>
                </c:pt>
                <c:pt idx="57">
                  <c:v>99.224999999999994</c:v>
                </c:pt>
                <c:pt idx="58">
                  <c:v>34.595999999999997</c:v>
                </c:pt>
                <c:pt idx="59">
                  <c:v>190.96899999999999</c:v>
                </c:pt>
                <c:pt idx="60">
                  <c:v>178.084</c:v>
                </c:pt>
                <c:pt idx="61">
                  <c:v>141.376</c:v>
                </c:pt>
                <c:pt idx="62">
                  <c:v>162.40899999999999</c:v>
                </c:pt>
                <c:pt idx="63">
                  <c:v>185.761</c:v>
                </c:pt>
                <c:pt idx="64">
                  <c:v>96.1</c:v>
                </c:pt>
                <c:pt idx="65">
                  <c:v>122.5</c:v>
                </c:pt>
                <c:pt idx="66">
                  <c:v>224.67599999999999</c:v>
                </c:pt>
                <c:pt idx="67">
                  <c:v>342.22500000000002</c:v>
                </c:pt>
                <c:pt idx="68">
                  <c:v>54.289000000000001</c:v>
                </c:pt>
                <c:pt idx="69">
                  <c:v>126.736</c:v>
                </c:pt>
                <c:pt idx="70">
                  <c:v>104.32899999999999</c:v>
                </c:pt>
                <c:pt idx="71">
                  <c:v>116.28100000000001</c:v>
                </c:pt>
                <c:pt idx="72">
                  <c:v>105.625</c:v>
                </c:pt>
                <c:pt idx="73">
                  <c:v>180.625</c:v>
                </c:pt>
                <c:pt idx="74">
                  <c:v>128.16399999999999</c:v>
                </c:pt>
                <c:pt idx="75">
                  <c:v>190.96899999999999</c:v>
                </c:pt>
                <c:pt idx="76">
                  <c:v>174.72399999999999</c:v>
                </c:pt>
                <c:pt idx="77">
                  <c:v>78.960999999999999</c:v>
                </c:pt>
                <c:pt idx="78">
                  <c:v>84.1</c:v>
                </c:pt>
                <c:pt idx="79">
                  <c:v>97.968999999999994</c:v>
                </c:pt>
                <c:pt idx="80">
                  <c:v>66.563999999999993</c:v>
                </c:pt>
                <c:pt idx="81">
                  <c:v>201.601</c:v>
                </c:pt>
                <c:pt idx="82">
                  <c:v>89.400999999999996</c:v>
                </c:pt>
                <c:pt idx="83">
                  <c:v>99.224999999999994</c:v>
                </c:pt>
                <c:pt idx="84">
                  <c:v>211.6</c:v>
                </c:pt>
                <c:pt idx="85">
                  <c:v>67.081000000000003</c:v>
                </c:pt>
                <c:pt idx="86">
                  <c:v>61.009</c:v>
                </c:pt>
                <c:pt idx="87">
                  <c:v>59.536000000000001</c:v>
                </c:pt>
                <c:pt idx="88">
                  <c:v>91.808999999999997</c:v>
                </c:pt>
                <c:pt idx="89">
                  <c:v>103.041</c:v>
                </c:pt>
                <c:pt idx="90">
                  <c:v>247.00899999999999</c:v>
                </c:pt>
                <c:pt idx="91">
                  <c:v>136.161</c:v>
                </c:pt>
                <c:pt idx="92">
                  <c:v>40.401000000000003</c:v>
                </c:pt>
                <c:pt idx="93">
                  <c:v>159.20099999999999</c:v>
                </c:pt>
                <c:pt idx="94">
                  <c:v>116.964</c:v>
                </c:pt>
                <c:pt idx="95">
                  <c:v>198.916</c:v>
                </c:pt>
                <c:pt idx="96">
                  <c:v>258.06400000000002</c:v>
                </c:pt>
                <c:pt idx="97">
                  <c:v>233.28899999999999</c:v>
                </c:pt>
                <c:pt idx="98">
                  <c:v>73.983999999999995</c:v>
                </c:pt>
                <c:pt idx="99">
                  <c:v>77.284000000000006</c:v>
                </c:pt>
                <c:pt idx="100">
                  <c:v>204.304</c:v>
                </c:pt>
                <c:pt idx="101">
                  <c:v>198.02500000000001</c:v>
                </c:pt>
                <c:pt idx="102">
                  <c:v>207.93600000000001</c:v>
                </c:pt>
                <c:pt idx="103">
                  <c:v>160</c:v>
                </c:pt>
                <c:pt idx="104">
                  <c:v>71.823999999999998</c:v>
                </c:pt>
                <c:pt idx="105">
                  <c:v>94.864000000000004</c:v>
                </c:pt>
                <c:pt idx="106">
                  <c:v>131.04400000000001</c:v>
                </c:pt>
                <c:pt idx="107">
                  <c:v>123.20099999999999</c:v>
                </c:pt>
                <c:pt idx="108">
                  <c:v>45.369</c:v>
                </c:pt>
                <c:pt idx="109">
                  <c:v>275.625</c:v>
                </c:pt>
                <c:pt idx="110">
                  <c:v>70.756</c:v>
                </c:pt>
                <c:pt idx="111">
                  <c:v>148.22499999999999</c:v>
                </c:pt>
                <c:pt idx="112">
                  <c:v>299.209</c:v>
                </c:pt>
                <c:pt idx="113">
                  <c:v>191.84399999999999</c:v>
                </c:pt>
                <c:pt idx="114">
                  <c:v>110.889</c:v>
                </c:pt>
                <c:pt idx="115">
                  <c:v>313.60000000000002</c:v>
                </c:pt>
                <c:pt idx="116">
                  <c:v>286.22500000000002</c:v>
                </c:pt>
                <c:pt idx="117">
                  <c:v>66.049000000000007</c:v>
                </c:pt>
                <c:pt idx="118">
                  <c:v>69.695999999999998</c:v>
                </c:pt>
                <c:pt idx="119">
                  <c:v>198.02500000000001</c:v>
                </c:pt>
                <c:pt idx="120">
                  <c:v>264.19600000000003</c:v>
                </c:pt>
                <c:pt idx="121">
                  <c:v>261.12099999999998</c:v>
                </c:pt>
                <c:pt idx="122">
                  <c:v>128.881</c:v>
                </c:pt>
                <c:pt idx="123">
                  <c:v>179.77600000000001</c:v>
                </c:pt>
                <c:pt idx="124">
                  <c:v>177.24100000000001</c:v>
                </c:pt>
                <c:pt idx="125">
                  <c:v>102.4</c:v>
                </c:pt>
                <c:pt idx="126">
                  <c:v>244.036</c:v>
                </c:pt>
                <c:pt idx="127">
                  <c:v>115.6</c:v>
                </c:pt>
              </c:numCache>
            </c:numRef>
          </c:bubbleSize>
        </c:ser>
        <c:bubbleScale val="20"/>
        <c:axId val="898268544"/>
        <c:axId val="898275584"/>
      </c:bubbleChart>
      <c:valAx>
        <c:axId val="898268544"/>
        <c:scaling>
          <c:orientation val="minMax"/>
        </c:scaling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1"/>
        <c:majorTickMark val="none"/>
        <c:tickLblPos val="nextTo"/>
        <c:crossAx val="898275584"/>
        <c:crosses val="autoZero"/>
        <c:crossBetween val="midCat"/>
      </c:valAx>
      <c:valAx>
        <c:axId val="898275584"/>
        <c:scaling>
          <c:orientation val="minMax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0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898268544"/>
        <c:crosses val="autoZero"/>
        <c:crossBetween val="midCat"/>
      </c:valAx>
      <c:spPr>
        <a:solidFill>
          <a:schemeClr val="bg1">
            <a:lumMod val="95000"/>
          </a:schemeClr>
        </a:solidFill>
      </c:spPr>
    </c:plotArea>
    <c:plotVisOnly val="1"/>
  </c:chart>
  <c:txPr>
    <a:bodyPr/>
    <a:lstStyle/>
    <a:p>
      <a:pPr>
        <a:defRPr sz="800">
          <a:solidFill>
            <a:schemeClr val="tx1">
              <a:lumMod val="50000"/>
              <a:lumOff val="50000"/>
            </a:schemeClr>
          </a:solidFill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15</xdr:col>
      <xdr:colOff>266700</xdr:colOff>
      <xdr:row>30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C129"/>
  <sheetViews>
    <sheetView showGridLines="0" tabSelected="1" workbookViewId="0"/>
  </sheetViews>
  <sheetFormatPr defaultRowHeight="15"/>
  <cols>
    <col min="1" max="3" width="9.855468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f ca="1">RANDBETWEEN(100,200)/1000</f>
        <v>0.14699999999999999</v>
      </c>
      <c r="B2" s="2">
        <f ca="1">RANDBETWEEN(160,240)*A2/100</f>
        <v>0.29987999999999998</v>
      </c>
      <c r="C2" s="3">
        <f ca="1">((ROUND(RANDBETWEEN(1000,1500)*B2,0))^2)/1000</f>
        <v>175.56100000000001</v>
      </c>
    </row>
    <row r="3" spans="1:3">
      <c r="A3" s="2">
        <f t="shared" ref="A3:A66" ca="1" si="0">RANDBETWEEN(100,200)/1000</f>
        <v>0.16600000000000001</v>
      </c>
      <c r="B3" s="2">
        <f t="shared" ref="B3:B66" ca="1" si="1">RANDBETWEEN(160,240)*A3/100</f>
        <v>0.35524</v>
      </c>
      <c r="C3" s="3">
        <f t="shared" ref="C3:C66" ca="1" si="2">((ROUND(RANDBETWEEN(1000,1500)*B3,0))^2)/1000</f>
        <v>152.1</v>
      </c>
    </row>
    <row r="4" spans="1:3">
      <c r="A4" s="2">
        <f t="shared" ca="1" si="0"/>
        <v>0.17299999999999999</v>
      </c>
      <c r="B4" s="2">
        <f t="shared" ca="1" si="1"/>
        <v>0.27853</v>
      </c>
      <c r="C4" s="3">
        <f t="shared" ca="1" si="2"/>
        <v>135.42400000000001</v>
      </c>
    </row>
    <row r="5" spans="1:3">
      <c r="A5" s="2">
        <f t="shared" ca="1" si="0"/>
        <v>0.122</v>
      </c>
      <c r="B5" s="2">
        <f t="shared" ca="1" si="1"/>
        <v>0.28669999999999995</v>
      </c>
      <c r="C5" s="3">
        <f t="shared" ca="1" si="2"/>
        <v>142.12899999999999</v>
      </c>
    </row>
    <row r="6" spans="1:3">
      <c r="A6" s="2">
        <f t="shared" ca="1" si="0"/>
        <v>0.122</v>
      </c>
      <c r="B6" s="2">
        <f t="shared" ca="1" si="1"/>
        <v>0.28425999999999996</v>
      </c>
      <c r="C6" s="3">
        <f t="shared" ca="1" si="2"/>
        <v>103.684</v>
      </c>
    </row>
    <row r="7" spans="1:3">
      <c r="A7" s="2">
        <f t="shared" ca="1" si="0"/>
        <v>0.13100000000000001</v>
      </c>
      <c r="B7" s="2">
        <f t="shared" ca="1" si="1"/>
        <v>0.30785000000000001</v>
      </c>
      <c r="C7" s="3">
        <f t="shared" ca="1" si="2"/>
        <v>188.35599999999999</v>
      </c>
    </row>
    <row r="8" spans="1:3">
      <c r="A8" s="2">
        <f t="shared" ca="1" si="0"/>
        <v>0.125</v>
      </c>
      <c r="B8" s="2">
        <f t="shared" ca="1" si="1"/>
        <v>0.23499999999999999</v>
      </c>
      <c r="C8" s="3">
        <f t="shared" ca="1" si="2"/>
        <v>87.616</v>
      </c>
    </row>
    <row r="9" spans="1:3">
      <c r="A9" s="2">
        <f t="shared" ca="1" si="0"/>
        <v>0.109</v>
      </c>
      <c r="B9" s="2">
        <f t="shared" ca="1" si="1"/>
        <v>0.25178999999999996</v>
      </c>
      <c r="C9" s="3">
        <f t="shared" ca="1" si="2"/>
        <v>69.168999999999997</v>
      </c>
    </row>
    <row r="10" spans="1:3">
      <c r="A10" s="2">
        <f t="shared" ca="1" si="0"/>
        <v>0.13</v>
      </c>
      <c r="B10" s="2">
        <f t="shared" ca="1" si="1"/>
        <v>0.2132</v>
      </c>
      <c r="C10" s="3">
        <f t="shared" ca="1" si="2"/>
        <v>62.5</v>
      </c>
    </row>
    <row r="11" spans="1:3">
      <c r="A11" s="2">
        <f t="shared" ca="1" si="0"/>
        <v>0.19400000000000001</v>
      </c>
      <c r="B11" s="2">
        <f t="shared" ca="1" si="1"/>
        <v>0.34338000000000002</v>
      </c>
      <c r="C11" s="3">
        <f t="shared" ca="1" si="2"/>
        <v>202.5</v>
      </c>
    </row>
    <row r="12" spans="1:3">
      <c r="A12" s="2">
        <f t="shared" ca="1" si="0"/>
        <v>0.16200000000000001</v>
      </c>
      <c r="B12" s="2">
        <f t="shared" ca="1" si="1"/>
        <v>0.38880000000000003</v>
      </c>
      <c r="C12" s="3">
        <f t="shared" ca="1" si="2"/>
        <v>314.721</v>
      </c>
    </row>
    <row r="13" spans="1:3">
      <c r="A13" s="2">
        <f t="shared" ca="1" si="0"/>
        <v>0.16600000000000001</v>
      </c>
      <c r="B13" s="2">
        <f t="shared" ca="1" si="1"/>
        <v>0.38844000000000001</v>
      </c>
      <c r="C13" s="3">
        <f t="shared" ca="1" si="2"/>
        <v>176.4</v>
      </c>
    </row>
    <row r="14" spans="1:3">
      <c r="A14" s="2">
        <f t="shared" ca="1" si="0"/>
        <v>0.106</v>
      </c>
      <c r="B14" s="2">
        <f t="shared" ca="1" si="1"/>
        <v>0.20987999999999998</v>
      </c>
      <c r="C14" s="3">
        <f t="shared" ca="1" si="2"/>
        <v>81.224999999999994</v>
      </c>
    </row>
    <row r="15" spans="1:3">
      <c r="A15" s="2">
        <f t="shared" ca="1" si="0"/>
        <v>0.108</v>
      </c>
      <c r="B15" s="2">
        <f t="shared" ca="1" si="1"/>
        <v>0.2268</v>
      </c>
      <c r="C15" s="3">
        <f t="shared" ca="1" si="2"/>
        <v>99.224999999999994</v>
      </c>
    </row>
    <row r="16" spans="1:3">
      <c r="A16" s="2">
        <f t="shared" ca="1" si="0"/>
        <v>0.192</v>
      </c>
      <c r="B16" s="2">
        <f t="shared" ca="1" si="1"/>
        <v>0.41088000000000002</v>
      </c>
      <c r="C16" s="3">
        <f t="shared" ca="1" si="2"/>
        <v>330.625</v>
      </c>
    </row>
    <row r="17" spans="1:3">
      <c r="A17" s="2">
        <f t="shared" ca="1" si="0"/>
        <v>0.13100000000000001</v>
      </c>
      <c r="B17" s="2">
        <f t="shared" ca="1" si="1"/>
        <v>0.21615000000000001</v>
      </c>
      <c r="C17" s="3">
        <f t="shared" ca="1" si="2"/>
        <v>51.529000000000003</v>
      </c>
    </row>
    <row r="18" spans="1:3">
      <c r="A18" s="2">
        <f t="shared" ca="1" si="0"/>
        <v>0.19800000000000001</v>
      </c>
      <c r="B18" s="2">
        <f t="shared" ca="1" si="1"/>
        <v>0.38213999999999998</v>
      </c>
      <c r="C18" s="3">
        <f t="shared" ca="1" si="2"/>
        <v>154.44900000000001</v>
      </c>
    </row>
    <row r="19" spans="1:3">
      <c r="A19" s="2">
        <f t="shared" ca="1" si="0"/>
        <v>0.14499999999999999</v>
      </c>
      <c r="B19" s="2">
        <f t="shared" ca="1" si="1"/>
        <v>0.30449999999999999</v>
      </c>
      <c r="C19" s="3">
        <f t="shared" ca="1" si="2"/>
        <v>159.20099999999999</v>
      </c>
    </row>
    <row r="20" spans="1:3">
      <c r="A20" s="2">
        <f t="shared" ca="1" si="0"/>
        <v>0.121</v>
      </c>
      <c r="B20" s="2">
        <f t="shared" ca="1" si="1"/>
        <v>0.25168000000000001</v>
      </c>
      <c r="C20" s="3">
        <f t="shared" ca="1" si="2"/>
        <v>80.656000000000006</v>
      </c>
    </row>
    <row r="21" spans="1:3">
      <c r="A21" s="2">
        <f t="shared" ca="1" si="0"/>
        <v>0.11600000000000001</v>
      </c>
      <c r="B21" s="2">
        <f t="shared" ca="1" si="1"/>
        <v>0.19952000000000003</v>
      </c>
      <c r="C21" s="3">
        <f t="shared" ca="1" si="2"/>
        <v>49.728999999999999</v>
      </c>
    </row>
    <row r="22" spans="1:3">
      <c r="A22" s="2">
        <f t="shared" ca="1" si="0"/>
        <v>0.17899999999999999</v>
      </c>
      <c r="B22" s="2">
        <f t="shared" ca="1" si="1"/>
        <v>0.39022000000000001</v>
      </c>
      <c r="C22" s="3">
        <f t="shared" ca="1" si="2"/>
        <v>330.625</v>
      </c>
    </row>
    <row r="23" spans="1:3">
      <c r="A23" s="2">
        <f t="shared" ca="1" si="0"/>
        <v>0.14000000000000001</v>
      </c>
      <c r="B23" s="2">
        <f t="shared" ca="1" si="1"/>
        <v>0.26180000000000003</v>
      </c>
      <c r="C23" s="3">
        <f t="shared" ca="1" si="2"/>
        <v>144.4</v>
      </c>
    </row>
    <row r="24" spans="1:3">
      <c r="A24" s="2">
        <f t="shared" ca="1" si="0"/>
        <v>0.17599999999999999</v>
      </c>
      <c r="B24" s="2">
        <f t="shared" ca="1" si="1"/>
        <v>0.28336</v>
      </c>
      <c r="C24" s="3">
        <f t="shared" ca="1" si="2"/>
        <v>169.744</v>
      </c>
    </row>
    <row r="25" spans="1:3">
      <c r="A25" s="2">
        <f t="shared" ca="1" si="0"/>
        <v>0.14899999999999999</v>
      </c>
      <c r="B25" s="2">
        <f t="shared" ca="1" si="1"/>
        <v>0.33077999999999996</v>
      </c>
      <c r="C25" s="3">
        <f t="shared" ca="1" si="2"/>
        <v>209.76400000000001</v>
      </c>
    </row>
    <row r="26" spans="1:3">
      <c r="A26" s="2">
        <f t="shared" ca="1" si="0"/>
        <v>0.121</v>
      </c>
      <c r="B26" s="2">
        <f t="shared" ca="1" si="1"/>
        <v>0.28071999999999997</v>
      </c>
      <c r="C26" s="3">
        <f t="shared" ca="1" si="2"/>
        <v>151.321</v>
      </c>
    </row>
    <row r="27" spans="1:3">
      <c r="A27" s="2">
        <f t="shared" ca="1" si="0"/>
        <v>0.13300000000000001</v>
      </c>
      <c r="B27" s="2">
        <f t="shared" ca="1" si="1"/>
        <v>0.30324000000000001</v>
      </c>
      <c r="C27" s="3">
        <f t="shared" ca="1" si="2"/>
        <v>158.404</v>
      </c>
    </row>
    <row r="28" spans="1:3">
      <c r="A28" s="2">
        <f t="shared" ca="1" si="0"/>
        <v>0.16500000000000001</v>
      </c>
      <c r="B28" s="2">
        <f t="shared" ca="1" si="1"/>
        <v>0.34155000000000002</v>
      </c>
      <c r="C28" s="3">
        <f t="shared" ca="1" si="2"/>
        <v>238.14400000000001</v>
      </c>
    </row>
    <row r="29" spans="1:3">
      <c r="A29" s="2">
        <f t="shared" ca="1" si="0"/>
        <v>0.16600000000000001</v>
      </c>
      <c r="B29" s="2">
        <f t="shared" ca="1" si="1"/>
        <v>0.36686000000000002</v>
      </c>
      <c r="C29" s="3">
        <f t="shared" ca="1" si="2"/>
        <v>300.30399999999997</v>
      </c>
    </row>
    <row r="30" spans="1:3">
      <c r="A30" s="2">
        <f t="shared" ca="1" si="0"/>
        <v>0.185</v>
      </c>
      <c r="B30" s="2">
        <f t="shared" ca="1" si="1"/>
        <v>0.36445</v>
      </c>
      <c r="C30" s="3">
        <f t="shared" ca="1" si="2"/>
        <v>164.83600000000001</v>
      </c>
    </row>
    <row r="31" spans="1:3">
      <c r="A31" s="2">
        <f t="shared" ca="1" si="0"/>
        <v>0.19400000000000001</v>
      </c>
      <c r="B31" s="2">
        <f t="shared" ca="1" si="1"/>
        <v>0.31234000000000001</v>
      </c>
      <c r="C31" s="3">
        <f t="shared" ca="1" si="2"/>
        <v>194.48099999999999</v>
      </c>
    </row>
    <row r="32" spans="1:3">
      <c r="A32" s="2">
        <f t="shared" ca="1" si="0"/>
        <v>0.13400000000000001</v>
      </c>
      <c r="B32" s="2">
        <f t="shared" ca="1" si="1"/>
        <v>0.25191999999999998</v>
      </c>
      <c r="C32" s="3">
        <f t="shared" ca="1" si="2"/>
        <v>125.316</v>
      </c>
    </row>
    <row r="33" spans="1:3">
      <c r="A33" s="2">
        <f t="shared" ca="1" si="0"/>
        <v>0.19800000000000001</v>
      </c>
      <c r="B33" s="2">
        <f t="shared" ca="1" si="1"/>
        <v>0.46332000000000001</v>
      </c>
      <c r="C33" s="3">
        <f t="shared" ca="1" si="2"/>
        <v>319.22500000000002</v>
      </c>
    </row>
    <row r="34" spans="1:3">
      <c r="A34" s="2">
        <f t="shared" ca="1" si="0"/>
        <v>0.18099999999999999</v>
      </c>
      <c r="B34" s="2">
        <f t="shared" ca="1" si="1"/>
        <v>0.39638999999999996</v>
      </c>
      <c r="C34" s="3">
        <f t="shared" ca="1" si="2"/>
        <v>268.32400000000001</v>
      </c>
    </row>
    <row r="35" spans="1:3">
      <c r="A35" s="2">
        <f t="shared" ca="1" si="0"/>
        <v>0.183</v>
      </c>
      <c r="B35" s="2">
        <f t="shared" ca="1" si="1"/>
        <v>0.37697999999999998</v>
      </c>
      <c r="C35" s="3">
        <f t="shared" ca="1" si="2"/>
        <v>297.02499999999998</v>
      </c>
    </row>
    <row r="36" spans="1:3">
      <c r="A36" s="2">
        <f t="shared" ca="1" si="0"/>
        <v>0.11</v>
      </c>
      <c r="B36" s="2">
        <f t="shared" ca="1" si="1"/>
        <v>0.2024</v>
      </c>
      <c r="C36" s="3">
        <f t="shared" ca="1" si="2"/>
        <v>86.436000000000007</v>
      </c>
    </row>
    <row r="37" spans="1:3">
      <c r="A37" s="2">
        <f t="shared" ca="1" si="0"/>
        <v>0.17299999999999999</v>
      </c>
      <c r="B37" s="2">
        <f t="shared" ca="1" si="1"/>
        <v>0.40827999999999998</v>
      </c>
      <c r="C37" s="3">
        <f t="shared" ca="1" si="2"/>
        <v>198.916</v>
      </c>
    </row>
    <row r="38" spans="1:3">
      <c r="A38" s="2">
        <f t="shared" ca="1" si="0"/>
        <v>0.13</v>
      </c>
      <c r="B38" s="2">
        <f t="shared" ca="1" si="1"/>
        <v>0.24179999999999999</v>
      </c>
      <c r="C38" s="3">
        <f t="shared" ca="1" si="2"/>
        <v>73.983999999999995</v>
      </c>
    </row>
    <row r="39" spans="1:3">
      <c r="A39" s="2">
        <f t="shared" ca="1" si="0"/>
        <v>0.185</v>
      </c>
      <c r="B39" s="2">
        <f t="shared" ca="1" si="1"/>
        <v>0.41255000000000003</v>
      </c>
      <c r="C39" s="3">
        <f t="shared" ca="1" si="2"/>
        <v>345.74400000000003</v>
      </c>
    </row>
    <row r="40" spans="1:3">
      <c r="A40" s="2">
        <f t="shared" ca="1" si="0"/>
        <v>0.16400000000000001</v>
      </c>
      <c r="B40" s="2">
        <f t="shared" ca="1" si="1"/>
        <v>0.32472000000000001</v>
      </c>
      <c r="C40" s="3">
        <f t="shared" ca="1" si="2"/>
        <v>233.28899999999999</v>
      </c>
    </row>
    <row r="41" spans="1:3">
      <c r="A41" s="2">
        <f t="shared" ca="1" si="0"/>
        <v>0.11700000000000001</v>
      </c>
      <c r="B41" s="2">
        <f t="shared" ca="1" si="1"/>
        <v>0.19071000000000002</v>
      </c>
      <c r="C41" s="3">
        <f t="shared" ca="1" si="2"/>
        <v>46.655999999999999</v>
      </c>
    </row>
    <row r="42" spans="1:3">
      <c r="A42" s="2">
        <f t="shared" ca="1" si="0"/>
        <v>0.16200000000000001</v>
      </c>
      <c r="B42" s="2">
        <f t="shared" ca="1" si="1"/>
        <v>0.37584000000000001</v>
      </c>
      <c r="C42" s="3">
        <f t="shared" ca="1" si="2"/>
        <v>285.15600000000001</v>
      </c>
    </row>
    <row r="43" spans="1:3">
      <c r="A43" s="2">
        <f t="shared" ca="1" si="0"/>
        <v>0.185</v>
      </c>
      <c r="B43" s="2">
        <f t="shared" ca="1" si="1"/>
        <v>0.41255000000000003</v>
      </c>
      <c r="C43" s="3">
        <f t="shared" ca="1" si="2"/>
        <v>295.93599999999998</v>
      </c>
    </row>
    <row r="44" spans="1:3">
      <c r="A44" s="2">
        <f t="shared" ca="1" si="0"/>
        <v>0.17799999999999999</v>
      </c>
      <c r="B44" s="2">
        <f t="shared" ca="1" si="1"/>
        <v>0.40405999999999997</v>
      </c>
      <c r="C44" s="3">
        <f t="shared" ca="1" si="2"/>
        <v>277.72899999999998</v>
      </c>
    </row>
    <row r="45" spans="1:3">
      <c r="A45" s="2">
        <f t="shared" ca="1" si="0"/>
        <v>0.17499999999999999</v>
      </c>
      <c r="B45" s="2">
        <f t="shared" ca="1" si="1"/>
        <v>0.28874999999999995</v>
      </c>
      <c r="C45" s="3">
        <f t="shared" ca="1" si="2"/>
        <v>157.60900000000001</v>
      </c>
    </row>
    <row r="46" spans="1:3">
      <c r="A46" s="2">
        <f t="shared" ca="1" si="0"/>
        <v>0.126</v>
      </c>
      <c r="B46" s="2">
        <f t="shared" ca="1" si="1"/>
        <v>0.26963999999999999</v>
      </c>
      <c r="C46" s="3">
        <f t="shared" ca="1" si="2"/>
        <v>136.9</v>
      </c>
    </row>
    <row r="47" spans="1:3">
      <c r="A47" s="2">
        <f t="shared" ca="1" si="0"/>
        <v>0.109</v>
      </c>
      <c r="B47" s="2">
        <f t="shared" ca="1" si="1"/>
        <v>0.22018000000000001</v>
      </c>
      <c r="C47" s="3">
        <f t="shared" ca="1" si="2"/>
        <v>82.944000000000003</v>
      </c>
    </row>
    <row r="48" spans="1:3">
      <c r="A48" s="2">
        <f t="shared" ca="1" si="0"/>
        <v>0.1</v>
      </c>
      <c r="B48" s="2">
        <f t="shared" ca="1" si="1"/>
        <v>0.16600000000000001</v>
      </c>
      <c r="C48" s="3">
        <f t="shared" ca="1" si="2"/>
        <v>45.369</v>
      </c>
    </row>
    <row r="49" spans="1:3">
      <c r="A49" s="2">
        <f t="shared" ca="1" si="0"/>
        <v>0.19400000000000001</v>
      </c>
      <c r="B49" s="2">
        <f t="shared" ca="1" si="1"/>
        <v>0.41127999999999998</v>
      </c>
      <c r="C49" s="3">
        <f t="shared" ca="1" si="2"/>
        <v>237.16900000000001</v>
      </c>
    </row>
    <row r="50" spans="1:3">
      <c r="A50" s="2">
        <f t="shared" ca="1" si="0"/>
        <v>0.19500000000000001</v>
      </c>
      <c r="B50" s="2">
        <f t="shared" ca="1" si="1"/>
        <v>0.46605000000000002</v>
      </c>
      <c r="C50" s="3">
        <f t="shared" ca="1" si="2"/>
        <v>390.625</v>
      </c>
    </row>
    <row r="51" spans="1:3">
      <c r="A51" s="2">
        <f t="shared" ca="1" si="0"/>
        <v>0.17</v>
      </c>
      <c r="B51" s="2">
        <f t="shared" ca="1" si="1"/>
        <v>0.31280000000000002</v>
      </c>
      <c r="C51" s="3">
        <f t="shared" ca="1" si="2"/>
        <v>219.96100000000001</v>
      </c>
    </row>
    <row r="52" spans="1:3">
      <c r="A52" s="2">
        <f t="shared" ca="1" si="0"/>
        <v>0.108</v>
      </c>
      <c r="B52" s="2">
        <f t="shared" ca="1" si="1"/>
        <v>0.17280000000000001</v>
      </c>
      <c r="C52" s="3">
        <f t="shared" ca="1" si="2"/>
        <v>48.841000000000001</v>
      </c>
    </row>
    <row r="53" spans="1:3">
      <c r="A53" s="2">
        <f t="shared" ca="1" si="0"/>
        <v>0.16400000000000001</v>
      </c>
      <c r="B53" s="2">
        <f t="shared" ca="1" si="1"/>
        <v>0.32472000000000001</v>
      </c>
      <c r="C53" s="3">
        <f t="shared" ca="1" si="2"/>
        <v>234.256</v>
      </c>
    </row>
    <row r="54" spans="1:3">
      <c r="A54" s="2">
        <f t="shared" ca="1" si="0"/>
        <v>0.19600000000000001</v>
      </c>
      <c r="B54" s="2">
        <f t="shared" ca="1" si="1"/>
        <v>0.40767999999999999</v>
      </c>
      <c r="C54" s="3">
        <f t="shared" ca="1" si="2"/>
        <v>257.04899999999998</v>
      </c>
    </row>
    <row r="55" spans="1:3">
      <c r="A55" s="2">
        <f t="shared" ca="1" si="0"/>
        <v>0.156</v>
      </c>
      <c r="B55" s="2">
        <f t="shared" ca="1" si="1"/>
        <v>0.35723999999999995</v>
      </c>
      <c r="C55" s="3">
        <f t="shared" ca="1" si="2"/>
        <v>198.02500000000001</v>
      </c>
    </row>
    <row r="56" spans="1:3">
      <c r="A56" s="2">
        <f t="shared" ca="1" si="0"/>
        <v>0.16800000000000001</v>
      </c>
      <c r="B56" s="2">
        <f t="shared" ca="1" si="1"/>
        <v>0.36288000000000004</v>
      </c>
      <c r="C56" s="3">
        <f t="shared" ca="1" si="2"/>
        <v>155.23599999999999</v>
      </c>
    </row>
    <row r="57" spans="1:3">
      <c r="A57" s="2">
        <f t="shared" ca="1" si="0"/>
        <v>0.16400000000000001</v>
      </c>
      <c r="B57" s="2">
        <f t="shared" ca="1" si="1"/>
        <v>0.31980000000000003</v>
      </c>
      <c r="C57" s="3">
        <f t="shared" ca="1" si="2"/>
        <v>180.625</v>
      </c>
    </row>
    <row r="58" spans="1:3">
      <c r="A58" s="2">
        <f t="shared" ca="1" si="0"/>
        <v>0.188</v>
      </c>
      <c r="B58" s="2">
        <f t="shared" ca="1" si="1"/>
        <v>0.30456</v>
      </c>
      <c r="C58" s="3">
        <f t="shared" ca="1" si="2"/>
        <v>178.084</v>
      </c>
    </row>
    <row r="59" spans="1:3">
      <c r="A59" s="2">
        <f t="shared" ca="1" si="0"/>
        <v>0.14199999999999999</v>
      </c>
      <c r="B59" s="2">
        <f t="shared" ca="1" si="1"/>
        <v>0.27263999999999994</v>
      </c>
      <c r="C59" s="3">
        <f t="shared" ca="1" si="2"/>
        <v>99.224999999999994</v>
      </c>
    </row>
    <row r="60" spans="1:3">
      <c r="A60" s="2">
        <f t="shared" ca="1" si="0"/>
        <v>0.113</v>
      </c>
      <c r="B60" s="2">
        <f t="shared" ca="1" si="1"/>
        <v>0.18532000000000001</v>
      </c>
      <c r="C60" s="3">
        <f t="shared" ca="1" si="2"/>
        <v>34.595999999999997</v>
      </c>
    </row>
    <row r="61" spans="1:3">
      <c r="A61" s="2">
        <f t="shared" ca="1" si="0"/>
        <v>0.152</v>
      </c>
      <c r="B61" s="2">
        <f t="shared" ca="1" si="1"/>
        <v>0.31616</v>
      </c>
      <c r="C61" s="3">
        <f t="shared" ca="1" si="2"/>
        <v>190.96899999999999</v>
      </c>
    </row>
    <row r="62" spans="1:3">
      <c r="A62" s="2">
        <f t="shared" ca="1" si="0"/>
        <v>0.16300000000000001</v>
      </c>
      <c r="B62" s="2">
        <f t="shared" ca="1" si="1"/>
        <v>0.37979000000000002</v>
      </c>
      <c r="C62" s="3">
        <f t="shared" ca="1" si="2"/>
        <v>178.084</v>
      </c>
    </row>
    <row r="63" spans="1:3">
      <c r="A63" s="2">
        <f t="shared" ca="1" si="0"/>
        <v>0.14899999999999999</v>
      </c>
      <c r="B63" s="2">
        <f t="shared" ca="1" si="1"/>
        <v>0.31290000000000001</v>
      </c>
      <c r="C63" s="3">
        <f t="shared" ca="1" si="2"/>
        <v>141.376</v>
      </c>
    </row>
    <row r="64" spans="1:3">
      <c r="A64" s="2">
        <f t="shared" ca="1" si="0"/>
        <v>0.18099999999999999</v>
      </c>
      <c r="B64" s="2">
        <f t="shared" ca="1" si="1"/>
        <v>0.34932999999999997</v>
      </c>
      <c r="C64" s="3">
        <f t="shared" ca="1" si="2"/>
        <v>162.40899999999999</v>
      </c>
    </row>
    <row r="65" spans="1:3">
      <c r="A65" s="2">
        <f t="shared" ca="1" si="0"/>
        <v>0.16200000000000001</v>
      </c>
      <c r="B65" s="2">
        <f t="shared" ca="1" si="1"/>
        <v>0.35316000000000003</v>
      </c>
      <c r="C65" s="3">
        <f t="shared" ca="1" si="2"/>
        <v>185.761</v>
      </c>
    </row>
    <row r="66" spans="1:3">
      <c r="A66" s="2">
        <f t="shared" ca="1" si="0"/>
        <v>0.16800000000000001</v>
      </c>
      <c r="B66" s="2">
        <f t="shared" ca="1" si="1"/>
        <v>0.29568</v>
      </c>
      <c r="C66" s="3">
        <f t="shared" ca="1" si="2"/>
        <v>96.1</v>
      </c>
    </row>
    <row r="67" spans="1:3">
      <c r="A67" s="2">
        <f t="shared" ref="A67:A129" ca="1" si="3">RANDBETWEEN(100,200)/1000</f>
        <v>0.14000000000000001</v>
      </c>
      <c r="B67" s="2">
        <f t="shared" ref="B67:B129" ca="1" si="4">RANDBETWEEN(160,240)*A67/100</f>
        <v>0.2646</v>
      </c>
      <c r="C67" s="3">
        <f t="shared" ref="C67:C129" ca="1" si="5">((ROUND(RANDBETWEEN(1000,1500)*B67,0))^2)/1000</f>
        <v>122.5</v>
      </c>
    </row>
    <row r="68" spans="1:3">
      <c r="A68" s="2">
        <f t="shared" ca="1" si="3"/>
        <v>0.19600000000000001</v>
      </c>
      <c r="B68" s="2">
        <f t="shared" ca="1" si="4"/>
        <v>0.38416000000000006</v>
      </c>
      <c r="C68" s="3">
        <f t="shared" ca="1" si="5"/>
        <v>224.67599999999999</v>
      </c>
    </row>
    <row r="69" spans="1:3">
      <c r="A69" s="2">
        <f t="shared" ca="1" si="3"/>
        <v>0.17399999999999999</v>
      </c>
      <c r="B69" s="2">
        <f t="shared" ca="1" si="4"/>
        <v>0.41237999999999997</v>
      </c>
      <c r="C69" s="3">
        <f t="shared" ca="1" si="5"/>
        <v>342.22500000000002</v>
      </c>
    </row>
    <row r="70" spans="1:3">
      <c r="A70" s="2">
        <f t="shared" ca="1" si="3"/>
        <v>0.10199999999999999</v>
      </c>
      <c r="B70" s="2">
        <f t="shared" ca="1" si="4"/>
        <v>0.16829999999999998</v>
      </c>
      <c r="C70" s="3">
        <f t="shared" ca="1" si="5"/>
        <v>54.289000000000001</v>
      </c>
    </row>
    <row r="71" spans="1:3">
      <c r="A71" s="2">
        <f t="shared" ca="1" si="3"/>
        <v>0.11899999999999999</v>
      </c>
      <c r="B71" s="2">
        <f t="shared" ca="1" si="4"/>
        <v>0.28203</v>
      </c>
      <c r="C71" s="3">
        <f t="shared" ca="1" si="5"/>
        <v>126.736</v>
      </c>
    </row>
    <row r="72" spans="1:3">
      <c r="A72" s="2">
        <f t="shared" ca="1" si="3"/>
        <v>0.11700000000000001</v>
      </c>
      <c r="B72" s="2">
        <f t="shared" ca="1" si="4"/>
        <v>0.26325000000000004</v>
      </c>
      <c r="C72" s="3">
        <f t="shared" ca="1" si="5"/>
        <v>104.32899999999999</v>
      </c>
    </row>
    <row r="73" spans="1:3">
      <c r="A73" s="2">
        <f t="shared" ca="1" si="3"/>
        <v>0.13100000000000001</v>
      </c>
      <c r="B73" s="2">
        <f t="shared" ca="1" si="4"/>
        <v>0.23973000000000003</v>
      </c>
      <c r="C73" s="3">
        <f t="shared" ca="1" si="5"/>
        <v>116.28100000000001</v>
      </c>
    </row>
    <row r="74" spans="1:3">
      <c r="A74" s="2">
        <f t="shared" ca="1" si="3"/>
        <v>0.125</v>
      </c>
      <c r="B74" s="2">
        <f t="shared" ca="1" si="4"/>
        <v>0.28749999999999998</v>
      </c>
      <c r="C74" s="3">
        <f t="shared" ca="1" si="5"/>
        <v>105.625</v>
      </c>
    </row>
    <row r="75" spans="1:3">
      <c r="A75" s="2">
        <f t="shared" ca="1" si="3"/>
        <v>0.16400000000000001</v>
      </c>
      <c r="B75" s="2">
        <f t="shared" ca="1" si="4"/>
        <v>0.28700000000000003</v>
      </c>
      <c r="C75" s="3">
        <f t="shared" ca="1" si="5"/>
        <v>180.625</v>
      </c>
    </row>
    <row r="76" spans="1:3">
      <c r="A76" s="2">
        <f t="shared" ca="1" si="3"/>
        <v>0.14099999999999999</v>
      </c>
      <c r="B76" s="2">
        <f t="shared" ca="1" si="4"/>
        <v>0.26507999999999998</v>
      </c>
      <c r="C76" s="3">
        <f t="shared" ca="1" si="5"/>
        <v>128.16399999999999</v>
      </c>
    </row>
    <row r="77" spans="1:3">
      <c r="A77" s="2">
        <f t="shared" ca="1" si="3"/>
        <v>0.189</v>
      </c>
      <c r="B77" s="2">
        <f t="shared" ca="1" si="4"/>
        <v>0.35721000000000003</v>
      </c>
      <c r="C77" s="3">
        <f t="shared" ca="1" si="5"/>
        <v>190.96899999999999</v>
      </c>
    </row>
    <row r="78" spans="1:3">
      <c r="A78" s="2">
        <f t="shared" ca="1" si="3"/>
        <v>0.17799999999999999</v>
      </c>
      <c r="B78" s="2">
        <f t="shared" ca="1" si="4"/>
        <v>0.34887999999999997</v>
      </c>
      <c r="C78" s="3">
        <f t="shared" ca="1" si="5"/>
        <v>174.72399999999999</v>
      </c>
    </row>
    <row r="79" spans="1:3">
      <c r="A79" s="2">
        <f t="shared" ca="1" si="3"/>
        <v>0.1</v>
      </c>
      <c r="B79" s="2">
        <f t="shared" ca="1" si="4"/>
        <v>0.23499999999999999</v>
      </c>
      <c r="C79" s="3">
        <f t="shared" ca="1" si="5"/>
        <v>78.960999999999999</v>
      </c>
    </row>
    <row r="80" spans="1:3">
      <c r="A80" s="2">
        <f t="shared" ca="1" si="3"/>
        <v>0.11700000000000001</v>
      </c>
      <c r="B80" s="2">
        <f t="shared" ca="1" si="4"/>
        <v>0.20358000000000001</v>
      </c>
      <c r="C80" s="3">
        <f t="shared" ca="1" si="5"/>
        <v>84.1</v>
      </c>
    </row>
    <row r="81" spans="1:3">
      <c r="A81" s="2">
        <f t="shared" ca="1" si="3"/>
        <v>0.125</v>
      </c>
      <c r="B81" s="2">
        <f t="shared" ca="1" si="4"/>
        <v>0.21124999999999999</v>
      </c>
      <c r="C81" s="3">
        <f t="shared" ca="1" si="5"/>
        <v>97.968999999999994</v>
      </c>
    </row>
    <row r="82" spans="1:3">
      <c r="A82" s="2">
        <f t="shared" ca="1" si="3"/>
        <v>0.109</v>
      </c>
      <c r="B82" s="2">
        <f t="shared" ca="1" si="4"/>
        <v>0.17766999999999999</v>
      </c>
      <c r="C82" s="3">
        <f t="shared" ca="1" si="5"/>
        <v>66.563999999999993</v>
      </c>
    </row>
    <row r="83" spans="1:3">
      <c r="A83" s="2">
        <f t="shared" ca="1" si="3"/>
        <v>0.193</v>
      </c>
      <c r="B83" s="2">
        <f t="shared" ca="1" si="4"/>
        <v>0.39565</v>
      </c>
      <c r="C83" s="3">
        <f t="shared" ca="1" si="5"/>
        <v>201.601</v>
      </c>
    </row>
    <row r="84" spans="1:3">
      <c r="A84" s="2">
        <f t="shared" ca="1" si="3"/>
        <v>0.13400000000000001</v>
      </c>
      <c r="B84" s="2">
        <f t="shared" ca="1" si="4"/>
        <v>0.23316000000000003</v>
      </c>
      <c r="C84" s="3">
        <f t="shared" ca="1" si="5"/>
        <v>89.400999999999996</v>
      </c>
    </row>
    <row r="85" spans="1:3">
      <c r="A85" s="2">
        <f t="shared" ca="1" si="3"/>
        <v>0.128</v>
      </c>
      <c r="B85" s="2">
        <f t="shared" ca="1" si="4"/>
        <v>0.29952000000000001</v>
      </c>
      <c r="C85" s="3">
        <f t="shared" ca="1" si="5"/>
        <v>99.224999999999994</v>
      </c>
    </row>
    <row r="86" spans="1:3">
      <c r="A86" s="2">
        <f t="shared" ca="1" si="3"/>
        <v>0.16700000000000001</v>
      </c>
      <c r="B86" s="2">
        <f t="shared" ca="1" si="4"/>
        <v>0.36907000000000001</v>
      </c>
      <c r="C86" s="3">
        <f t="shared" ca="1" si="5"/>
        <v>211.6</v>
      </c>
    </row>
    <row r="87" spans="1:3">
      <c r="A87" s="2">
        <f t="shared" ca="1" si="3"/>
        <v>0.10100000000000001</v>
      </c>
      <c r="B87" s="2">
        <f t="shared" ca="1" si="4"/>
        <v>0.17776</v>
      </c>
      <c r="C87" s="3">
        <f t="shared" ca="1" si="5"/>
        <v>67.081000000000003</v>
      </c>
    </row>
    <row r="88" spans="1:3">
      <c r="A88" s="2">
        <f t="shared" ca="1" si="3"/>
        <v>0.11</v>
      </c>
      <c r="B88" s="2">
        <f t="shared" ca="1" si="4"/>
        <v>0.2145</v>
      </c>
      <c r="C88" s="3">
        <f t="shared" ca="1" si="5"/>
        <v>61.009</v>
      </c>
    </row>
    <row r="89" spans="1:3">
      <c r="A89" s="2">
        <f t="shared" ca="1" si="3"/>
        <v>0.13500000000000001</v>
      </c>
      <c r="B89" s="2">
        <f t="shared" ca="1" si="4"/>
        <v>0.23895000000000002</v>
      </c>
      <c r="C89" s="3">
        <f t="shared" ca="1" si="5"/>
        <v>59.536000000000001</v>
      </c>
    </row>
    <row r="90" spans="1:3">
      <c r="A90" s="2">
        <f t="shared" ca="1" si="3"/>
        <v>0.104</v>
      </c>
      <c r="B90" s="2">
        <f t="shared" ca="1" si="4"/>
        <v>0.23296</v>
      </c>
      <c r="C90" s="3">
        <f t="shared" ca="1" si="5"/>
        <v>91.808999999999997</v>
      </c>
    </row>
    <row r="91" spans="1:3">
      <c r="A91" s="2">
        <f t="shared" ca="1" si="3"/>
        <v>0.13700000000000001</v>
      </c>
      <c r="B91" s="2">
        <f t="shared" ca="1" si="4"/>
        <v>0.30414000000000002</v>
      </c>
      <c r="C91" s="3">
        <f t="shared" ca="1" si="5"/>
        <v>103.041</v>
      </c>
    </row>
    <row r="92" spans="1:3">
      <c r="A92" s="2">
        <f t="shared" ca="1" si="3"/>
        <v>0.17499999999999999</v>
      </c>
      <c r="B92" s="2">
        <f t="shared" ca="1" si="4"/>
        <v>0.37799999999999995</v>
      </c>
      <c r="C92" s="3">
        <f t="shared" ca="1" si="5"/>
        <v>247.00899999999999</v>
      </c>
    </row>
    <row r="93" spans="1:3">
      <c r="A93" s="2">
        <f t="shared" ca="1" si="3"/>
        <v>0.14099999999999999</v>
      </c>
      <c r="B93" s="2">
        <f t="shared" ca="1" si="4"/>
        <v>0.26930999999999999</v>
      </c>
      <c r="C93" s="3">
        <f t="shared" ca="1" si="5"/>
        <v>136.161</v>
      </c>
    </row>
    <row r="94" spans="1:3">
      <c r="A94" s="2">
        <f t="shared" ca="1" si="3"/>
        <v>0.1</v>
      </c>
      <c r="B94" s="2">
        <f t="shared" ca="1" si="4"/>
        <v>0.161</v>
      </c>
      <c r="C94" s="3">
        <f t="shared" ca="1" si="5"/>
        <v>40.401000000000003</v>
      </c>
    </row>
    <row r="95" spans="1:3">
      <c r="A95" s="2">
        <f t="shared" ca="1" si="3"/>
        <v>0.19400000000000001</v>
      </c>
      <c r="B95" s="2">
        <f t="shared" ca="1" si="4"/>
        <v>0.36084000000000005</v>
      </c>
      <c r="C95" s="3">
        <f t="shared" ca="1" si="5"/>
        <v>159.20099999999999</v>
      </c>
    </row>
    <row r="96" spans="1:3">
      <c r="A96" s="2">
        <f t="shared" ca="1" si="3"/>
        <v>0.13600000000000001</v>
      </c>
      <c r="B96" s="2">
        <f t="shared" ca="1" si="4"/>
        <v>0.27744000000000002</v>
      </c>
      <c r="C96" s="3">
        <f t="shared" ca="1" si="5"/>
        <v>116.964</v>
      </c>
    </row>
    <row r="97" spans="1:3">
      <c r="A97" s="2">
        <f t="shared" ca="1" si="3"/>
        <v>0.13</v>
      </c>
      <c r="B97" s="2">
        <f t="shared" ca="1" si="4"/>
        <v>0.30549999999999999</v>
      </c>
      <c r="C97" s="3">
        <f t="shared" ca="1" si="5"/>
        <v>198.916</v>
      </c>
    </row>
    <row r="98" spans="1:3">
      <c r="A98" s="2">
        <f t="shared" ca="1" si="3"/>
        <v>0.17399999999999999</v>
      </c>
      <c r="B98" s="2">
        <f t="shared" ca="1" si="4"/>
        <v>0.36713999999999997</v>
      </c>
      <c r="C98" s="3">
        <f t="shared" ca="1" si="5"/>
        <v>258.06400000000002</v>
      </c>
    </row>
    <row r="99" spans="1:3">
      <c r="A99" s="2">
        <f t="shared" ca="1" si="3"/>
        <v>0.191</v>
      </c>
      <c r="B99" s="2">
        <f t="shared" ca="1" si="4"/>
        <v>0.35908000000000001</v>
      </c>
      <c r="C99" s="3">
        <f t="shared" ca="1" si="5"/>
        <v>233.28899999999999</v>
      </c>
    </row>
    <row r="100" spans="1:3">
      <c r="A100" s="2">
        <f t="shared" ca="1" si="3"/>
        <v>0.11</v>
      </c>
      <c r="B100" s="2">
        <f t="shared" ca="1" si="4"/>
        <v>0.23319999999999999</v>
      </c>
      <c r="C100" s="3">
        <f t="shared" ca="1" si="5"/>
        <v>73.983999999999995</v>
      </c>
    </row>
    <row r="101" spans="1:3">
      <c r="A101" s="2">
        <f t="shared" ca="1" si="3"/>
        <v>0.10100000000000001</v>
      </c>
      <c r="B101" s="2">
        <f t="shared" ca="1" si="4"/>
        <v>0.22624000000000002</v>
      </c>
      <c r="C101" s="3">
        <f t="shared" ca="1" si="5"/>
        <v>77.284000000000006</v>
      </c>
    </row>
    <row r="102" spans="1:3">
      <c r="A102" s="2">
        <f t="shared" ca="1" si="3"/>
        <v>0.187</v>
      </c>
      <c r="B102" s="2">
        <f t="shared" ca="1" si="4"/>
        <v>0.33846999999999999</v>
      </c>
      <c r="C102" s="3">
        <f t="shared" ca="1" si="5"/>
        <v>204.304</v>
      </c>
    </row>
    <row r="103" spans="1:3">
      <c r="A103" s="2">
        <f t="shared" ca="1" si="3"/>
        <v>0.184</v>
      </c>
      <c r="B103" s="2">
        <f t="shared" ca="1" si="4"/>
        <v>0.31831999999999999</v>
      </c>
      <c r="C103" s="3">
        <f t="shared" ca="1" si="5"/>
        <v>198.02500000000001</v>
      </c>
    </row>
    <row r="104" spans="1:3">
      <c r="A104" s="2">
        <f t="shared" ca="1" si="3"/>
        <v>0.14699999999999999</v>
      </c>
      <c r="B104" s="2">
        <f t="shared" ca="1" si="4"/>
        <v>0.33074999999999993</v>
      </c>
      <c r="C104" s="3">
        <f t="shared" ca="1" si="5"/>
        <v>207.93600000000001</v>
      </c>
    </row>
    <row r="105" spans="1:3">
      <c r="A105" s="2">
        <f t="shared" ca="1" si="3"/>
        <v>0.192</v>
      </c>
      <c r="B105" s="2">
        <f t="shared" ca="1" si="4"/>
        <v>0.31296000000000002</v>
      </c>
      <c r="C105" s="3">
        <f t="shared" ca="1" si="5"/>
        <v>160</v>
      </c>
    </row>
    <row r="106" spans="1:3">
      <c r="A106" s="2">
        <f t="shared" ca="1" si="3"/>
        <v>0.14000000000000001</v>
      </c>
      <c r="B106" s="2">
        <f t="shared" ca="1" si="4"/>
        <v>0.22820000000000004</v>
      </c>
      <c r="C106" s="3">
        <f t="shared" ca="1" si="5"/>
        <v>71.823999999999998</v>
      </c>
    </row>
    <row r="107" spans="1:3">
      <c r="A107" s="2">
        <f t="shared" ca="1" si="3"/>
        <v>0.13500000000000001</v>
      </c>
      <c r="B107" s="2">
        <f t="shared" ca="1" si="4"/>
        <v>0.24435000000000001</v>
      </c>
      <c r="C107" s="3">
        <f t="shared" ca="1" si="5"/>
        <v>94.864000000000004</v>
      </c>
    </row>
    <row r="108" spans="1:3">
      <c r="A108" s="2">
        <f t="shared" ca="1" si="3"/>
        <v>0.157</v>
      </c>
      <c r="B108" s="2">
        <f t="shared" ca="1" si="4"/>
        <v>0.32655999999999996</v>
      </c>
      <c r="C108" s="3">
        <f t="shared" ca="1" si="5"/>
        <v>131.04400000000001</v>
      </c>
    </row>
    <row r="109" spans="1:3">
      <c r="A109" s="2">
        <f t="shared" ca="1" si="3"/>
        <v>0.13200000000000001</v>
      </c>
      <c r="B109" s="2">
        <f t="shared" ca="1" si="4"/>
        <v>0.24551999999999999</v>
      </c>
      <c r="C109" s="3">
        <f t="shared" ca="1" si="5"/>
        <v>123.20099999999999</v>
      </c>
    </row>
    <row r="110" spans="1:3">
      <c r="A110" s="2">
        <f t="shared" ca="1" si="3"/>
        <v>0.10199999999999999</v>
      </c>
      <c r="B110" s="2">
        <f t="shared" ca="1" si="4"/>
        <v>0.18564</v>
      </c>
      <c r="C110" s="3">
        <f t="shared" ca="1" si="5"/>
        <v>45.369</v>
      </c>
    </row>
    <row r="111" spans="1:3">
      <c r="A111" s="2">
        <f t="shared" ca="1" si="3"/>
        <v>0.19400000000000001</v>
      </c>
      <c r="B111" s="2">
        <f t="shared" ca="1" si="4"/>
        <v>0.38412000000000002</v>
      </c>
      <c r="C111" s="3">
        <f t="shared" ca="1" si="5"/>
        <v>275.625</v>
      </c>
    </row>
    <row r="112" spans="1:3">
      <c r="A112" s="2">
        <f t="shared" ca="1" si="3"/>
        <v>0.109</v>
      </c>
      <c r="B112" s="2">
        <f t="shared" ca="1" si="4"/>
        <v>0.19292999999999999</v>
      </c>
      <c r="C112" s="3">
        <f t="shared" ca="1" si="5"/>
        <v>70.756</v>
      </c>
    </row>
    <row r="113" spans="1:3">
      <c r="A113" s="2">
        <f t="shared" ca="1" si="3"/>
        <v>0.193</v>
      </c>
      <c r="B113" s="2">
        <f t="shared" ca="1" si="4"/>
        <v>0.34547000000000005</v>
      </c>
      <c r="C113" s="3">
        <f t="shared" ca="1" si="5"/>
        <v>148.22499999999999</v>
      </c>
    </row>
    <row r="114" spans="1:3">
      <c r="A114" s="2">
        <f t="shared" ca="1" si="3"/>
        <v>0.187</v>
      </c>
      <c r="B114" s="2">
        <f t="shared" ca="1" si="4"/>
        <v>0.42075000000000001</v>
      </c>
      <c r="C114" s="3">
        <f t="shared" ca="1" si="5"/>
        <v>299.209</v>
      </c>
    </row>
    <row r="115" spans="1:3">
      <c r="A115" s="2">
        <f t="shared" ca="1" si="3"/>
        <v>0.19600000000000001</v>
      </c>
      <c r="B115" s="2">
        <f t="shared" ca="1" si="4"/>
        <v>0.43120000000000003</v>
      </c>
      <c r="C115" s="3">
        <f t="shared" ca="1" si="5"/>
        <v>191.84399999999999</v>
      </c>
    </row>
    <row r="116" spans="1:3">
      <c r="A116" s="2">
        <f t="shared" ca="1" si="3"/>
        <v>0.121</v>
      </c>
      <c r="B116" s="2">
        <f t="shared" ca="1" si="4"/>
        <v>0.27950999999999998</v>
      </c>
      <c r="C116" s="3">
        <f t="shared" ca="1" si="5"/>
        <v>110.889</v>
      </c>
    </row>
    <row r="117" spans="1:3">
      <c r="A117" s="2">
        <f t="shared" ca="1" si="3"/>
        <v>0.187</v>
      </c>
      <c r="B117" s="2">
        <f t="shared" ca="1" si="4"/>
        <v>0.40204999999999996</v>
      </c>
      <c r="C117" s="3">
        <f t="shared" ca="1" si="5"/>
        <v>313.60000000000002</v>
      </c>
    </row>
    <row r="118" spans="1:3">
      <c r="A118" s="2">
        <f t="shared" ca="1" si="3"/>
        <v>0.192</v>
      </c>
      <c r="B118" s="2">
        <f t="shared" ca="1" si="4"/>
        <v>0.36672000000000005</v>
      </c>
      <c r="C118" s="3">
        <f t="shared" ca="1" si="5"/>
        <v>286.22500000000002</v>
      </c>
    </row>
    <row r="119" spans="1:3">
      <c r="A119" s="2">
        <f t="shared" ca="1" si="3"/>
        <v>0.12</v>
      </c>
      <c r="B119" s="2">
        <f t="shared" ca="1" si="4"/>
        <v>0.21960000000000002</v>
      </c>
      <c r="C119" s="3">
        <f t="shared" ca="1" si="5"/>
        <v>66.049000000000007</v>
      </c>
    </row>
    <row r="120" spans="1:3">
      <c r="A120" s="2">
        <f t="shared" ca="1" si="3"/>
        <v>0.112</v>
      </c>
      <c r="B120" s="2">
        <f t="shared" ca="1" si="4"/>
        <v>0.25312000000000001</v>
      </c>
      <c r="C120" s="3">
        <f t="shared" ca="1" si="5"/>
        <v>69.695999999999998</v>
      </c>
    </row>
    <row r="121" spans="1:3">
      <c r="A121" s="2">
        <f t="shared" ca="1" si="3"/>
        <v>0.185</v>
      </c>
      <c r="B121" s="2">
        <f t="shared" ca="1" si="4"/>
        <v>0.43845000000000001</v>
      </c>
      <c r="C121" s="3">
        <f t="shared" ca="1" si="5"/>
        <v>198.02500000000001</v>
      </c>
    </row>
    <row r="122" spans="1:3">
      <c r="A122" s="2">
        <f t="shared" ca="1" si="3"/>
        <v>0.19500000000000001</v>
      </c>
      <c r="B122" s="2">
        <f t="shared" ca="1" si="4"/>
        <v>0.36855000000000004</v>
      </c>
      <c r="C122" s="3">
        <f t="shared" ca="1" si="5"/>
        <v>264.19600000000003</v>
      </c>
    </row>
    <row r="123" spans="1:3">
      <c r="A123" s="2">
        <f t="shared" ca="1" si="3"/>
        <v>0.19900000000000001</v>
      </c>
      <c r="B123" s="2">
        <f t="shared" ca="1" si="4"/>
        <v>0.42188000000000003</v>
      </c>
      <c r="C123" s="3">
        <f t="shared" ca="1" si="5"/>
        <v>261.12099999999998</v>
      </c>
    </row>
    <row r="124" spans="1:3">
      <c r="A124" s="2">
        <f t="shared" ca="1" si="3"/>
        <v>0.191</v>
      </c>
      <c r="B124" s="2">
        <f t="shared" ca="1" si="4"/>
        <v>0.35716999999999999</v>
      </c>
      <c r="C124" s="3">
        <f t="shared" ca="1" si="5"/>
        <v>128.881</v>
      </c>
    </row>
    <row r="125" spans="1:3">
      <c r="A125" s="2">
        <f t="shared" ca="1" si="3"/>
        <v>0.156</v>
      </c>
      <c r="B125" s="2">
        <f t="shared" ca="1" si="4"/>
        <v>0.30420000000000003</v>
      </c>
      <c r="C125" s="3">
        <f t="shared" ca="1" si="5"/>
        <v>179.77600000000001</v>
      </c>
    </row>
    <row r="126" spans="1:3">
      <c r="A126" s="2">
        <f t="shared" ca="1" si="3"/>
        <v>0.192</v>
      </c>
      <c r="B126" s="2">
        <f t="shared" ca="1" si="4"/>
        <v>0.31872</v>
      </c>
      <c r="C126" s="3">
        <f t="shared" ca="1" si="5"/>
        <v>177.24100000000001</v>
      </c>
    </row>
    <row r="127" spans="1:3">
      <c r="A127" s="2">
        <f t="shared" ca="1" si="3"/>
        <v>0.17</v>
      </c>
      <c r="B127" s="2">
        <f t="shared" ca="1" si="4"/>
        <v>0.3196</v>
      </c>
      <c r="C127" s="3">
        <f t="shared" ca="1" si="5"/>
        <v>102.4</v>
      </c>
    </row>
    <row r="128" spans="1:3">
      <c r="A128" s="2">
        <f t="shared" ca="1" si="3"/>
        <v>0.16</v>
      </c>
      <c r="B128" s="2">
        <f t="shared" ca="1" si="4"/>
        <v>0.36480000000000001</v>
      </c>
      <c r="C128" s="3">
        <f t="shared" ca="1" si="5"/>
        <v>244.036</v>
      </c>
    </row>
    <row r="129" spans="1:3">
      <c r="A129" s="2">
        <f t="shared" ca="1" si="3"/>
        <v>0.106</v>
      </c>
      <c r="B129" s="2">
        <f t="shared" ca="1" si="4"/>
        <v>0.22896</v>
      </c>
      <c r="C129" s="3">
        <f t="shared" ca="1" si="5"/>
        <v>115.6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>GlaxoSmithKline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aks48434</dc:creator>
  <cp:lastModifiedBy>aks48434</cp:lastModifiedBy>
  <dcterms:created xsi:type="dcterms:W3CDTF">2015-06-16T10:10:56Z</dcterms:created>
  <dcterms:modified xsi:type="dcterms:W3CDTF">2015-06-16T10:33:35Z</dcterms:modified>
</cp:coreProperties>
</file>