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35" windowWidth="19155" windowHeight="113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C8" s="1"/>
  <c r="D8" s="1"/>
  <c r="E8" s="1"/>
  <c r="F8" s="1"/>
  <c r="M8" s="1"/>
  <c r="B7"/>
  <c r="C7" s="1"/>
  <c r="D7" s="1"/>
  <c r="E7" s="1"/>
  <c r="F7" s="1"/>
  <c r="M7" s="1"/>
  <c r="B6"/>
  <c r="C6" s="1"/>
  <c r="D6" s="1"/>
  <c r="E6" s="1"/>
  <c r="F6" s="1"/>
  <c r="M6" s="1"/>
  <c r="B5"/>
  <c r="C5" s="1"/>
  <c r="D5" s="1"/>
  <c r="E5" s="1"/>
  <c r="F5" s="1"/>
  <c r="M5" s="1"/>
  <c r="B4"/>
  <c r="C4" s="1"/>
  <c r="D4" s="1"/>
  <c r="E4" s="1"/>
  <c r="F4" s="1"/>
  <c r="M4" s="1"/>
  <c r="B3"/>
  <c r="C3" s="1"/>
  <c r="D3" s="1"/>
  <c r="E3" s="1"/>
  <c r="F3" s="1"/>
  <c r="M3" s="1"/>
  <c r="L6" l="1"/>
  <c r="L5"/>
  <c r="L4"/>
  <c r="L8"/>
  <c r="K3"/>
  <c r="K4"/>
  <c r="K5"/>
  <c r="K6"/>
  <c r="K7"/>
  <c r="K8"/>
  <c r="L3"/>
  <c r="L7"/>
  <c r="J3"/>
  <c r="J4"/>
  <c r="J5"/>
  <c r="J6"/>
  <c r="J7"/>
  <c r="J8"/>
</calcChain>
</file>

<file path=xl/sharedStrings.xml><?xml version="1.0" encoding="utf-8"?>
<sst xmlns="http://schemas.openxmlformats.org/spreadsheetml/2006/main" count="24" uniqueCount="12">
  <si>
    <t>Delhi</t>
  </si>
  <si>
    <t>Mumbai</t>
  </si>
  <si>
    <t>Chennai</t>
  </si>
  <si>
    <t>Hyderabad</t>
  </si>
  <si>
    <t>Bangalore</t>
  </si>
  <si>
    <t>Kolkata</t>
  </si>
  <si>
    <t>ASM</t>
  </si>
  <si>
    <t xml:space="preserve"> TSE</t>
  </si>
  <si>
    <t xml:space="preserve"> ASM</t>
  </si>
  <si>
    <t xml:space="preserve"> Fin</t>
  </si>
  <si>
    <t xml:space="preserve"> FinH</t>
  </si>
  <si>
    <t xml:space="preserve"> JDE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</si>
</sst>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 TSE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</c:spPr>
          <c:dLbls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Sheet1!$A$3:$A$8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1812</c:v>
                </c:pt>
                <c:pt idx="1">
                  <c:v>1333</c:v>
                </c:pt>
                <c:pt idx="2">
                  <c:v>1082</c:v>
                </c:pt>
                <c:pt idx="3">
                  <c:v>1580</c:v>
                </c:pt>
                <c:pt idx="4">
                  <c:v>1124</c:v>
                </c:pt>
                <c:pt idx="5">
                  <c:v>1773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ASM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  <a:alpha val="20000"/>
              </a:sysClr>
            </a:solidFill>
          </c:spPr>
          <c:cat>
            <c:strRef>
              <c:f>Sheet1!$A$3:$A$8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1123</c:v>
                </c:pt>
                <c:pt idx="1">
                  <c:v>1213</c:v>
                </c:pt>
                <c:pt idx="2">
                  <c:v>1049</c:v>
                </c:pt>
                <c:pt idx="3">
                  <c:v>1106</c:v>
                </c:pt>
                <c:pt idx="4">
                  <c:v>989</c:v>
                </c:pt>
                <c:pt idx="5">
                  <c:v>1063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 Fin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  <a:alpha val="20000"/>
              </a:sysClr>
            </a:solidFill>
          </c:spPr>
          <c:cat>
            <c:strRef>
              <c:f>Sheet1!$A$3:$A$8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774</c:v>
                </c:pt>
                <c:pt idx="1">
                  <c:v>1213</c:v>
                </c:pt>
                <c:pt idx="2">
                  <c:v>818</c:v>
                </c:pt>
                <c:pt idx="3">
                  <c:v>1061</c:v>
                </c:pt>
                <c:pt idx="4">
                  <c:v>890</c:v>
                </c:pt>
                <c:pt idx="5">
                  <c:v>914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 FinH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  <a:alpha val="20000"/>
              </a:sysClr>
            </a:solidFill>
          </c:spPr>
          <c:cat>
            <c:strRef>
              <c:f>Sheet1!$A$3:$A$8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758</c:v>
                </c:pt>
                <c:pt idx="1">
                  <c:v>1140</c:v>
                </c:pt>
                <c:pt idx="2">
                  <c:v>662</c:v>
                </c:pt>
                <c:pt idx="3">
                  <c:v>689</c:v>
                </c:pt>
                <c:pt idx="4">
                  <c:v>729</c:v>
                </c:pt>
                <c:pt idx="5">
                  <c:v>676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 JDE</c:v>
                </c:pt>
              </c:strCache>
            </c:strRef>
          </c:tx>
          <c:spPr>
            <a:solidFill>
              <a:srgbClr val="00CC00">
                <a:alpha val="50000"/>
              </a:srgbClr>
            </a:solidFill>
          </c:spPr>
          <c:dLbls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Sheet1!$A$3:$A$8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568</c:v>
                </c:pt>
                <c:pt idx="1">
                  <c:v>1014</c:v>
                </c:pt>
                <c:pt idx="2">
                  <c:v>496</c:v>
                </c:pt>
                <c:pt idx="3">
                  <c:v>592</c:v>
                </c:pt>
                <c:pt idx="4">
                  <c:v>473</c:v>
                </c:pt>
                <c:pt idx="5">
                  <c:v>655</c:v>
                </c:pt>
              </c:numCache>
            </c:numRef>
          </c:val>
        </c:ser>
        <c:gapWidth val="65"/>
        <c:overlap val="62"/>
        <c:axId val="346930560"/>
        <c:axId val="665298816"/>
      </c:barChart>
      <c:catAx>
        <c:axId val="346930560"/>
        <c:scaling>
          <c:orientation val="minMax"/>
        </c:scaling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ajorTickMark val="none"/>
        <c:tickLblPos val="nextTo"/>
        <c:spPr>
          <a:ln>
            <a:noFill/>
          </a:ln>
        </c:spPr>
        <c:crossAx val="665298816"/>
        <c:crosses val="autoZero"/>
        <c:auto val="1"/>
        <c:lblAlgn val="ctr"/>
        <c:lblOffset val="100"/>
      </c:catAx>
      <c:valAx>
        <c:axId val="665298816"/>
        <c:scaling>
          <c:orientation val="minMax"/>
          <c:max val="20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crossAx val="3469305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t"/>
      <c:layout/>
    </c:legend>
    <c:plotVisOnly val="1"/>
  </c:chart>
  <c:txPr>
    <a:bodyPr/>
    <a:lstStyle/>
    <a:p>
      <a:pPr>
        <a:defRPr sz="800">
          <a:solidFill>
            <a:schemeClr val="tx1">
              <a:lumMod val="50000"/>
              <a:lumOff val="50000"/>
            </a:schemeClr>
          </a:solidFill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Sheet1!$I$2</c:f>
              <c:strCache>
                <c:ptCount val="1"/>
                <c:pt idx="0">
                  <c:v> TSE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</c:spPr>
          <c:cat>
            <c:strRef>
              <c:f>Sheet1!$H$3:$H$8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Sheet1!$I$3:$I$8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 ASM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  <a:alpha val="20000"/>
              </a:sysClr>
            </a:solidFill>
          </c:spPr>
          <c:cat>
            <c:strRef>
              <c:f>Sheet1!$H$3:$H$8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Sheet1!$J$3:$J$8</c:f>
              <c:numCache>
                <c:formatCode>0%</c:formatCode>
                <c:ptCount val="6"/>
                <c:pt idx="0">
                  <c:v>0.61975717439293598</c:v>
                </c:pt>
                <c:pt idx="1">
                  <c:v>0.90997749437359343</c:v>
                </c:pt>
                <c:pt idx="2">
                  <c:v>0.96950092421441769</c:v>
                </c:pt>
                <c:pt idx="3">
                  <c:v>0.7</c:v>
                </c:pt>
                <c:pt idx="4">
                  <c:v>0.87989323843416367</c:v>
                </c:pt>
                <c:pt idx="5">
                  <c:v>0.59954878736604622</c:v>
                </c:pt>
              </c:numCache>
            </c:numRef>
          </c:val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 Fin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  <a:alpha val="20000"/>
              </a:sysClr>
            </a:solidFill>
          </c:spPr>
          <c:cat>
            <c:strRef>
              <c:f>Sheet1!$H$3:$H$8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Sheet1!$K$3:$K$8</c:f>
              <c:numCache>
                <c:formatCode>0%</c:formatCode>
                <c:ptCount val="6"/>
                <c:pt idx="0">
                  <c:v>0.42715231788079472</c:v>
                </c:pt>
                <c:pt idx="1">
                  <c:v>0.90997749437359343</c:v>
                </c:pt>
                <c:pt idx="2">
                  <c:v>0.75600739371534198</c:v>
                </c:pt>
                <c:pt idx="3">
                  <c:v>0.67151898734177218</c:v>
                </c:pt>
                <c:pt idx="4">
                  <c:v>0.79181494661921703</c:v>
                </c:pt>
                <c:pt idx="5">
                  <c:v>0.51551043429216015</c:v>
                </c:pt>
              </c:numCache>
            </c:numRef>
          </c:val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 FinH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  <a:alpha val="20000"/>
              </a:sysClr>
            </a:solidFill>
          </c:spPr>
          <c:cat>
            <c:strRef>
              <c:f>Sheet1!$H$3:$H$8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Sheet1!$L$3:$L$8</c:f>
              <c:numCache>
                <c:formatCode>0%</c:formatCode>
                <c:ptCount val="6"/>
                <c:pt idx="0">
                  <c:v>0.41832229580573954</c:v>
                </c:pt>
                <c:pt idx="1">
                  <c:v>0.85521380345086273</c:v>
                </c:pt>
                <c:pt idx="2">
                  <c:v>0.61182994454713491</c:v>
                </c:pt>
                <c:pt idx="3">
                  <c:v>0.4360759493670886</c:v>
                </c:pt>
                <c:pt idx="4">
                  <c:v>0.64857651245551606</c:v>
                </c:pt>
                <c:pt idx="5">
                  <c:v>0.38127467569091933</c:v>
                </c:pt>
              </c:numCache>
            </c:numRef>
          </c:val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 JDE</c:v>
                </c:pt>
              </c:strCache>
            </c:strRef>
          </c:tx>
          <c:spPr>
            <a:solidFill>
              <a:srgbClr val="00CC00">
                <a:alpha val="50000"/>
              </a:srgbClr>
            </a:solidFill>
          </c:spPr>
          <c:dLbls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Sheet1!$H$3:$H$8</c:f>
              <c:strCache>
                <c:ptCount val="6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Bangalore</c:v>
                </c:pt>
                <c:pt idx="5">
                  <c:v>Kolkata</c:v>
                </c:pt>
              </c:strCache>
            </c:strRef>
          </c:cat>
          <c:val>
            <c:numRef>
              <c:f>Sheet1!$M$3:$M$8</c:f>
              <c:numCache>
                <c:formatCode>0%</c:formatCode>
                <c:ptCount val="6"/>
                <c:pt idx="0">
                  <c:v>0.31346578366445915</c:v>
                </c:pt>
                <c:pt idx="1">
                  <c:v>0.76069017254313576</c:v>
                </c:pt>
                <c:pt idx="2">
                  <c:v>0.45841035120147872</c:v>
                </c:pt>
                <c:pt idx="3">
                  <c:v>0.37468354430379747</c:v>
                </c:pt>
                <c:pt idx="4">
                  <c:v>0.4208185053380783</c:v>
                </c:pt>
                <c:pt idx="5">
                  <c:v>0.36943034404963337</c:v>
                </c:pt>
              </c:numCache>
            </c:numRef>
          </c:val>
        </c:ser>
        <c:gapWidth val="65"/>
        <c:overlap val="62"/>
        <c:axId val="1593283712"/>
        <c:axId val="1593285248"/>
      </c:barChart>
      <c:catAx>
        <c:axId val="1593283712"/>
        <c:scaling>
          <c:orientation val="minMax"/>
        </c:scaling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ajorTickMark val="none"/>
        <c:tickLblPos val="nextTo"/>
        <c:spPr>
          <a:ln>
            <a:noFill/>
          </a:ln>
        </c:spPr>
        <c:crossAx val="1593285248"/>
        <c:crosses val="autoZero"/>
        <c:auto val="1"/>
        <c:lblAlgn val="ctr"/>
        <c:lblOffset val="100"/>
      </c:catAx>
      <c:valAx>
        <c:axId val="1593285248"/>
        <c:scaling>
          <c:orientation val="minMax"/>
          <c:max val="1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none"/>
        <c:tickLblPos val="nextTo"/>
        <c:spPr>
          <a:ln>
            <a:noFill/>
          </a:ln>
        </c:spPr>
        <c:crossAx val="15932837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t"/>
      <c:layout/>
    </c:legend>
    <c:plotVisOnly val="1"/>
  </c:chart>
  <c:txPr>
    <a:bodyPr/>
    <a:lstStyle/>
    <a:p>
      <a:pPr>
        <a:defRPr sz="800">
          <a:solidFill>
            <a:schemeClr val="tx1">
              <a:lumMod val="50000"/>
              <a:lumOff val="50000"/>
            </a:schemeClr>
          </a:solidFill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10</xdr:row>
      <xdr:rowOff>28575</xdr:rowOff>
    </xdr:from>
    <xdr:to>
      <xdr:col>8</xdr:col>
      <xdr:colOff>514350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10</xdr:row>
      <xdr:rowOff>0</xdr:rowOff>
    </xdr:from>
    <xdr:to>
      <xdr:col>17</xdr:col>
      <xdr:colOff>476251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M11"/>
  <sheetViews>
    <sheetView showGridLines="0" tabSelected="1" workbookViewId="0">
      <selection activeCell="A3" sqref="A3"/>
    </sheetView>
  </sheetViews>
  <sheetFormatPr defaultRowHeight="10.5"/>
  <cols>
    <col min="1" max="1" width="9.85546875" style="6" bestFit="1" customWidth="1"/>
    <col min="2" max="6" width="9.140625" style="2"/>
    <col min="7" max="16384" width="9.140625" style="1"/>
  </cols>
  <sheetData>
    <row r="2" spans="1:13" s="4" customFormat="1" ht="12.75" customHeight="1">
      <c r="A2" s="10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H2" s="10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</row>
    <row r="3" spans="1:13" s="3" customFormat="1" ht="12.75" customHeight="1">
      <c r="A3" s="7" t="s">
        <v>0</v>
      </c>
      <c r="B3" s="8">
        <f ca="1">RANDBETWEEN(1000,2000)</f>
        <v>1812</v>
      </c>
      <c r="C3" s="8">
        <f ca="1">INT(RANDBETWEEN(60,100)*B3/100)</f>
        <v>1123</v>
      </c>
      <c r="D3" s="8">
        <f ca="1">INT(RANDBETWEEN(60,100)*C3/100)</f>
        <v>774</v>
      </c>
      <c r="E3" s="8">
        <f ca="1">INT(RANDBETWEEN(60,100)*D3/100)</f>
        <v>758</v>
      </c>
      <c r="F3" s="8">
        <f ca="1">INT(RANDBETWEEN(60,100)*E3/100)</f>
        <v>568</v>
      </c>
      <c r="H3" s="7" t="s">
        <v>0</v>
      </c>
      <c r="I3" s="9">
        <v>1</v>
      </c>
      <c r="J3" s="9">
        <f ca="1">C3/$B3</f>
        <v>0.61975717439293598</v>
      </c>
      <c r="K3" s="9">
        <f t="shared" ref="K3:K8" ca="1" si="0">D3/$B3</f>
        <v>0.42715231788079472</v>
      </c>
      <c r="L3" s="9">
        <f t="shared" ref="L3:L8" ca="1" si="1">E3/$B3</f>
        <v>0.41832229580573954</v>
      </c>
      <c r="M3" s="9">
        <f t="shared" ref="M3:M8" ca="1" si="2">F3/$B3</f>
        <v>0.31346578366445915</v>
      </c>
    </row>
    <row r="4" spans="1:13" s="3" customFormat="1" ht="12.75" customHeight="1">
      <c r="A4" s="7" t="s">
        <v>1</v>
      </c>
      <c r="B4" s="8">
        <f ca="1">RANDBETWEEN(1000,2000)</f>
        <v>1333</v>
      </c>
      <c r="C4" s="8">
        <f t="shared" ref="C4:D8" ca="1" si="3">INT(RANDBETWEEN(60,100)*B4/100)</f>
        <v>1213</v>
      </c>
      <c r="D4" s="8">
        <f t="shared" ca="1" si="3"/>
        <v>1213</v>
      </c>
      <c r="E4" s="8">
        <f t="shared" ref="E4:F4" ca="1" si="4">INT(RANDBETWEEN(60,100)*D4/100)</f>
        <v>1140</v>
      </c>
      <c r="F4" s="8">
        <f t="shared" ca="1" si="4"/>
        <v>1014</v>
      </c>
      <c r="H4" s="7" t="s">
        <v>1</v>
      </c>
      <c r="I4" s="9">
        <v>1</v>
      </c>
      <c r="J4" s="9">
        <f t="shared" ref="J4:J8" ca="1" si="5">C4/$B4</f>
        <v>0.90997749437359343</v>
      </c>
      <c r="K4" s="9">
        <f t="shared" ca="1" si="0"/>
        <v>0.90997749437359343</v>
      </c>
      <c r="L4" s="9">
        <f t="shared" ca="1" si="1"/>
        <v>0.85521380345086273</v>
      </c>
      <c r="M4" s="9">
        <f t="shared" ca="1" si="2"/>
        <v>0.76069017254313576</v>
      </c>
    </row>
    <row r="5" spans="1:13" s="3" customFormat="1" ht="12.75" customHeight="1">
      <c r="A5" s="7" t="s">
        <v>2</v>
      </c>
      <c r="B5" s="8">
        <f ca="1">RANDBETWEEN(1000,2000)</f>
        <v>1082</v>
      </c>
      <c r="C5" s="8">
        <f t="shared" ca="1" si="3"/>
        <v>1049</v>
      </c>
      <c r="D5" s="8">
        <f t="shared" ca="1" si="3"/>
        <v>818</v>
      </c>
      <c r="E5" s="8">
        <f t="shared" ref="E5:F5" ca="1" si="6">INT(RANDBETWEEN(60,100)*D5/100)</f>
        <v>662</v>
      </c>
      <c r="F5" s="8">
        <f t="shared" ca="1" si="6"/>
        <v>496</v>
      </c>
      <c r="H5" s="7" t="s">
        <v>2</v>
      </c>
      <c r="I5" s="9">
        <v>1</v>
      </c>
      <c r="J5" s="9">
        <f t="shared" ca="1" si="5"/>
        <v>0.96950092421441769</v>
      </c>
      <c r="K5" s="9">
        <f t="shared" ca="1" si="0"/>
        <v>0.75600739371534198</v>
      </c>
      <c r="L5" s="9">
        <f t="shared" ca="1" si="1"/>
        <v>0.61182994454713491</v>
      </c>
      <c r="M5" s="9">
        <f t="shared" ca="1" si="2"/>
        <v>0.45841035120147872</v>
      </c>
    </row>
    <row r="6" spans="1:13" s="3" customFormat="1" ht="12.75" customHeight="1">
      <c r="A6" s="7" t="s">
        <v>3</v>
      </c>
      <c r="B6" s="8">
        <f ca="1">RANDBETWEEN(1000,2000)</f>
        <v>1580</v>
      </c>
      <c r="C6" s="8">
        <f t="shared" ca="1" si="3"/>
        <v>1106</v>
      </c>
      <c r="D6" s="8">
        <f t="shared" ca="1" si="3"/>
        <v>1061</v>
      </c>
      <c r="E6" s="8">
        <f t="shared" ref="E6:F6" ca="1" si="7">INT(RANDBETWEEN(60,100)*D6/100)</f>
        <v>689</v>
      </c>
      <c r="F6" s="8">
        <f t="shared" ca="1" si="7"/>
        <v>592</v>
      </c>
      <c r="H6" s="7" t="s">
        <v>3</v>
      </c>
      <c r="I6" s="9">
        <v>1</v>
      </c>
      <c r="J6" s="9">
        <f t="shared" ca="1" si="5"/>
        <v>0.7</v>
      </c>
      <c r="K6" s="9">
        <f t="shared" ca="1" si="0"/>
        <v>0.67151898734177218</v>
      </c>
      <c r="L6" s="9">
        <f t="shared" ca="1" si="1"/>
        <v>0.4360759493670886</v>
      </c>
      <c r="M6" s="9">
        <f t="shared" ca="1" si="2"/>
        <v>0.37468354430379747</v>
      </c>
    </row>
    <row r="7" spans="1:13" s="3" customFormat="1" ht="12.75" customHeight="1">
      <c r="A7" s="7" t="s">
        <v>4</v>
      </c>
      <c r="B7" s="8">
        <f ca="1">RANDBETWEEN(1000,2000)</f>
        <v>1124</v>
      </c>
      <c r="C7" s="8">
        <f t="shared" ca="1" si="3"/>
        <v>989</v>
      </c>
      <c r="D7" s="8">
        <f t="shared" ca="1" si="3"/>
        <v>890</v>
      </c>
      <c r="E7" s="8">
        <f t="shared" ref="E7:F7" ca="1" si="8">INT(RANDBETWEEN(60,100)*D7/100)</f>
        <v>729</v>
      </c>
      <c r="F7" s="8">
        <f t="shared" ca="1" si="8"/>
        <v>473</v>
      </c>
      <c r="H7" s="7" t="s">
        <v>4</v>
      </c>
      <c r="I7" s="9">
        <v>1</v>
      </c>
      <c r="J7" s="9">
        <f t="shared" ca="1" si="5"/>
        <v>0.87989323843416367</v>
      </c>
      <c r="K7" s="9">
        <f t="shared" ca="1" si="0"/>
        <v>0.79181494661921703</v>
      </c>
      <c r="L7" s="9">
        <f t="shared" ca="1" si="1"/>
        <v>0.64857651245551606</v>
      </c>
      <c r="M7" s="9">
        <f t="shared" ca="1" si="2"/>
        <v>0.4208185053380783</v>
      </c>
    </row>
    <row r="8" spans="1:13" s="3" customFormat="1" ht="12.75" customHeight="1">
      <c r="A8" s="7" t="s">
        <v>5</v>
      </c>
      <c r="B8" s="8">
        <f ca="1">RANDBETWEEN(1000,2000)</f>
        <v>1773</v>
      </c>
      <c r="C8" s="8">
        <f t="shared" ca="1" si="3"/>
        <v>1063</v>
      </c>
      <c r="D8" s="8">
        <f t="shared" ca="1" si="3"/>
        <v>914</v>
      </c>
      <c r="E8" s="8">
        <f t="shared" ref="E8:F8" ca="1" si="9">INT(RANDBETWEEN(60,100)*D8/100)</f>
        <v>676</v>
      </c>
      <c r="F8" s="8">
        <f t="shared" ca="1" si="9"/>
        <v>655</v>
      </c>
      <c r="H8" s="7" t="s">
        <v>5</v>
      </c>
      <c r="I8" s="9">
        <v>1</v>
      </c>
      <c r="J8" s="9">
        <f t="shared" ca="1" si="5"/>
        <v>0.59954878736604622</v>
      </c>
      <c r="K8" s="9">
        <f t="shared" ca="1" si="0"/>
        <v>0.51551043429216015</v>
      </c>
      <c r="L8" s="9">
        <f t="shared" ca="1" si="1"/>
        <v>0.38127467569091933</v>
      </c>
      <c r="M8" s="9">
        <f t="shared" ca="1" si="2"/>
        <v>0.36943034404963337</v>
      </c>
    </row>
    <row r="9" spans="1:13" s="3" customFormat="1" ht="12.75" customHeight="1">
      <c r="A9" s="5"/>
    </row>
    <row r="10" spans="1:13" s="3" customFormat="1" ht="12.75" customHeight="1">
      <c r="A10" s="5"/>
    </row>
    <row r="11" spans="1:13" s="3" customFormat="1" ht="12.75" customHeight="1">
      <c r="A1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aks48434</dc:creator>
  <cp:lastModifiedBy>aks48434</cp:lastModifiedBy>
  <dcterms:created xsi:type="dcterms:W3CDTF">2015-06-17T12:28:41Z</dcterms:created>
  <dcterms:modified xsi:type="dcterms:W3CDTF">2015-06-17T13:30:50Z</dcterms:modified>
</cp:coreProperties>
</file>