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LOGISTICS</t>
        </is>
      </c>
    </row>
    <row r="2">
      <c r="A2" t="inlineStr">
        <is>
          <t>Sr</t>
        </is>
      </c>
      <c r="B2" t="inlineStr">
        <is>
          <t>Awb No</t>
        </is>
      </c>
      <c r="C2" t="inlineStr">
        <is>
          <t>Awb Date</t>
        </is>
      </c>
      <c r="D2" t="inlineStr">
        <is>
          <t>Origin</t>
        </is>
      </c>
      <c r="E2" t="inlineStr">
        <is>
          <t>Dest.</t>
        </is>
      </c>
      <c r="F2" t="inlineStr">
        <is>
          <t>Flight</t>
        </is>
      </c>
      <c r="G2" t="inlineStr">
        <is>
          <t>Pkts</t>
        </is>
      </c>
      <c r="H2" t="inlineStr">
        <is>
          <t>Charge Wt.</t>
        </is>
      </c>
      <c r="I2" t="inlineStr">
        <is>
          <t>Rate</t>
        </is>
      </c>
      <c r="J2" t="inlineStr">
        <is>
          <t>Basic Freight</t>
        </is>
      </c>
      <c r="K2" t="inlineStr">
        <is>
          <t>A.Do</t>
        </is>
      </c>
      <c r="L2" t="inlineStr">
        <is>
          <t>xray</t>
        </is>
      </c>
      <c r="M2" t="inlineStr">
        <is>
          <t>Tsp in</t>
        </is>
      </c>
      <c r="N2" t="inlineStr">
        <is>
          <t>Tsp out</t>
        </is>
      </c>
      <c r="O2" t="inlineStr">
        <is>
          <t>addntsp</t>
        </is>
      </c>
      <c r="P2" t="inlineStr">
        <is>
          <t>Addntsp Destination</t>
        </is>
      </c>
      <c r="Q2" t="inlineStr">
        <is>
          <t>Unit</t>
        </is>
      </c>
      <c r="R2" t="inlineStr">
        <is>
          <t>Deunit</t>
        </is>
      </c>
      <c r="S2" t="inlineStr">
        <is>
          <t>Surch.</t>
        </is>
      </c>
      <c r="T2" t="inlineStr">
        <is>
          <t>Misc Chg.</t>
        </is>
      </c>
      <c r="U2" t="inlineStr">
        <is>
          <t>Other Dc</t>
        </is>
      </c>
      <c r="V2" t="inlineStr">
        <is>
          <t>Service</t>
        </is>
      </c>
      <c r="W2" t="inlineStr">
        <is>
          <t>Handling</t>
        </is>
      </c>
      <c r="X2" t="inlineStr">
        <is>
          <t>Total</t>
        </is>
      </c>
    </row>
    <row r="3">
      <c r="A3" t="n">
        <v>1</v>
      </c>
      <c r="B3" t="inlineStr">
        <is>
          <t>09877777701</t>
        </is>
      </c>
      <c r="C3" t="inlineStr">
        <is>
          <t>25/08/2026</t>
        </is>
      </c>
      <c r="D3" t="inlineStr">
        <is>
          <t>BOM</t>
        </is>
      </c>
      <c r="E3" t="inlineStr">
        <is>
          <t>DEL</t>
        </is>
      </c>
      <c r="F3" t="inlineStr">
        <is>
          <t>AI 805</t>
        </is>
      </c>
      <c r="G3" t="n">
        <v>2</v>
      </c>
      <c r="H3" t="inlineStr">
        <is>
          <t>45</t>
        </is>
      </c>
      <c r="I3" t="inlineStr">
        <is>
          <t>40</t>
        </is>
      </c>
      <c r="J3" t="inlineStr">
        <is>
          <t>1,800.00</t>
        </is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1,850.00</t>
        </is>
      </c>
    </row>
    <row r="4">
      <c r="A4" t="n">
        <v>2</v>
      </c>
      <c r="B4" t="inlineStr">
        <is>
          <t>09877777702</t>
        </is>
      </c>
      <c r="D4" t="inlineStr">
        <is>
          <t>BOM</t>
        </is>
      </c>
      <c r="E4" t="inlineStr">
        <is>
          <t>DEL</t>
        </is>
      </c>
      <c r="F4" t="inlineStr">
        <is>
          <t>AI 805</t>
        </is>
      </c>
      <c r="G4" t="n">
        <v>1</v>
      </c>
      <c r="H4" t="n">
        <v>30</v>
      </c>
      <c r="I4" t="n">
        <v>40</v>
      </c>
      <c r="J4" t="n">
        <v>1200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1250</v>
      </c>
    </row>
    <row r="5">
      <c r="A5" t="n">
        <v>3</v>
      </c>
      <c r="B5" t="inlineStr">
        <is>
          <t>09877777703</t>
        </is>
      </c>
      <c r="C5" t="inlineStr">
        <is>
          <t>05.08.2026</t>
        </is>
      </c>
      <c r="D5" t="inlineStr">
        <is>
          <t>BOM</t>
        </is>
      </c>
      <c r="E5" t="inlineStr">
        <is>
          <t>BLR</t>
        </is>
      </c>
      <c r="F5" t="inlineStr">
        <is>
          <t>6E 201</t>
        </is>
      </c>
      <c r="G5" t="n">
        <v>3</v>
      </c>
      <c r="H5" t="inlineStr">
        <is>
          <t>₹ 60</t>
        </is>
      </c>
      <c r="I5" t="n">
        <v>45</v>
      </c>
      <c r="J5" t="n">
        <v>2700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Rs.2,750</t>
        </is>
      </c>
    </row>
    <row r="6">
      <c r="A6" t="n">
        <v>4</v>
      </c>
      <c r="B6" t="inlineStr">
        <is>
          <t>09877777704</t>
        </is>
      </c>
      <c r="C6" s="1" t="n">
        <v>46243</v>
      </c>
      <c r="D6" t="inlineStr">
        <is>
          <t>BOM</t>
        </is>
      </c>
      <c r="E6" t="inlineStr">
        <is>
          <t>MAA</t>
        </is>
      </c>
      <c r="F6" t="inlineStr">
        <is>
          <t>SG 11</t>
        </is>
      </c>
      <c r="G6" t="n">
        <v>1</v>
      </c>
      <c r="H6" t="n">
        <v>20</v>
      </c>
      <c r="I6" t="n">
        <v>50</v>
      </c>
      <c r="J6" t="n">
        <v>1000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>
        <f>J7+K7</f>
        <v/>
      </c>
    </row>
    <row r="7">
      <c r="A7" t="n">
        <v>5</v>
      </c>
      <c r="B7" t="inlineStr">
        <is>
          <t>09877777705</t>
        </is>
      </c>
      <c r="C7" t="inlineStr">
        <is>
          <t>2026-08-07</t>
        </is>
      </c>
      <c r="D7" t="inlineStr">
        <is>
          <t>BOM</t>
        </is>
      </c>
      <c r="E7" t="inlineStr">
        <is>
          <t>HYD</t>
        </is>
      </c>
      <c r="F7" t="inlineStr">
        <is>
          <t>QP 1</t>
        </is>
      </c>
      <c r="G7" t="n">
        <v>1</v>
      </c>
      <c r="H7" t="n">
        <v>15</v>
      </c>
      <c r="I7" t="n">
        <v>50</v>
      </c>
      <c r="J7" t="n">
        <v>750</v>
      </c>
      <c r="K7" t="n">
        <v>50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800</v>
      </c>
    </row>
  </sheetData>
  <mergeCells count="1">
    <mergeCell ref="C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2026-10-01T07:15:05Z</dcterms:created>
  <dcterms:modified xmlns:dcterms="http://purl.org/dc/terms/" xmlns:xsi="http://www.w3.org/2001/XMLSchema-instance" xsi:type="dcterms:W3CDTF">2026-10-01T07:15:05Z</dcterms:modified>
</cp:coreProperties>
</file>