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ocuments/EduardoChacin/Dissertation/Microparticles2/PCL-only/Small MCs/Best and average for BSA and Bevacizumab/"/>
    </mc:Choice>
  </mc:AlternateContent>
  <xr:revisionPtr revIDLastSave="583" documentId="8_{5340A35C-6C26-4CE9-9187-DB409AABF14B}" xr6:coauthVersionLast="47" xr6:coauthVersionMax="47" xr10:uidLastSave="{DBFEF650-95D7-41D1-B061-7C789999A9CD}"/>
  <bookViews>
    <workbookView xWindow="-120" yWindow="-120" windowWidth="20640" windowHeight="11040" activeTab="2" xr2:uid="{250D2D20-B7DC-4141-8AFD-616AAA93765C}"/>
  </bookViews>
  <sheets>
    <sheet name="5%" sheetId="1" r:id="rId1"/>
    <sheet name="7.5%" sheetId="2" r:id="rId2"/>
    <sheet name="10%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5" i="3" l="1"/>
  <c r="I55" i="3"/>
  <c r="AQ55" i="2"/>
  <c r="Z55" i="2"/>
  <c r="I55" i="2"/>
  <c r="I55" i="1"/>
  <c r="AP55" i="2"/>
  <c r="Y55" i="2"/>
  <c r="H55" i="2"/>
  <c r="AP55" i="1"/>
  <c r="Y55" i="1"/>
  <c r="AR55" i="3"/>
  <c r="AQ55" i="3"/>
  <c r="AP55" i="3"/>
  <c r="AA55" i="3"/>
  <c r="Y55" i="3"/>
  <c r="H55" i="3"/>
  <c r="AQ55" i="1"/>
  <c r="Z55" i="1"/>
  <c r="H55" i="1"/>
  <c r="J55" i="3"/>
  <c r="AR55" i="2"/>
  <c r="AA55" i="2"/>
  <c r="J55" i="2"/>
  <c r="AR55" i="1"/>
  <c r="AA55" i="1"/>
  <c r="J55" i="1"/>
</calcChain>
</file>

<file path=xl/sharedStrings.xml><?xml version="1.0" encoding="utf-8"?>
<sst xmlns="http://schemas.openxmlformats.org/spreadsheetml/2006/main" count="173" uniqueCount="17">
  <si>
    <t>Guesses</t>
  </si>
  <si>
    <t>Obj</t>
  </si>
  <si>
    <t>Results</t>
  </si>
  <si>
    <t>tc = 3d</t>
  </si>
  <si>
    <t>tc = 7d</t>
  </si>
  <si>
    <t>tc = 14d</t>
  </si>
  <si>
    <t>Sorted results</t>
  </si>
  <si>
    <t>Average model</t>
  </si>
  <si>
    <t>Best model</t>
  </si>
  <si>
    <t>t (days)</t>
  </si>
  <si>
    <t>cumul rel (%)</t>
  </si>
  <si>
    <t>Exp. Data</t>
  </si>
  <si>
    <t>time (d)</t>
  </si>
  <si>
    <t>cumul. Rel (%)</t>
  </si>
  <si>
    <t>stdv</t>
  </si>
  <si>
    <t>porosity</t>
  </si>
  <si>
    <t>tortuosity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</si>
</sst>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11" xfId="0" applyBorder="1"/>
    <xf numFmtId="0" fontId="0" fillId="0" borderId="10" xfId="0" applyBorder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6EC4-9954-43AB-A7C2-42980D947C20}">
  <dimension ref="A1:BB256"/>
  <sheetViews>
    <sheetView topLeftCell="T1" workbookViewId="0">
      <selection activeCell="AC5" sqref="AC5:AD256"/>
    </sheetView>
  </sheetViews>
  <sheetFormatPr defaultRowHeight="15" x14ac:dyDescent="0.25"/>
  <cols>
    <col min="13" max="13" width="12.7109375" bestFit="1" customWidth="1"/>
    <col min="16" max="16" width="12.7109375" bestFit="1" customWidth="1"/>
    <col min="17" max="17" width="4.28515625" customWidth="1"/>
    <col min="30" max="30" width="12.7109375" bestFit="1" customWidth="1"/>
    <col min="33" max="33" width="12.7109375" bestFit="1" customWidth="1"/>
    <col min="34" max="34" width="5" customWidth="1"/>
    <col min="47" max="47" width="12.7109375" bestFit="1" customWidth="1"/>
    <col min="50" max="50" width="12.7109375" bestFit="1" customWidth="1"/>
  </cols>
  <sheetData>
    <row r="1" spans="1:54" x14ac:dyDescent="0.25">
      <c r="A1" s="5" t="s">
        <v>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7"/>
      <c r="R1" s="6" t="s">
        <v>4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I1" s="6" t="s">
        <v>5</v>
      </c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7"/>
      <c r="AZ1" s="5" t="s">
        <v>11</v>
      </c>
      <c r="BA1" s="5"/>
    </row>
    <row r="2" spans="1:54" x14ac:dyDescent="0.25">
      <c r="A2" s="5" t="s">
        <v>0</v>
      </c>
      <c r="B2" s="5"/>
      <c r="D2" s="5" t="s">
        <v>2</v>
      </c>
      <c r="E2" s="5"/>
      <c r="F2" s="5"/>
      <c r="G2" s="1"/>
      <c r="H2" s="5" t="s">
        <v>6</v>
      </c>
      <c r="I2" s="5"/>
      <c r="J2" s="5"/>
      <c r="L2" s="5" t="s">
        <v>7</v>
      </c>
      <c r="M2" s="5"/>
      <c r="O2" s="5" t="s">
        <v>8</v>
      </c>
      <c r="P2" s="7"/>
      <c r="R2" s="6" t="s">
        <v>0</v>
      </c>
      <c r="S2" s="5"/>
      <c r="U2" s="5" t="s">
        <v>2</v>
      </c>
      <c r="V2" s="5"/>
      <c r="W2" s="5"/>
      <c r="X2" s="1"/>
      <c r="Y2" s="5" t="s">
        <v>6</v>
      </c>
      <c r="Z2" s="5"/>
      <c r="AA2" s="5"/>
      <c r="AC2" s="5" t="s">
        <v>7</v>
      </c>
      <c r="AD2" s="5"/>
      <c r="AF2" s="5" t="s">
        <v>8</v>
      </c>
      <c r="AG2" s="7"/>
      <c r="AI2" s="6" t="s">
        <v>0</v>
      </c>
      <c r="AJ2" s="5"/>
      <c r="AL2" s="5" t="s">
        <v>2</v>
      </c>
      <c r="AM2" s="5"/>
      <c r="AN2" s="5"/>
      <c r="AP2" s="5" t="s">
        <v>6</v>
      </c>
      <c r="AQ2" s="5"/>
      <c r="AR2" s="5"/>
      <c r="AT2" s="5" t="s">
        <v>7</v>
      </c>
      <c r="AU2" s="5"/>
      <c r="AW2" s="5" t="s">
        <v>8</v>
      </c>
      <c r="AX2" s="7"/>
      <c r="AZ2" t="s">
        <v>12</v>
      </c>
      <c r="BA2" t="s">
        <v>13</v>
      </c>
      <c r="BB2" t="s">
        <v>14</v>
      </c>
    </row>
    <row r="3" spans="1:54" x14ac:dyDescent="0.25">
      <c r="A3" t="s">
        <v>15</v>
      </c>
      <c r="B3" t="s">
        <v>16</v>
      </c>
      <c r="D3" t="s">
        <v>15</v>
      </c>
      <c r="E3" t="s">
        <v>16</v>
      </c>
      <c r="F3" t="s">
        <v>1</v>
      </c>
      <c r="H3" t="s">
        <v>15</v>
      </c>
      <c r="I3" t="s">
        <v>16</v>
      </c>
      <c r="J3" t="s">
        <v>1</v>
      </c>
      <c r="L3" t="s">
        <v>9</v>
      </c>
      <c r="M3" t="s">
        <v>10</v>
      </c>
      <c r="O3" t="s">
        <v>9</v>
      </c>
      <c r="P3" s="4" t="s">
        <v>10</v>
      </c>
      <c r="R3" t="s">
        <v>15</v>
      </c>
      <c r="S3" t="s">
        <v>16</v>
      </c>
      <c r="U3" t="s">
        <v>15</v>
      </c>
      <c r="V3" t="s">
        <v>16</v>
      </c>
      <c r="W3" t="s">
        <v>1</v>
      </c>
      <c r="Y3" t="s">
        <v>15</v>
      </c>
      <c r="Z3" t="s">
        <v>16</v>
      </c>
      <c r="AA3" t="s">
        <v>1</v>
      </c>
      <c r="AC3" t="s">
        <v>9</v>
      </c>
      <c r="AD3" t="s">
        <v>10</v>
      </c>
      <c r="AF3" t="s">
        <v>9</v>
      </c>
      <c r="AG3" s="4" t="s">
        <v>10</v>
      </c>
      <c r="AI3" t="s">
        <v>15</v>
      </c>
      <c r="AJ3" t="s">
        <v>16</v>
      </c>
      <c r="AL3" t="s">
        <v>15</v>
      </c>
      <c r="AM3" t="s">
        <v>16</v>
      </c>
      <c r="AN3" t="s">
        <v>1</v>
      </c>
      <c r="AP3" t="s">
        <v>15</v>
      </c>
      <c r="AQ3" t="s">
        <v>16</v>
      </c>
      <c r="AR3" t="s">
        <v>1</v>
      </c>
      <c r="AT3" t="s">
        <v>9</v>
      </c>
      <c r="AU3" t="s">
        <v>10</v>
      </c>
      <c r="AW3" t="s">
        <v>9</v>
      </c>
      <c r="AX3" s="4" t="s">
        <v>10</v>
      </c>
      <c r="AZ3">
        <v>4.1666666666666664E-2</v>
      </c>
      <c r="BA3">
        <v>0.1177</v>
      </c>
      <c r="BB3">
        <v>0.32121146876829632</v>
      </c>
    </row>
    <row r="4" spans="1:54" x14ac:dyDescent="0.25">
      <c r="A4">
        <v>1.3829977418673501E-3</v>
      </c>
      <c r="B4">
        <v>1232.5677972867538</v>
      </c>
      <c r="D4">
        <v>8.1485271929606536E-3</v>
      </c>
      <c r="E4">
        <v>893.6748244755056</v>
      </c>
      <c r="F4">
        <v>344.29787111900498</v>
      </c>
      <c r="H4" s="2">
        <v>8.1535461281144143E-3</v>
      </c>
      <c r="I4" s="2">
        <v>894.62094762267066</v>
      </c>
      <c r="J4" s="2">
        <v>344.083281602922</v>
      </c>
      <c r="L4">
        <v>0</v>
      </c>
      <c r="M4">
        <v>0</v>
      </c>
      <c r="O4">
        <v>0</v>
      </c>
      <c r="P4" s="4">
        <v>0</v>
      </c>
      <c r="R4" s="3">
        <v>2.58403695628606E-2</v>
      </c>
      <c r="S4">
        <v>8722.0944468664493</v>
      </c>
      <c r="U4">
        <v>6.7450738514683098E-3</v>
      </c>
      <c r="V4">
        <v>854.79797554954803</v>
      </c>
      <c r="W4">
        <v>186.63478264649839</v>
      </c>
      <c r="Y4" s="2">
        <v>6.7315510439379502E-3</v>
      </c>
      <c r="Z4" s="2">
        <v>848.87960341099301</v>
      </c>
      <c r="AA4" s="2">
        <v>186.17945657619651</v>
      </c>
      <c r="AC4">
        <v>0</v>
      </c>
      <c r="AD4">
        <v>0</v>
      </c>
      <c r="AF4">
        <v>0</v>
      </c>
      <c r="AG4" s="4">
        <v>0</v>
      </c>
      <c r="AI4" s="3">
        <v>3.6108982042803599E-2</v>
      </c>
      <c r="AJ4">
        <v>123.61130685786445</v>
      </c>
      <c r="AL4">
        <v>5.732912314762968E-3</v>
      </c>
      <c r="AM4">
        <v>814.78687387252057</v>
      </c>
      <c r="AN4">
        <v>185.124683003299</v>
      </c>
      <c r="AP4" s="2">
        <v>5.7267400510162747E-3</v>
      </c>
      <c r="AQ4" s="2">
        <v>825.57216413932781</v>
      </c>
      <c r="AR4" s="2">
        <v>184.60576297431001</v>
      </c>
      <c r="AT4">
        <v>0</v>
      </c>
      <c r="AU4">
        <v>0</v>
      </c>
      <c r="AW4">
        <v>0</v>
      </c>
      <c r="AX4" s="4">
        <v>0</v>
      </c>
      <c r="AZ4">
        <v>0.125</v>
      </c>
      <c r="BA4">
        <v>0.4788</v>
      </c>
      <c r="BB4">
        <v>7.3372794285384776E-2</v>
      </c>
    </row>
    <row r="5" spans="1:54" x14ac:dyDescent="0.25">
      <c r="A5">
        <v>3.4231609681725501E-3</v>
      </c>
      <c r="B5">
        <v>9287.1434109697348</v>
      </c>
      <c r="D5">
        <v>8.6626717815279589E-3</v>
      </c>
      <c r="E5">
        <v>988.64107359258082</v>
      </c>
      <c r="F5">
        <v>354.87664375734897</v>
      </c>
      <c r="H5" s="2">
        <v>8.1535368255650463E-3</v>
      </c>
      <c r="I5" s="2">
        <v>894.71572528776449</v>
      </c>
      <c r="J5" s="2">
        <v>344.08365819417003</v>
      </c>
      <c r="L5">
        <v>1</v>
      </c>
      <c r="M5">
        <v>10.3761492774891</v>
      </c>
      <c r="O5">
        <v>1</v>
      </c>
      <c r="P5" s="4">
        <v>9.8289975305619297</v>
      </c>
      <c r="R5" s="3">
        <v>1.5056818198417299E-3</v>
      </c>
      <c r="S5">
        <v>297.80101867801301</v>
      </c>
      <c r="U5">
        <v>6.7366931803116304E-3</v>
      </c>
      <c r="V5">
        <v>854.128003946891</v>
      </c>
      <c r="W5">
        <v>186.5245292774907</v>
      </c>
      <c r="Y5" s="2">
        <v>6.7276559813217096E-3</v>
      </c>
      <c r="Z5" s="2">
        <v>852.327694694446</v>
      </c>
      <c r="AA5" s="2">
        <v>186.19124612316978</v>
      </c>
      <c r="AC5" s="9">
        <v>1</v>
      </c>
      <c r="AD5" s="9">
        <v>6.7782446139579804</v>
      </c>
      <c r="AF5" s="8">
        <v>1</v>
      </c>
      <c r="AG5" s="4">
        <v>6.7782446139579804</v>
      </c>
      <c r="AI5" s="3">
        <v>7.1239542839709197E-3</v>
      </c>
      <c r="AJ5">
        <v>1066.7040653218401</v>
      </c>
      <c r="AL5">
        <v>5.7263959636648975E-3</v>
      </c>
      <c r="AM5">
        <v>826.08984294152526</v>
      </c>
      <c r="AN5">
        <v>184.60594968119199</v>
      </c>
      <c r="AP5" s="2">
        <v>5.7263959636648975E-3</v>
      </c>
      <c r="AQ5" s="2">
        <v>826.08984294152526</v>
      </c>
      <c r="AR5" s="2">
        <v>184.60594968119199</v>
      </c>
      <c r="AT5">
        <v>1</v>
      </c>
      <c r="AU5">
        <v>4.95381512457688</v>
      </c>
      <c r="AW5">
        <v>1</v>
      </c>
      <c r="AX5" s="4">
        <v>4.9584856293029498</v>
      </c>
      <c r="AZ5">
        <v>0.25</v>
      </c>
      <c r="BA5">
        <v>0.69379999999999997</v>
      </c>
      <c r="BB5">
        <v>0.51820397179105138</v>
      </c>
    </row>
    <row r="6" spans="1:54" x14ac:dyDescent="0.25">
      <c r="A6">
        <v>1.25375118231787E-2</v>
      </c>
      <c r="B6">
        <v>6206.8156628290099</v>
      </c>
      <c r="D6">
        <v>8.6656923502700968E-3</v>
      </c>
      <c r="E6">
        <v>989.05266930905907</v>
      </c>
      <c r="F6">
        <v>354.989951278886</v>
      </c>
      <c r="H6" s="2">
        <v>8.1532537514443955E-3</v>
      </c>
      <c r="I6" s="2">
        <v>894.53365454491905</v>
      </c>
      <c r="J6" s="2">
        <v>344.095696357809</v>
      </c>
      <c r="L6">
        <v>2</v>
      </c>
      <c r="M6">
        <v>19.8739395903767</v>
      </c>
      <c r="O6">
        <v>2</v>
      </c>
      <c r="P6" s="4">
        <v>18.886872512071701</v>
      </c>
      <c r="R6" s="3">
        <v>5.0598677789379598E-2</v>
      </c>
      <c r="S6">
        <v>3704.4413334901901</v>
      </c>
      <c r="U6">
        <v>6.7208608647774098E-3</v>
      </c>
      <c r="V6">
        <v>851.17487023244303</v>
      </c>
      <c r="W6">
        <v>186.51254385348349</v>
      </c>
      <c r="Y6" s="2">
        <v>6.7329326790324497E-3</v>
      </c>
      <c r="Z6" s="2">
        <v>853.74466918628502</v>
      </c>
      <c r="AA6" s="2">
        <v>186.26582230479801</v>
      </c>
      <c r="AC6" s="9">
        <v>2</v>
      </c>
      <c r="AD6" s="9">
        <v>13.207493318909</v>
      </c>
      <c r="AF6" s="8">
        <v>2</v>
      </c>
      <c r="AG6" s="4">
        <v>13.207493318909</v>
      </c>
      <c r="AI6" s="3">
        <v>5.2276048774965701E-2</v>
      </c>
      <c r="AJ6">
        <v>1165.8791993919785</v>
      </c>
      <c r="AL6">
        <v>5.7204103153826683E-3</v>
      </c>
      <c r="AM6">
        <v>827.46760389346048</v>
      </c>
      <c r="AN6">
        <v>184.80211085564099</v>
      </c>
      <c r="AP6" s="2">
        <v>5.7267818862734316E-3</v>
      </c>
      <c r="AQ6" s="2">
        <v>825.46650294214896</v>
      </c>
      <c r="AR6" s="2">
        <v>184.60681929271601</v>
      </c>
      <c r="AT6">
        <v>2</v>
      </c>
      <c r="AU6">
        <v>9.7758044218024498</v>
      </c>
      <c r="AW6">
        <v>2</v>
      </c>
      <c r="AX6" s="4">
        <v>9.7846391185693395</v>
      </c>
      <c r="AZ6">
        <v>0.5</v>
      </c>
      <c r="BA6">
        <v>2.2073</v>
      </c>
      <c r="BB6">
        <v>3.5534918038366774</v>
      </c>
    </row>
    <row r="7" spans="1:54" x14ac:dyDescent="0.25">
      <c r="A7">
        <v>1.9683736416205199E-2</v>
      </c>
      <c r="B7">
        <v>238.33995684604037</v>
      </c>
      <c r="D7">
        <v>8.1532537514443955E-3</v>
      </c>
      <c r="E7">
        <v>894.53365454491905</v>
      </c>
      <c r="F7">
        <v>344.095696357809</v>
      </c>
      <c r="H7" s="2">
        <v>8.1532320163925903E-3</v>
      </c>
      <c r="I7" s="2">
        <v>894.56758564853521</v>
      </c>
      <c r="J7" s="2">
        <v>344.09659512336998</v>
      </c>
      <c r="L7">
        <v>3</v>
      </c>
      <c r="M7">
        <v>28.149755459762702</v>
      </c>
      <c r="O7">
        <v>3</v>
      </c>
      <c r="P7" s="4">
        <v>26.933805070455001</v>
      </c>
      <c r="R7" s="3">
        <v>6.8791752481835597E-2</v>
      </c>
      <c r="S7">
        <v>3597.29245747705</v>
      </c>
      <c r="U7">
        <v>6.7316361578528801E-3</v>
      </c>
      <c r="V7">
        <v>852.91079427889599</v>
      </c>
      <c r="W7">
        <v>186.5184342523896</v>
      </c>
      <c r="Y7" s="2">
        <v>6.7235150815663199E-3</v>
      </c>
      <c r="Z7" s="2">
        <v>853.157829316414</v>
      </c>
      <c r="AA7" s="2">
        <v>186.34679352101199</v>
      </c>
      <c r="AC7" s="9">
        <v>3</v>
      </c>
      <c r="AD7" s="9">
        <v>19.194392861010002</v>
      </c>
      <c r="AF7" s="8">
        <v>3</v>
      </c>
      <c r="AG7" s="4">
        <v>19.194392861010002</v>
      </c>
      <c r="AI7" s="3">
        <v>1.8929632446215101E-2</v>
      </c>
      <c r="AJ7">
        <v>4183.7435767725419</v>
      </c>
      <c r="AL7">
        <v>5.7221137836735436E-3</v>
      </c>
      <c r="AM7">
        <v>827.96536631487413</v>
      </c>
      <c r="AN7">
        <v>184.73672417239601</v>
      </c>
      <c r="AP7" s="2">
        <v>5.7272349020458481E-3</v>
      </c>
      <c r="AQ7" s="2">
        <v>824.76017419893822</v>
      </c>
      <c r="AR7" s="2">
        <v>184.61126781556399</v>
      </c>
      <c r="AT7">
        <v>3</v>
      </c>
      <c r="AU7">
        <v>14.353327354068099</v>
      </c>
      <c r="AW7">
        <v>3</v>
      </c>
      <c r="AX7" s="4">
        <v>14.365891419838199</v>
      </c>
      <c r="AZ7">
        <v>1</v>
      </c>
      <c r="BA7">
        <v>5.3032000000000004</v>
      </c>
      <c r="BB7">
        <v>3.1570162518797025</v>
      </c>
    </row>
    <row r="8" spans="1:54" x14ac:dyDescent="0.25">
      <c r="A8">
        <v>5.4732408871202096E-3</v>
      </c>
      <c r="B8">
        <v>1189.9010237325026</v>
      </c>
      <c r="D8">
        <v>8.6615488459193812E-3</v>
      </c>
      <c r="E8">
        <v>988.19444208429957</v>
      </c>
      <c r="F8">
        <v>354.834754750613</v>
      </c>
      <c r="H8" s="2">
        <v>8.1531195691316883E-3</v>
      </c>
      <c r="I8" s="2">
        <v>894.67784687557946</v>
      </c>
      <c r="J8" s="2">
        <v>344.10136573737401</v>
      </c>
      <c r="L8">
        <v>4</v>
      </c>
      <c r="M8">
        <v>29.8090636733351</v>
      </c>
      <c r="O8">
        <v>4</v>
      </c>
      <c r="P8" s="4">
        <v>28.6647491381982</v>
      </c>
      <c r="R8" s="3">
        <v>7.7409271217908096E-2</v>
      </c>
      <c r="S8">
        <v>1854.5448754228701</v>
      </c>
      <c r="U8">
        <v>6.7286669169780797E-3</v>
      </c>
      <c r="V8">
        <v>852.37209280721197</v>
      </c>
      <c r="W8">
        <v>186.460198793682</v>
      </c>
      <c r="Y8" s="2">
        <v>6.7329607845095498E-3</v>
      </c>
      <c r="Z8" s="2">
        <v>852.57253742772002</v>
      </c>
      <c r="AA8" s="2">
        <v>186.36433842950038</v>
      </c>
      <c r="AC8" s="9">
        <v>4</v>
      </c>
      <c r="AD8" s="9">
        <v>24.764751201520902</v>
      </c>
      <c r="AF8" s="8">
        <v>4</v>
      </c>
      <c r="AG8" s="4">
        <v>24.764751201520902</v>
      </c>
      <c r="AI8" s="3">
        <v>6.5937732192577602E-3</v>
      </c>
      <c r="AJ8">
        <v>1853.2082325301126</v>
      </c>
      <c r="AL8">
        <v>5.7216795003302923E-3</v>
      </c>
      <c r="AM8">
        <v>827.77013678926733</v>
      </c>
      <c r="AN8">
        <v>184.75321731386501</v>
      </c>
      <c r="AP8" s="2">
        <v>5.7253099721938303E-3</v>
      </c>
      <c r="AQ8" s="2">
        <v>828.11910174782008</v>
      </c>
      <c r="AR8" s="2">
        <v>184.61937278318999</v>
      </c>
      <c r="AT8">
        <v>4</v>
      </c>
      <c r="AU8">
        <v>18.698613465858401</v>
      </c>
      <c r="AW8">
        <v>4</v>
      </c>
      <c r="AX8" s="4">
        <v>18.7145053837578</v>
      </c>
      <c r="AZ8">
        <v>2</v>
      </c>
      <c r="BA8">
        <v>12.3917</v>
      </c>
      <c r="BB8">
        <v>2.7483292237061878</v>
      </c>
    </row>
    <row r="9" spans="1:54" x14ac:dyDescent="0.25">
      <c r="A9">
        <v>5.3846581283552998E-2</v>
      </c>
      <c r="B9">
        <v>6541.0477545463891</v>
      </c>
      <c r="D9">
        <v>8.662808551923586E-3</v>
      </c>
      <c r="E9">
        <v>988.51200481660771</v>
      </c>
      <c r="F9">
        <v>354.88164824555503</v>
      </c>
      <c r="H9" s="2">
        <v>8.1528827133391414E-3</v>
      </c>
      <c r="I9" s="2">
        <v>894.61067646372851</v>
      </c>
      <c r="J9" s="2">
        <v>344.11141337607899</v>
      </c>
      <c r="L9">
        <v>5</v>
      </c>
      <c r="M9">
        <v>30.823388325843101</v>
      </c>
      <c r="O9">
        <v>5</v>
      </c>
      <c r="P9" s="4">
        <v>29.714755193482599</v>
      </c>
      <c r="R9" s="3">
        <v>4.6397720613195401E-2</v>
      </c>
      <c r="S9">
        <v>389.49786297812</v>
      </c>
      <c r="U9">
        <v>6.7350473051828999E-3</v>
      </c>
      <c r="V9">
        <v>853.22923331738195</v>
      </c>
      <c r="W9">
        <v>186.45356274502339</v>
      </c>
      <c r="Y9" s="2">
        <v>6.7297740461722899E-3</v>
      </c>
      <c r="Z9" s="2">
        <v>852.35166451052498</v>
      </c>
      <c r="AA9" s="2">
        <v>186.36774756950018</v>
      </c>
      <c r="AC9" s="9">
        <v>5</v>
      </c>
      <c r="AD9" s="9">
        <v>30.036633053681498</v>
      </c>
      <c r="AF9" s="8">
        <v>5</v>
      </c>
      <c r="AG9" s="4">
        <v>30.036633053681399</v>
      </c>
      <c r="AI9" s="3">
        <v>9.0392167202310705E-2</v>
      </c>
      <c r="AJ9">
        <v>735.63285327071924</v>
      </c>
      <c r="AL9">
        <v>5.7245884778671869E-3</v>
      </c>
      <c r="AM9">
        <v>828.53089501896534</v>
      </c>
      <c r="AN9">
        <v>184.64424132850999</v>
      </c>
      <c r="AP9" s="2">
        <v>5.7251305377672727E-3</v>
      </c>
      <c r="AQ9" s="2">
        <v>828.4722932882753</v>
      </c>
      <c r="AR9" s="2">
        <v>184.62466621548401</v>
      </c>
      <c r="AT9">
        <v>5</v>
      </c>
      <c r="AU9">
        <v>22.876754952818398</v>
      </c>
      <c r="AW9">
        <v>5</v>
      </c>
      <c r="AX9" s="4">
        <v>22.895674589842798</v>
      </c>
      <c r="AZ9">
        <v>3</v>
      </c>
      <c r="BA9">
        <v>21.983699999999999</v>
      </c>
      <c r="BB9">
        <v>5.4053007965033997</v>
      </c>
    </row>
    <row r="10" spans="1:54" x14ac:dyDescent="0.25">
      <c r="A10">
        <v>3.4601919208566603E-2</v>
      </c>
      <c r="B10">
        <v>2242.6658787818069</v>
      </c>
      <c r="D10">
        <v>8.1522333097155692E-3</v>
      </c>
      <c r="E10">
        <v>894.48127254997598</v>
      </c>
      <c r="F10">
        <v>344.13902763406099</v>
      </c>
      <c r="H10" s="2">
        <v>8.1527539273359047E-3</v>
      </c>
      <c r="I10" s="2">
        <v>894.6575484256183</v>
      </c>
      <c r="J10" s="2">
        <v>344.11692565873398</v>
      </c>
      <c r="L10">
        <v>6</v>
      </c>
      <c r="M10">
        <v>31.8137572628276</v>
      </c>
      <c r="O10">
        <v>6</v>
      </c>
      <c r="P10" s="4">
        <v>30.7387494282464</v>
      </c>
      <c r="R10" s="3">
        <v>3.1310165534795598E-2</v>
      </c>
      <c r="S10">
        <v>1989.5969647449001</v>
      </c>
      <c r="U10">
        <v>6.7476374125126498E-3</v>
      </c>
      <c r="V10">
        <v>855.23381619149302</v>
      </c>
      <c r="W10">
        <v>186.66528776953749</v>
      </c>
      <c r="Y10" s="2">
        <v>6.7297779112193102E-3</v>
      </c>
      <c r="Z10" s="2">
        <v>851.96138325428399</v>
      </c>
      <c r="AA10" s="2">
        <v>186.36793766675709</v>
      </c>
      <c r="AC10" s="9">
        <v>6</v>
      </c>
      <c r="AD10" s="9">
        <v>35.009506084278399</v>
      </c>
      <c r="AF10" s="8">
        <v>6</v>
      </c>
      <c r="AG10" s="4">
        <v>35.009505844073999</v>
      </c>
      <c r="AI10" s="3">
        <v>5.8515922742228797E-2</v>
      </c>
      <c r="AJ10">
        <v>584.95882610406954</v>
      </c>
      <c r="AL10">
        <v>5.7275777353005975E-3</v>
      </c>
      <c r="AM10">
        <v>823.96665227019901</v>
      </c>
      <c r="AN10">
        <v>184.62542231879999</v>
      </c>
      <c r="AP10" s="2">
        <v>5.725116354480044E-3</v>
      </c>
      <c r="AQ10" s="2">
        <v>828.46202741862987</v>
      </c>
      <c r="AR10" s="2">
        <v>184.62519501660699</v>
      </c>
      <c r="AT10">
        <v>6</v>
      </c>
      <c r="AU10">
        <v>26.876577776787499</v>
      </c>
      <c r="AW10">
        <v>6</v>
      </c>
      <c r="AX10" s="4">
        <v>26.898259812336899</v>
      </c>
      <c r="AZ10">
        <v>7</v>
      </c>
      <c r="BA10">
        <v>33.523400000000002</v>
      </c>
      <c r="BB10">
        <v>2.5342445690410953</v>
      </c>
    </row>
    <row r="11" spans="1:54" x14ac:dyDescent="0.25">
      <c r="A11">
        <v>9.1253979987653902E-2</v>
      </c>
      <c r="B11">
        <v>654.44274966981766</v>
      </c>
      <c r="D11">
        <v>8.1528827133391414E-3</v>
      </c>
      <c r="E11">
        <v>894.61067646372851</v>
      </c>
      <c r="F11">
        <v>344.11141337607899</v>
      </c>
      <c r="H11" s="2">
        <v>8.1526146915157933E-3</v>
      </c>
      <c r="I11" s="2">
        <v>894.55559397996944</v>
      </c>
      <c r="J11" s="2">
        <v>344.12280196167899</v>
      </c>
      <c r="L11">
        <v>7</v>
      </c>
      <c r="M11">
        <v>32.789256089705503</v>
      </c>
      <c r="O11">
        <v>7</v>
      </c>
      <c r="P11" s="4">
        <v>31.750497774538299</v>
      </c>
      <c r="R11" s="3">
        <v>1.23126019069816E-2</v>
      </c>
      <c r="S11">
        <v>824.78366437707803</v>
      </c>
      <c r="U11">
        <v>6.73862242240705E-3</v>
      </c>
      <c r="V11">
        <v>853.81285763462597</v>
      </c>
      <c r="W11">
        <v>186.5420246755877</v>
      </c>
      <c r="Y11" s="2">
        <v>6.7356295620587597E-3</v>
      </c>
      <c r="Z11" s="2">
        <v>854.27637994492704</v>
      </c>
      <c r="AA11" s="2">
        <v>186.39925032663149</v>
      </c>
      <c r="AC11" s="9">
        <v>7</v>
      </c>
      <c r="AD11" s="9">
        <v>39.215189069995397</v>
      </c>
      <c r="AF11" s="8">
        <v>7</v>
      </c>
      <c r="AG11" s="4">
        <v>39.216261420970902</v>
      </c>
      <c r="AI11" s="3">
        <v>1.9377516542518999E-2</v>
      </c>
      <c r="AJ11">
        <v>2318.0381325718749</v>
      </c>
      <c r="AL11">
        <v>5.7245517138706115E-3</v>
      </c>
      <c r="AM11">
        <v>828.58001948928836</v>
      </c>
      <c r="AN11">
        <v>184.64556868909801</v>
      </c>
      <c r="AP11" s="2">
        <v>5.7275777353005975E-3</v>
      </c>
      <c r="AQ11" s="2">
        <v>823.96665227019901</v>
      </c>
      <c r="AR11" s="2">
        <v>184.62542231879999</v>
      </c>
      <c r="AT11">
        <v>7</v>
      </c>
      <c r="AU11">
        <v>30.678990433498502</v>
      </c>
      <c r="AW11">
        <v>7</v>
      </c>
      <c r="AX11" s="4">
        <v>30.703082966020101</v>
      </c>
      <c r="AZ11">
        <v>14</v>
      </c>
      <c r="BA11">
        <v>48.354500000000002</v>
      </c>
      <c r="BB11">
        <v>6.3805854848322294</v>
      </c>
    </row>
    <row r="12" spans="1:54" x14ac:dyDescent="0.25">
      <c r="A12">
        <v>1.41661858362422E-2</v>
      </c>
      <c r="B12">
        <v>5156.3283360039513</v>
      </c>
      <c r="D12">
        <v>8.1524096174478509E-3</v>
      </c>
      <c r="E12">
        <v>894.5937712690328</v>
      </c>
      <c r="F12">
        <v>344.13156828754398</v>
      </c>
      <c r="H12" s="2">
        <v>8.1524096174478509E-3</v>
      </c>
      <c r="I12" s="2">
        <v>894.5937712690328</v>
      </c>
      <c r="J12" s="2">
        <v>344.13156828754398</v>
      </c>
      <c r="L12">
        <v>8</v>
      </c>
      <c r="M12">
        <v>33.732519906475602</v>
      </c>
      <c r="O12">
        <v>8</v>
      </c>
      <c r="P12" s="4">
        <v>32.721786143352297</v>
      </c>
      <c r="R12" s="3">
        <v>2.72776825150081E-3</v>
      </c>
      <c r="S12">
        <v>349.773886910795</v>
      </c>
      <c r="U12">
        <v>6.73630688624578E-3</v>
      </c>
      <c r="V12">
        <v>853.12024966697504</v>
      </c>
      <c r="W12">
        <v>186.55527091835648</v>
      </c>
      <c r="Y12" s="2">
        <v>6.7230289680100296E-3</v>
      </c>
      <c r="Z12" s="2">
        <v>851.34140485189596</v>
      </c>
      <c r="AA12" s="2">
        <v>186.4146542408285</v>
      </c>
      <c r="AC12" s="9">
        <v>8</v>
      </c>
      <c r="AD12" s="9">
        <v>40.643257157641798</v>
      </c>
      <c r="AF12" s="8">
        <v>8</v>
      </c>
      <c r="AG12" s="4">
        <v>40.6480990744667</v>
      </c>
      <c r="AI12" s="3">
        <v>3.09814982576328E-2</v>
      </c>
      <c r="AJ12">
        <v>2753.9954334266304</v>
      </c>
      <c r="AL12">
        <v>5.7198846249636465E-3</v>
      </c>
      <c r="AM12">
        <v>827.15763301453046</v>
      </c>
      <c r="AN12">
        <v>184.82245733491001</v>
      </c>
      <c r="AP12" s="2">
        <v>5.7250084438181604E-3</v>
      </c>
      <c r="AQ12" s="2">
        <v>828.59745845269788</v>
      </c>
      <c r="AR12" s="2">
        <v>184.628892561745</v>
      </c>
      <c r="AT12">
        <v>8</v>
      </c>
      <c r="AU12">
        <v>34.286876752048798</v>
      </c>
      <c r="AW12">
        <v>8</v>
      </c>
      <c r="AX12" s="4">
        <v>34.313078145743397</v>
      </c>
      <c r="AZ12">
        <v>28</v>
      </c>
      <c r="BA12">
        <v>60.147300000000001</v>
      </c>
      <c r="BB12">
        <v>4.4632251885081189</v>
      </c>
    </row>
    <row r="13" spans="1:54" x14ac:dyDescent="0.25">
      <c r="A13">
        <v>4.3228291271041998E-3</v>
      </c>
      <c r="B13">
        <v>223.97682498976556</v>
      </c>
      <c r="D13">
        <v>8.1488353332703455E-3</v>
      </c>
      <c r="E13">
        <v>893.94830856650401</v>
      </c>
      <c r="F13">
        <v>344.28467196683101</v>
      </c>
      <c r="H13" s="2">
        <v>8.152263142394655E-3</v>
      </c>
      <c r="I13" s="2">
        <v>894.37147799659385</v>
      </c>
      <c r="J13" s="2">
        <v>344.137771884919</v>
      </c>
      <c r="L13">
        <v>9</v>
      </c>
      <c r="M13">
        <v>34.675783723245701</v>
      </c>
      <c r="O13">
        <v>9</v>
      </c>
      <c r="P13" s="4">
        <v>33.693074512166298</v>
      </c>
      <c r="R13" s="3">
        <v>7.4969474180227999E-3</v>
      </c>
      <c r="S13">
        <v>474.03035180904197</v>
      </c>
      <c r="U13">
        <v>6.72049163280711E-3</v>
      </c>
      <c r="V13">
        <v>851.31697842009305</v>
      </c>
      <c r="W13">
        <v>186.63722584599441</v>
      </c>
      <c r="Y13" s="2">
        <v>6.7325495936529202E-3</v>
      </c>
      <c r="Z13" s="2">
        <v>852.82018139665695</v>
      </c>
      <c r="AA13" s="2">
        <v>186.44628959058201</v>
      </c>
      <c r="AC13" s="9">
        <v>9</v>
      </c>
      <c r="AD13" s="9">
        <v>41.474417312178097</v>
      </c>
      <c r="AF13" s="8">
        <v>9</v>
      </c>
      <c r="AG13" s="4">
        <v>41.4825717540201</v>
      </c>
      <c r="AI13" s="3">
        <v>2.4774527610248901E-2</v>
      </c>
      <c r="AJ13">
        <v>101.58856896703652</v>
      </c>
      <c r="AL13">
        <v>5.7219275270532733E-3</v>
      </c>
      <c r="AM13">
        <v>827.90195019872033</v>
      </c>
      <c r="AN13">
        <v>184.743798716052</v>
      </c>
      <c r="AP13" s="2">
        <v>5.7249038477034057E-3</v>
      </c>
      <c r="AQ13" s="2">
        <v>828.83505580815336</v>
      </c>
      <c r="AR13" s="2">
        <v>184.63266333426299</v>
      </c>
      <c r="AT13">
        <v>9</v>
      </c>
      <c r="AU13">
        <v>37.714788461644801</v>
      </c>
      <c r="AW13">
        <v>9</v>
      </c>
      <c r="AX13" s="4">
        <v>37.742838267667203</v>
      </c>
      <c r="AZ13">
        <v>56</v>
      </c>
      <c r="BA13">
        <v>69.7089</v>
      </c>
      <c r="BB13">
        <v>1.9293451460793207</v>
      </c>
    </row>
    <row r="14" spans="1:54" x14ac:dyDescent="0.25">
      <c r="A14">
        <v>1.7203313411163601E-3</v>
      </c>
      <c r="B14">
        <v>3759.2033738766863</v>
      </c>
      <c r="D14">
        <v>8.1507902656186241E-3</v>
      </c>
      <c r="E14">
        <v>894.06125851310935</v>
      </c>
      <c r="F14">
        <v>344.200654253756</v>
      </c>
      <c r="H14" s="2">
        <v>8.1522333097155692E-3</v>
      </c>
      <c r="I14" s="2">
        <v>894.48127254997598</v>
      </c>
      <c r="J14" s="2">
        <v>344.13902763406099</v>
      </c>
      <c r="L14">
        <v>10</v>
      </c>
      <c r="M14">
        <v>35.614307567517301</v>
      </c>
      <c r="O14">
        <v>10</v>
      </c>
      <c r="P14" s="4">
        <v>34.664362880980299</v>
      </c>
      <c r="R14" s="3">
        <v>1.9861790455701399E-3</v>
      </c>
      <c r="S14">
        <v>6847.1310725426902</v>
      </c>
      <c r="U14">
        <v>6.7281109690518802E-3</v>
      </c>
      <c r="V14">
        <v>851.44453972141105</v>
      </c>
      <c r="W14">
        <v>186.60099430967529</v>
      </c>
      <c r="Y14" s="2">
        <v>6.7350473051828999E-3</v>
      </c>
      <c r="Z14" s="2">
        <v>853.22923331738195</v>
      </c>
      <c r="AA14" s="2">
        <v>186.45356274502339</v>
      </c>
      <c r="AC14" s="9">
        <v>10</v>
      </c>
      <c r="AD14" s="9">
        <v>42.219881361847399</v>
      </c>
      <c r="AF14" s="8">
        <v>10</v>
      </c>
      <c r="AG14" s="4">
        <v>42.231248436790501</v>
      </c>
      <c r="AI14" s="3">
        <v>1.9661461168368499E-3</v>
      </c>
      <c r="AJ14">
        <v>7608.5873840607364</v>
      </c>
      <c r="AL14">
        <v>5.7203985572755944E-3</v>
      </c>
      <c r="AM14">
        <v>827.38585811726421</v>
      </c>
      <c r="AN14">
        <v>184.80250034643601</v>
      </c>
      <c r="AP14" s="2">
        <v>5.7248987677886026E-3</v>
      </c>
      <c r="AQ14" s="2">
        <v>828.83396673374125</v>
      </c>
      <c r="AR14" s="2">
        <v>184.632849710849</v>
      </c>
      <c r="AT14">
        <v>10</v>
      </c>
      <c r="AU14">
        <v>40.961669274597398</v>
      </c>
      <c r="AW14">
        <v>10</v>
      </c>
      <c r="AX14" s="4">
        <v>40.991277708321697</v>
      </c>
      <c r="AZ14">
        <v>84</v>
      </c>
      <c r="BA14">
        <v>74.704599999999999</v>
      </c>
      <c r="BB14">
        <v>1.134603024017141</v>
      </c>
    </row>
    <row r="15" spans="1:54" x14ac:dyDescent="0.25">
      <c r="A15">
        <v>1.7276523099287899E-2</v>
      </c>
      <c r="B15">
        <v>122.64243274697354</v>
      </c>
      <c r="D15">
        <v>8.1500513885823904E-3</v>
      </c>
      <c r="E15">
        <v>894.11681303410307</v>
      </c>
      <c r="F15">
        <v>344.23231546175799</v>
      </c>
      <c r="H15" s="2">
        <v>8.1515452802616312E-3</v>
      </c>
      <c r="I15" s="2">
        <v>894.49194989767796</v>
      </c>
      <c r="J15" s="2">
        <v>344.16847124942399</v>
      </c>
      <c r="L15">
        <v>11</v>
      </c>
      <c r="M15">
        <v>36.516201033685299</v>
      </c>
      <c r="O15">
        <v>11</v>
      </c>
      <c r="P15" s="4">
        <v>35.595381474275896</v>
      </c>
      <c r="R15" s="3">
        <v>1.14971665760243E-3</v>
      </c>
      <c r="S15">
        <v>177.264954841822</v>
      </c>
      <c r="U15">
        <v>6.7438990624309704E-3</v>
      </c>
      <c r="V15">
        <v>854.264773416612</v>
      </c>
      <c r="W15">
        <v>186.47008508642978</v>
      </c>
      <c r="Y15" s="2">
        <v>6.7364334377552704E-3</v>
      </c>
      <c r="Z15" s="2">
        <v>849.94908757149904</v>
      </c>
      <c r="AA15" s="2">
        <v>186.45543194697058</v>
      </c>
      <c r="AC15" s="9">
        <v>11</v>
      </c>
      <c r="AD15" s="9">
        <v>42.946538206272599</v>
      </c>
      <c r="AF15" s="8">
        <v>11</v>
      </c>
      <c r="AG15" s="4">
        <v>42.960960359843803</v>
      </c>
      <c r="AI15" s="3">
        <v>5.0032960617477796E-3</v>
      </c>
      <c r="AJ15">
        <v>220.0128220768604</v>
      </c>
      <c r="AL15">
        <v>5.7212192388200588E-3</v>
      </c>
      <c r="AM15">
        <v>827.64178366314093</v>
      </c>
      <c r="AN15">
        <v>184.77084033651701</v>
      </c>
      <c r="AP15" s="2">
        <v>5.7248724712913217E-3</v>
      </c>
      <c r="AQ15" s="2">
        <v>828.64955933168471</v>
      </c>
      <c r="AR15" s="2">
        <v>184.633802866922</v>
      </c>
      <c r="AT15">
        <v>11</v>
      </c>
      <c r="AU15">
        <v>44.040453510972299</v>
      </c>
      <c r="AW15">
        <v>11</v>
      </c>
      <c r="AX15" s="4">
        <v>44.071397354749301</v>
      </c>
      <c r="AZ15">
        <v>112</v>
      </c>
      <c r="BA15">
        <v>79.257499999999993</v>
      </c>
      <c r="BB15">
        <v>1.8961087768131952</v>
      </c>
    </row>
    <row r="16" spans="1:54" x14ac:dyDescent="0.25">
      <c r="A16">
        <v>4.2054918934877797E-2</v>
      </c>
      <c r="B16">
        <v>2962.2130352077456</v>
      </c>
      <c r="D16">
        <v>8.6643075346239228E-3</v>
      </c>
      <c r="E16">
        <v>988.74696467153808</v>
      </c>
      <c r="F16">
        <v>354.93778176750601</v>
      </c>
      <c r="H16" s="2">
        <v>8.1513528631907591E-3</v>
      </c>
      <c r="I16" s="2">
        <v>894.1971976482389</v>
      </c>
      <c r="J16" s="2">
        <v>344.17658484520098</v>
      </c>
      <c r="L16">
        <v>12</v>
      </c>
      <c r="M16">
        <v>37.418094499853197</v>
      </c>
      <c r="O16">
        <v>12</v>
      </c>
      <c r="P16" s="4">
        <v>36.522253051602497</v>
      </c>
      <c r="R16" s="3">
        <v>6.9884517788830897E-2</v>
      </c>
      <c r="S16">
        <v>510.90151119547602</v>
      </c>
      <c r="U16">
        <v>6.7450496236346304E-3</v>
      </c>
      <c r="V16">
        <v>854.36910803370495</v>
      </c>
      <c r="W16">
        <v>186.58059882182471</v>
      </c>
      <c r="Y16" s="2">
        <v>6.7286669169780797E-3</v>
      </c>
      <c r="Z16" s="2">
        <v>852.37209280721197</v>
      </c>
      <c r="AA16" s="2">
        <v>186.460198793682</v>
      </c>
      <c r="AC16" s="9">
        <v>12</v>
      </c>
      <c r="AD16" s="9">
        <v>43.665818040826899</v>
      </c>
      <c r="AF16" s="8">
        <v>12</v>
      </c>
      <c r="AG16" s="4">
        <v>43.683181666457997</v>
      </c>
      <c r="AI16" s="3">
        <v>1.3215421454087099E-2</v>
      </c>
      <c r="AJ16">
        <v>142.97979169640985</v>
      </c>
      <c r="AL16">
        <v>5.7235222518578653E-3</v>
      </c>
      <c r="AM16">
        <v>828.25685476321223</v>
      </c>
      <c r="AN16">
        <v>184.68369502227799</v>
      </c>
      <c r="AP16" s="2">
        <v>5.7248665496689713E-3</v>
      </c>
      <c r="AQ16" s="2">
        <v>828.79288569692051</v>
      </c>
      <c r="AR16" s="2">
        <v>184.634015895045</v>
      </c>
      <c r="AT16">
        <v>12</v>
      </c>
      <c r="AU16">
        <v>46.955279623653702</v>
      </c>
      <c r="AW16">
        <v>12</v>
      </c>
      <c r="AX16" s="4">
        <v>46.987327016058501</v>
      </c>
      <c r="AZ16">
        <v>140</v>
      </c>
      <c r="BA16">
        <v>85.480199999999996</v>
      </c>
      <c r="BB16">
        <v>3.4816516452068313</v>
      </c>
    </row>
    <row r="17" spans="1:54" x14ac:dyDescent="0.25">
      <c r="A17">
        <v>6.0543159813904804E-3</v>
      </c>
      <c r="B17">
        <v>207.95633576809016</v>
      </c>
      <c r="D17">
        <v>8.148968506973291E-3</v>
      </c>
      <c r="E17">
        <v>893.74221524706275</v>
      </c>
      <c r="F17">
        <v>344.27885352834699</v>
      </c>
      <c r="H17" s="2">
        <v>8.1513212933488483E-3</v>
      </c>
      <c r="I17" s="2">
        <v>894.20701884576511</v>
      </c>
      <c r="J17" s="2">
        <v>344.17792583932601</v>
      </c>
      <c r="L17">
        <v>13</v>
      </c>
      <c r="M17">
        <v>38.319987966021102</v>
      </c>
      <c r="O17">
        <v>13</v>
      </c>
      <c r="P17" s="4">
        <v>37.449124628929198</v>
      </c>
      <c r="R17" s="3">
        <v>4.0554736955947098E-3</v>
      </c>
      <c r="S17">
        <v>149.91968548752999</v>
      </c>
      <c r="U17">
        <v>6.7365465295099198E-3</v>
      </c>
      <c r="V17">
        <v>853.85643322676196</v>
      </c>
      <c r="W17">
        <v>186.54958400540559</v>
      </c>
      <c r="Y17" s="2">
        <v>6.7285898260826598E-3</v>
      </c>
      <c r="Z17" s="2">
        <v>852.52850229488104</v>
      </c>
      <c r="AA17" s="2">
        <v>186.464947953256</v>
      </c>
      <c r="AC17" s="9">
        <v>13</v>
      </c>
      <c r="AD17" s="9">
        <v>44.369408033358098</v>
      </c>
      <c r="AF17" s="8">
        <v>13</v>
      </c>
      <c r="AG17" s="4">
        <v>44.389710451933098</v>
      </c>
      <c r="AI17" s="3">
        <v>2.84472533304695E-3</v>
      </c>
      <c r="AJ17">
        <v>292.93213180995815</v>
      </c>
      <c r="AL17">
        <v>5.7298168734178064E-3</v>
      </c>
      <c r="AM17">
        <v>820.13415631975977</v>
      </c>
      <c r="AN17">
        <v>184.75012457553501</v>
      </c>
      <c r="AP17" s="2">
        <v>5.7248154016914399E-3</v>
      </c>
      <c r="AQ17" s="2">
        <v>828.61270854992688</v>
      </c>
      <c r="AR17" s="2">
        <v>184.63590362707899</v>
      </c>
      <c r="AT17">
        <v>13</v>
      </c>
      <c r="AU17">
        <v>49.717504622666397</v>
      </c>
      <c r="AW17">
        <v>13</v>
      </c>
      <c r="AX17" s="4">
        <v>49.750452591769402</v>
      </c>
      <c r="AZ17">
        <v>168</v>
      </c>
      <c r="BA17">
        <v>93.733199999999997</v>
      </c>
      <c r="BB17">
        <v>6.8076181441028529</v>
      </c>
    </row>
    <row r="18" spans="1:54" x14ac:dyDescent="0.25">
      <c r="A18">
        <v>1.53238309731039E-3</v>
      </c>
      <c r="B18">
        <v>5408.821102910596</v>
      </c>
      <c r="D18">
        <v>8.2539389251643173E-3</v>
      </c>
      <c r="E18">
        <v>904.90066910512974</v>
      </c>
      <c r="F18">
        <v>347.91327432603902</v>
      </c>
      <c r="H18" s="2">
        <v>8.1507902656186241E-3</v>
      </c>
      <c r="I18" s="2">
        <v>894.06125851310935</v>
      </c>
      <c r="J18" s="2">
        <v>344.200654253756</v>
      </c>
      <c r="L18">
        <v>14</v>
      </c>
      <c r="M18">
        <v>39.183181095198201</v>
      </c>
      <c r="O18">
        <v>14</v>
      </c>
      <c r="P18" s="4">
        <v>38.346858452223103</v>
      </c>
      <c r="R18" s="3">
        <v>3.72071458469203E-3</v>
      </c>
      <c r="S18">
        <v>1100.0770217925401</v>
      </c>
      <c r="U18">
        <v>6.7448379193942301E-3</v>
      </c>
      <c r="V18">
        <v>854.84370648752497</v>
      </c>
      <c r="W18">
        <v>186.49459307696048</v>
      </c>
      <c r="Y18" s="2">
        <v>6.7438990624309704E-3</v>
      </c>
      <c r="Z18" s="2">
        <v>854.264773416612</v>
      </c>
      <c r="AA18" s="2">
        <v>186.47008508642978</v>
      </c>
      <c r="AC18" s="9">
        <v>14</v>
      </c>
      <c r="AD18" s="9">
        <v>45.0495416088607</v>
      </c>
      <c r="AF18" s="8">
        <v>14</v>
      </c>
      <c r="AG18" s="4">
        <v>45.0724389101062</v>
      </c>
      <c r="AI18" s="3">
        <v>5.3454808370214497E-2</v>
      </c>
      <c r="AJ18">
        <v>7040.7241718814767</v>
      </c>
      <c r="AL18">
        <v>5.7249038477034057E-3</v>
      </c>
      <c r="AM18">
        <v>828.83505580815336</v>
      </c>
      <c r="AN18">
        <v>184.63266333426299</v>
      </c>
      <c r="AP18" s="2">
        <v>5.7247607977971059E-3</v>
      </c>
      <c r="AQ18" s="2">
        <v>828.64679223719827</v>
      </c>
      <c r="AR18" s="2">
        <v>184.63788636204299</v>
      </c>
      <c r="AT18">
        <v>14</v>
      </c>
      <c r="AU18">
        <v>52.177613693248702</v>
      </c>
      <c r="AW18">
        <v>14</v>
      </c>
      <c r="AX18" s="4">
        <v>52.208800849509799</v>
      </c>
      <c r="AZ18">
        <v>196</v>
      </c>
      <c r="BA18">
        <v>99.016099999999994</v>
      </c>
      <c r="BB18">
        <v>4.3068370735646946</v>
      </c>
    </row>
    <row r="19" spans="1:54" x14ac:dyDescent="0.25">
      <c r="A19">
        <v>2.5672006518785498E-3</v>
      </c>
      <c r="B19">
        <v>2672.0868810585948</v>
      </c>
      <c r="D19">
        <v>8.6610044672226078E-3</v>
      </c>
      <c r="E19">
        <v>988.07316074538971</v>
      </c>
      <c r="F19">
        <v>354.81457002162603</v>
      </c>
      <c r="H19" s="2">
        <v>8.1505273036571891E-3</v>
      </c>
      <c r="I19" s="2">
        <v>894.01927579277265</v>
      </c>
      <c r="J19" s="2">
        <v>344.21190722910001</v>
      </c>
      <c r="L19">
        <v>15</v>
      </c>
      <c r="M19">
        <v>40.045516365742998</v>
      </c>
      <c r="O19">
        <v>15</v>
      </c>
      <c r="P19" s="4">
        <v>39.231341930364898</v>
      </c>
      <c r="R19" s="3">
        <v>5.2233210993899801E-3</v>
      </c>
      <c r="S19">
        <v>115.531550068356</v>
      </c>
      <c r="U19">
        <v>6.7449333640211403E-3</v>
      </c>
      <c r="V19">
        <v>854.512503833246</v>
      </c>
      <c r="W19">
        <v>186.54493576966638</v>
      </c>
      <c r="Y19" s="2">
        <v>6.7339113385984301E-3</v>
      </c>
      <c r="Z19" s="2">
        <v>853.21625335518104</v>
      </c>
      <c r="AA19" s="2">
        <v>186.49044402724888</v>
      </c>
      <c r="AC19" s="9">
        <v>15</v>
      </c>
      <c r="AD19" s="9">
        <v>45.729675184363401</v>
      </c>
      <c r="AF19" s="8">
        <v>15</v>
      </c>
      <c r="AG19" s="4">
        <v>45.755167368279302</v>
      </c>
      <c r="AI19" s="3">
        <v>1.8274608915941899E-3</v>
      </c>
      <c r="AJ19">
        <v>3425.7578521491728</v>
      </c>
      <c r="AL19">
        <v>5.7248987677886026E-3</v>
      </c>
      <c r="AM19">
        <v>828.83396673374125</v>
      </c>
      <c r="AN19">
        <v>184.632849710849</v>
      </c>
      <c r="AP19" s="2">
        <v>5.7245901070612955E-3</v>
      </c>
      <c r="AQ19" s="2">
        <v>828.55010385871344</v>
      </c>
      <c r="AR19" s="2">
        <v>184.64417155455499</v>
      </c>
      <c r="AT19">
        <v>15</v>
      </c>
      <c r="AU19">
        <v>52.934735802011403</v>
      </c>
      <c r="AW19">
        <v>15</v>
      </c>
      <c r="AX19" s="4">
        <v>52.965238415719703</v>
      </c>
      <c r="AZ19">
        <v>224</v>
      </c>
      <c r="BA19">
        <v>99.502499999999998</v>
      </c>
      <c r="BB19">
        <v>0.14607142857142891</v>
      </c>
    </row>
    <row r="20" spans="1:54" x14ac:dyDescent="0.25">
      <c r="A20">
        <v>1.79839110077507E-3</v>
      </c>
      <c r="B20">
        <v>8660.5564999627641</v>
      </c>
      <c r="D20">
        <v>8.1513212933488483E-3</v>
      </c>
      <c r="E20">
        <v>894.20701884576511</v>
      </c>
      <c r="F20">
        <v>344.17792583932601</v>
      </c>
      <c r="H20" s="2">
        <v>8.1504266996602279E-3</v>
      </c>
      <c r="I20" s="2">
        <v>894.16060523109468</v>
      </c>
      <c r="J20" s="2">
        <v>344.21620468951397</v>
      </c>
      <c r="L20">
        <v>16</v>
      </c>
      <c r="M20">
        <v>40.907851636287802</v>
      </c>
      <c r="O20">
        <v>16</v>
      </c>
      <c r="P20" s="4">
        <v>40.115825408506701</v>
      </c>
      <c r="R20" s="3">
        <v>1.0891422061569501E-2</v>
      </c>
      <c r="S20">
        <v>7115.5735520733497</v>
      </c>
      <c r="U20">
        <v>6.7339113385984301E-3</v>
      </c>
      <c r="V20">
        <v>853.21625335518104</v>
      </c>
      <c r="W20">
        <v>186.49044402724888</v>
      </c>
      <c r="Y20" s="2">
        <v>6.7448379193942301E-3</v>
      </c>
      <c r="Z20" s="2">
        <v>854.84370648752497</v>
      </c>
      <c r="AA20" s="2">
        <v>186.49459307696048</v>
      </c>
      <c r="AC20" s="9">
        <v>16</v>
      </c>
      <c r="AD20" s="9">
        <v>46.409808759866102</v>
      </c>
      <c r="AF20" s="8">
        <v>16</v>
      </c>
      <c r="AG20" s="4">
        <v>46.437895826452298</v>
      </c>
      <c r="AI20" s="3">
        <v>2.4138169902138398E-3</v>
      </c>
      <c r="AJ20">
        <v>2873.6180140666315</v>
      </c>
      <c r="AL20">
        <v>5.725116354480044E-3</v>
      </c>
      <c r="AM20">
        <v>828.46202741862987</v>
      </c>
      <c r="AN20">
        <v>184.62519501660699</v>
      </c>
      <c r="AP20" s="2">
        <v>5.7245884778671869E-3</v>
      </c>
      <c r="AQ20" s="2">
        <v>828.53089501896534</v>
      </c>
      <c r="AR20" s="2">
        <v>184.64424132850999</v>
      </c>
      <c r="AT20">
        <v>16</v>
      </c>
      <c r="AU20">
        <v>53.505385604651401</v>
      </c>
      <c r="AW20">
        <v>16</v>
      </c>
      <c r="AX20" s="4">
        <v>53.536676175191303</v>
      </c>
      <c r="AZ20">
        <v>252</v>
      </c>
      <c r="BA20">
        <v>100.4764</v>
      </c>
      <c r="BB20">
        <v>0.5060062716397643</v>
      </c>
    </row>
    <row r="21" spans="1:54" x14ac:dyDescent="0.25">
      <c r="A21">
        <v>2.8126829759297402E-3</v>
      </c>
      <c r="B21">
        <v>898.13169695287161</v>
      </c>
      <c r="D21">
        <v>8.6658880621770726E-3</v>
      </c>
      <c r="E21">
        <v>989.0133189229864</v>
      </c>
      <c r="F21">
        <v>354.99737824289798</v>
      </c>
      <c r="H21" s="2">
        <v>8.1500513885823904E-3</v>
      </c>
      <c r="I21" s="2">
        <v>894.11681303410307</v>
      </c>
      <c r="J21" s="2">
        <v>344.23231546175799</v>
      </c>
      <c r="L21">
        <v>17</v>
      </c>
      <c r="M21">
        <v>41.754561173443598</v>
      </c>
      <c r="O21">
        <v>17</v>
      </c>
      <c r="P21" s="4">
        <v>40.9919241426214</v>
      </c>
      <c r="R21" s="3">
        <v>1.88998736843148E-2</v>
      </c>
      <c r="S21">
        <v>407.07649732326001</v>
      </c>
      <c r="U21">
        <v>6.7340834143905202E-3</v>
      </c>
      <c r="V21">
        <v>852.84832854884701</v>
      </c>
      <c r="W21">
        <v>186.6049371920017</v>
      </c>
      <c r="Y21" s="2">
        <v>6.7210617464365501E-3</v>
      </c>
      <c r="Z21" s="2">
        <v>851.61230859499904</v>
      </c>
      <c r="AA21" s="2">
        <v>186.50574301602597</v>
      </c>
      <c r="AC21" s="9">
        <v>17</v>
      </c>
      <c r="AD21" s="9">
        <v>47.089942335368796</v>
      </c>
      <c r="AF21" s="8">
        <v>17</v>
      </c>
      <c r="AG21" s="4">
        <v>47.1206242846254</v>
      </c>
      <c r="AI21" s="3">
        <v>1.46888382390152E-3</v>
      </c>
      <c r="AJ21">
        <v>574.46757163112159</v>
      </c>
      <c r="AL21">
        <v>5.7232151737898621E-3</v>
      </c>
      <c r="AM21">
        <v>828.26519048574187</v>
      </c>
      <c r="AN21">
        <v>184.69517963070601</v>
      </c>
      <c r="AP21" s="2">
        <v>5.7245517138706115E-3</v>
      </c>
      <c r="AQ21" s="2">
        <v>828.58001948928836</v>
      </c>
      <c r="AR21" s="2">
        <v>184.64556868909801</v>
      </c>
      <c r="AT21">
        <v>17</v>
      </c>
      <c r="AU21">
        <v>54.024188052258602</v>
      </c>
      <c r="AW21">
        <v>17</v>
      </c>
      <c r="AX21" s="4">
        <v>54.056352424322299</v>
      </c>
    </row>
    <row r="22" spans="1:54" x14ac:dyDescent="0.25">
      <c r="A22">
        <v>6.9612279810316998E-3</v>
      </c>
      <c r="B22">
        <v>295.63385743385845</v>
      </c>
      <c r="D22">
        <v>8.6610207588880463E-3</v>
      </c>
      <c r="E22">
        <v>988.15141895998022</v>
      </c>
      <c r="F22">
        <v>354.81517259993598</v>
      </c>
      <c r="H22" s="2">
        <v>8.148968506973291E-3</v>
      </c>
      <c r="I22" s="2">
        <v>893.74221524706275</v>
      </c>
      <c r="J22" s="2">
        <v>344.27885352834699</v>
      </c>
      <c r="L22">
        <v>18</v>
      </c>
      <c r="M22">
        <v>42.589747564658602</v>
      </c>
      <c r="O22">
        <v>18</v>
      </c>
      <c r="P22" s="4">
        <v>41.851367351702798</v>
      </c>
      <c r="R22" s="3">
        <v>1.01874611469796E-3</v>
      </c>
      <c r="S22">
        <v>241.37612278392501</v>
      </c>
      <c r="U22">
        <v>6.7297740461722899E-3</v>
      </c>
      <c r="V22">
        <v>852.35166451052498</v>
      </c>
      <c r="W22">
        <v>186.36774756950018</v>
      </c>
      <c r="Y22" s="2">
        <v>6.7208608647774098E-3</v>
      </c>
      <c r="Z22" s="2">
        <v>851.17487023244303</v>
      </c>
      <c r="AA22" s="2">
        <v>186.51254385348349</v>
      </c>
      <c r="AC22" s="9">
        <v>18</v>
      </c>
      <c r="AD22" s="9">
        <v>47.736462153621503</v>
      </c>
      <c r="AF22" s="8">
        <v>18</v>
      </c>
      <c r="AG22" s="4">
        <v>47.769671501977399</v>
      </c>
      <c r="AI22" s="3">
        <v>2.7331357785806299E-3</v>
      </c>
      <c r="AJ22">
        <v>5837.8939052517508</v>
      </c>
      <c r="AL22">
        <v>5.7272349020458481E-3</v>
      </c>
      <c r="AM22">
        <v>824.76017419893822</v>
      </c>
      <c r="AN22">
        <v>184.61126781556399</v>
      </c>
      <c r="AP22" s="2">
        <v>5.7244440582503615E-3</v>
      </c>
      <c r="AQ22" s="2">
        <v>828.66782280385394</v>
      </c>
      <c r="AR22" s="2">
        <v>184.64954529322</v>
      </c>
      <c r="AT22">
        <v>18</v>
      </c>
      <c r="AU22">
        <v>54.536616537090403</v>
      </c>
      <c r="AW22">
        <v>18</v>
      </c>
      <c r="AX22" s="4">
        <v>54.5696043821305</v>
      </c>
    </row>
    <row r="23" spans="1:54" x14ac:dyDescent="0.25">
      <c r="A23">
        <v>1.0992345389044301E-2</v>
      </c>
      <c r="B23">
        <v>926.1687894753054</v>
      </c>
      <c r="D23">
        <v>8.6622292712554717E-3</v>
      </c>
      <c r="E23">
        <v>988.52108681315099</v>
      </c>
      <c r="F23">
        <v>354.86012244805698</v>
      </c>
      <c r="H23" s="2">
        <v>8.1488353332703455E-3</v>
      </c>
      <c r="I23" s="2">
        <v>893.94830856650401</v>
      </c>
      <c r="J23" s="2">
        <v>344.28467196683101</v>
      </c>
      <c r="L23">
        <v>19</v>
      </c>
      <c r="M23">
        <v>43.415605033764301</v>
      </c>
      <c r="O23">
        <v>19</v>
      </c>
      <c r="P23" s="4">
        <v>42.701096706180103</v>
      </c>
      <c r="R23" s="3">
        <v>3.6498891468476402E-2</v>
      </c>
      <c r="S23">
        <v>858.578637331305</v>
      </c>
      <c r="U23">
        <v>6.7203422319621698E-3</v>
      </c>
      <c r="V23">
        <v>851.15821998298202</v>
      </c>
      <c r="W23">
        <v>186.62645691113539</v>
      </c>
      <c r="Y23" s="2">
        <v>6.7313335222919804E-3</v>
      </c>
      <c r="Z23" s="2">
        <v>847.188353106818</v>
      </c>
      <c r="AA23" s="2">
        <v>186.51475413413939</v>
      </c>
      <c r="AC23" s="9">
        <v>19</v>
      </c>
      <c r="AD23" s="9">
        <v>48.379382124701003</v>
      </c>
      <c r="AF23" s="8">
        <v>19</v>
      </c>
      <c r="AG23" s="4">
        <v>48.414867020354201</v>
      </c>
      <c r="AI23" s="3">
        <v>1.08311148176871E-2</v>
      </c>
      <c r="AJ23">
        <v>392.84471259719641</v>
      </c>
      <c r="AL23">
        <v>5.7215699967140656E-3</v>
      </c>
      <c r="AM23">
        <v>827.67891686762118</v>
      </c>
      <c r="AN23">
        <v>184.757381855348</v>
      </c>
      <c r="AP23" s="2">
        <v>5.7284209979512049E-3</v>
      </c>
      <c r="AQ23" s="2">
        <v>822.53782185784689</v>
      </c>
      <c r="AR23" s="2">
        <v>184.65775120437399</v>
      </c>
      <c r="AT23">
        <v>19</v>
      </c>
      <c r="AU23">
        <v>55.035866232821199</v>
      </c>
      <c r="AW23">
        <v>19</v>
      </c>
      <c r="AX23" s="4">
        <v>55.069681519676301</v>
      </c>
    </row>
    <row r="24" spans="1:54" x14ac:dyDescent="0.25">
      <c r="A24">
        <v>8.1718213947701498E-3</v>
      </c>
      <c r="B24">
        <v>1715.8496053023905</v>
      </c>
      <c r="D24">
        <v>8.1535368255650463E-3</v>
      </c>
      <c r="E24">
        <v>894.71572528776449</v>
      </c>
      <c r="F24">
        <v>344.08365819417003</v>
      </c>
      <c r="H24" s="2">
        <v>8.1485271929606536E-3</v>
      </c>
      <c r="I24" s="2">
        <v>893.6748244755056</v>
      </c>
      <c r="J24" s="2">
        <v>344.29787111900498</v>
      </c>
      <c r="L24">
        <v>20</v>
      </c>
      <c r="M24">
        <v>44.232133580760703</v>
      </c>
      <c r="O24">
        <v>20</v>
      </c>
      <c r="P24" s="4">
        <v>43.541112206053398</v>
      </c>
      <c r="R24" s="3">
        <v>1.63174156777477E-2</v>
      </c>
      <c r="S24">
        <v>1304.9978554138299</v>
      </c>
      <c r="U24">
        <v>6.7337613415411803E-3</v>
      </c>
      <c r="V24">
        <v>852.57065938019502</v>
      </c>
      <c r="W24">
        <v>186.53263853646229</v>
      </c>
      <c r="Y24" s="2">
        <v>6.7260227472281603E-3</v>
      </c>
      <c r="Z24" s="2">
        <v>852.04447459918401</v>
      </c>
      <c r="AA24" s="2">
        <v>186.51606536027191</v>
      </c>
      <c r="AC24" s="9">
        <v>20</v>
      </c>
      <c r="AD24" s="9">
        <v>49.022302095780802</v>
      </c>
      <c r="AF24" s="8">
        <v>20</v>
      </c>
      <c r="AG24" s="4">
        <v>49.060062538730897</v>
      </c>
      <c r="AI24" s="3">
        <v>5.6632333323518103E-3</v>
      </c>
      <c r="AJ24">
        <v>6695.6166626402664</v>
      </c>
      <c r="AL24">
        <v>5.7218169920474861E-3</v>
      </c>
      <c r="AM24">
        <v>827.76617950929017</v>
      </c>
      <c r="AN24">
        <v>184.747960209517</v>
      </c>
      <c r="AP24" s="2">
        <v>5.724058394540466E-3</v>
      </c>
      <c r="AQ24" s="2">
        <v>828.67224081414213</v>
      </c>
      <c r="AR24" s="2">
        <v>184.66389534724499</v>
      </c>
      <c r="AT24">
        <v>20</v>
      </c>
      <c r="AU24">
        <v>55.535115928552003</v>
      </c>
      <c r="AW24">
        <v>20</v>
      </c>
      <c r="AX24" s="4">
        <v>55.569758657222003</v>
      </c>
    </row>
    <row r="25" spans="1:54" x14ac:dyDescent="0.25">
      <c r="A25">
        <v>6.8303826120368102E-2</v>
      </c>
      <c r="B25">
        <v>524.31814331822079</v>
      </c>
      <c r="D25">
        <v>8.1478228525840388E-3</v>
      </c>
      <c r="E25">
        <v>893.64011474511062</v>
      </c>
      <c r="F25">
        <v>344.328298279759</v>
      </c>
      <c r="H25" s="2">
        <v>8.1478228525840388E-3</v>
      </c>
      <c r="I25" s="2">
        <v>893.64011474511062</v>
      </c>
      <c r="J25" s="2">
        <v>344.328298279759</v>
      </c>
      <c r="L25">
        <v>21</v>
      </c>
      <c r="M25">
        <v>45.0393332056478</v>
      </c>
      <c r="O25">
        <v>21</v>
      </c>
      <c r="P25" s="4">
        <v>44.371413851322501</v>
      </c>
      <c r="R25" s="3">
        <v>4.3123766097730602E-2</v>
      </c>
      <c r="S25">
        <v>252.72581518405201</v>
      </c>
      <c r="U25">
        <v>6.7364334377552704E-3</v>
      </c>
      <c r="V25">
        <v>849.94908757149904</v>
      </c>
      <c r="W25">
        <v>186.45543194697058</v>
      </c>
      <c r="Y25" s="2">
        <v>6.7316361578528801E-3</v>
      </c>
      <c r="Z25" s="2">
        <v>852.91079427889599</v>
      </c>
      <c r="AA25" s="2">
        <v>186.5184342523896</v>
      </c>
      <c r="AC25" s="9">
        <v>21</v>
      </c>
      <c r="AD25" s="9">
        <v>49.665222066860302</v>
      </c>
      <c r="AF25" s="8">
        <v>21</v>
      </c>
      <c r="AG25" s="4">
        <v>49.705258057107699</v>
      </c>
      <c r="AI25" s="3">
        <v>7.3174959023044495E-2</v>
      </c>
      <c r="AJ25">
        <v>653.20708763656216</v>
      </c>
      <c r="AL25">
        <v>5.7232721680464055E-3</v>
      </c>
      <c r="AM25">
        <v>828.13005433344279</v>
      </c>
      <c r="AN25">
        <v>184.69304713649899</v>
      </c>
      <c r="AP25" s="2">
        <v>5.7239528267023446E-3</v>
      </c>
      <c r="AQ25" s="2">
        <v>828.45542923673452</v>
      </c>
      <c r="AR25" s="2">
        <v>184.667685893867</v>
      </c>
      <c r="AT25">
        <v>21</v>
      </c>
      <c r="AU25">
        <v>56.022588106202498</v>
      </c>
      <c r="AW25">
        <v>21</v>
      </c>
      <c r="AX25" s="4">
        <v>56.057888333892102</v>
      </c>
    </row>
    <row r="26" spans="1:54" x14ac:dyDescent="0.25">
      <c r="A26">
        <v>1.02836987631118E-2</v>
      </c>
      <c r="B26">
        <v>417.42354137223049</v>
      </c>
      <c r="D26">
        <v>8.662281564826485E-3</v>
      </c>
      <c r="E26">
        <v>988.51464218926958</v>
      </c>
      <c r="F26">
        <v>354.86205481548302</v>
      </c>
      <c r="H26" s="2">
        <v>8.2539389251643173E-3</v>
      </c>
      <c r="I26" s="2">
        <v>904.90066910512974</v>
      </c>
      <c r="J26" s="2">
        <v>347.91327432603902</v>
      </c>
      <c r="L26">
        <v>22</v>
      </c>
      <c r="M26">
        <v>45.837203908425501</v>
      </c>
      <c r="O26">
        <v>22</v>
      </c>
      <c r="P26" s="4">
        <v>45.192001641987602</v>
      </c>
      <c r="R26" s="3">
        <v>5.9032478608545503E-3</v>
      </c>
      <c r="S26">
        <v>9828.8242106349808</v>
      </c>
      <c r="U26">
        <v>6.7329607845095498E-3</v>
      </c>
      <c r="V26">
        <v>852.57253742772002</v>
      </c>
      <c r="W26">
        <v>186.36433842950038</v>
      </c>
      <c r="Y26" s="2">
        <v>6.7366931803116304E-3</v>
      </c>
      <c r="Z26" s="2">
        <v>854.128003946891</v>
      </c>
      <c r="AA26" s="2">
        <v>186.5245292774907</v>
      </c>
      <c r="AC26" s="9">
        <v>22</v>
      </c>
      <c r="AD26" s="9">
        <v>50.2938686381464</v>
      </c>
      <c r="AF26" s="8">
        <v>22</v>
      </c>
      <c r="AG26" s="4">
        <v>50.336356938273902</v>
      </c>
      <c r="AI26" s="3">
        <v>9.2628538182584798E-3</v>
      </c>
      <c r="AJ26">
        <v>1471.0822244928013</v>
      </c>
      <c r="AL26">
        <v>5.7244440582503615E-3</v>
      </c>
      <c r="AM26">
        <v>828.66782280385394</v>
      </c>
      <c r="AN26">
        <v>184.64954529322</v>
      </c>
      <c r="AP26" s="2">
        <v>5.7237652690725668E-3</v>
      </c>
      <c r="AQ26" s="2">
        <v>828.45796252734272</v>
      </c>
      <c r="AR26" s="2">
        <v>184.67466937762299</v>
      </c>
      <c r="AT26">
        <v>22</v>
      </c>
      <c r="AU26">
        <v>56.492925323269901</v>
      </c>
      <c r="AW26">
        <v>22</v>
      </c>
      <c r="AX26" s="4">
        <v>56.528949221844499</v>
      </c>
    </row>
    <row r="27" spans="1:54" x14ac:dyDescent="0.25">
      <c r="A27">
        <v>8.2460734512981207E-2</v>
      </c>
      <c r="B27">
        <v>327.62062985776544</v>
      </c>
      <c r="D27">
        <v>8.661329319941272E-3</v>
      </c>
      <c r="E27">
        <v>988.14884257568735</v>
      </c>
      <c r="F27">
        <v>354.826608693514</v>
      </c>
      <c r="H27" s="2">
        <v>8.2518500323226496E-3</v>
      </c>
      <c r="I27" s="2">
        <v>907.19009207801605</v>
      </c>
      <c r="J27" s="2">
        <v>347.95974659788698</v>
      </c>
      <c r="L27">
        <v>23</v>
      </c>
      <c r="M27">
        <v>46.623137808746201</v>
      </c>
      <c r="O27">
        <v>23</v>
      </c>
      <c r="P27" s="4">
        <v>46.002743941091097</v>
      </c>
      <c r="R27" s="3">
        <v>9.0278817262062598E-3</v>
      </c>
      <c r="S27">
        <v>975.78209866319798</v>
      </c>
      <c r="U27">
        <v>6.7285898260826598E-3</v>
      </c>
      <c r="V27">
        <v>852.52850229488104</v>
      </c>
      <c r="W27">
        <v>186.464947953256</v>
      </c>
      <c r="Y27" s="2">
        <v>6.7437510957894199E-3</v>
      </c>
      <c r="Z27" s="2">
        <v>854.44959213106301</v>
      </c>
      <c r="AA27" s="2">
        <v>186.52706717849441</v>
      </c>
      <c r="AC27" s="9">
        <v>23</v>
      </c>
      <c r="AD27" s="9">
        <v>50.9016090600051</v>
      </c>
      <c r="AF27" s="8">
        <v>23</v>
      </c>
      <c r="AG27" s="4">
        <v>50.946080774978498</v>
      </c>
      <c r="AI27" s="3">
        <v>1.61385838994193E-3</v>
      </c>
      <c r="AJ27">
        <v>314.14497680768943</v>
      </c>
      <c r="AL27">
        <v>5.7245901070612955E-3</v>
      </c>
      <c r="AM27">
        <v>828.55010385871344</v>
      </c>
      <c r="AN27">
        <v>184.64417155455499</v>
      </c>
      <c r="AP27" s="2">
        <v>5.7289030154985612E-3</v>
      </c>
      <c r="AQ27" s="2">
        <v>821.81719650379466</v>
      </c>
      <c r="AR27" s="2">
        <v>184.67925034293401</v>
      </c>
      <c r="AT27">
        <v>23</v>
      </c>
      <c r="AU27">
        <v>56.963262540337197</v>
      </c>
      <c r="AW27">
        <v>23</v>
      </c>
      <c r="AX27" s="4">
        <v>57.000010109796897</v>
      </c>
    </row>
    <row r="28" spans="1:54" x14ac:dyDescent="0.25">
      <c r="A28">
        <v>1.8154480415715699E-2</v>
      </c>
      <c r="B28">
        <v>554.01438610773391</v>
      </c>
      <c r="D28">
        <v>8.6647606706112875E-3</v>
      </c>
      <c r="E28">
        <v>988.7610500065241</v>
      </c>
      <c r="F28">
        <v>354.95485854892399</v>
      </c>
      <c r="H28" s="2">
        <v>8.2518060889084539E-3</v>
      </c>
      <c r="I28" s="2">
        <v>907.18066475299406</v>
      </c>
      <c r="J28" s="2">
        <v>347.96125806269498</v>
      </c>
      <c r="L28">
        <v>24</v>
      </c>
      <c r="M28">
        <v>47.396721297481001</v>
      </c>
      <c r="O28">
        <v>24</v>
      </c>
      <c r="P28" s="4">
        <v>46.798768683631401</v>
      </c>
      <c r="R28" s="3">
        <v>1.3040681436812501E-3</v>
      </c>
      <c r="S28">
        <v>642.81616513428798</v>
      </c>
      <c r="U28">
        <v>6.7437510957894199E-3</v>
      </c>
      <c r="V28">
        <v>854.44959213106301</v>
      </c>
      <c r="W28">
        <v>186.52706717849441</v>
      </c>
      <c r="Y28" s="2">
        <v>6.7337613415411803E-3</v>
      </c>
      <c r="Z28" s="2">
        <v>852.57065938019502</v>
      </c>
      <c r="AA28" s="2">
        <v>186.53263853646229</v>
      </c>
      <c r="AC28" s="9">
        <v>24</v>
      </c>
      <c r="AD28" s="9">
        <v>51.5093494818639</v>
      </c>
      <c r="AF28" s="8">
        <v>24</v>
      </c>
      <c r="AG28" s="4">
        <v>51.5558046116832</v>
      </c>
      <c r="AI28" s="3">
        <v>6.8798845871878497E-2</v>
      </c>
      <c r="AJ28">
        <v>416.1796900662647</v>
      </c>
      <c r="AL28">
        <v>5.7251305377672727E-3</v>
      </c>
      <c r="AM28">
        <v>828.4722932882753</v>
      </c>
      <c r="AN28">
        <v>184.62466621548401</v>
      </c>
      <c r="AP28" s="2">
        <v>5.7235222518578653E-3</v>
      </c>
      <c r="AQ28" s="2">
        <v>828.25685476321223</v>
      </c>
      <c r="AR28" s="2">
        <v>184.68369502227799</v>
      </c>
      <c r="AT28">
        <v>24</v>
      </c>
      <c r="AU28">
        <v>57.4335997574046</v>
      </c>
      <c r="AW28">
        <v>24</v>
      </c>
      <c r="AX28" s="4">
        <v>57.471070997749202</v>
      </c>
    </row>
    <row r="29" spans="1:54" x14ac:dyDescent="0.25">
      <c r="A29">
        <v>8.6853281422100095E-2</v>
      </c>
      <c r="B29">
        <v>101.43552794819746</v>
      </c>
      <c r="D29">
        <v>8.2518500323226496E-3</v>
      </c>
      <c r="E29">
        <v>907.19009207801605</v>
      </c>
      <c r="F29">
        <v>347.95974659788698</v>
      </c>
      <c r="H29" s="2">
        <v>8.2515719192672084E-3</v>
      </c>
      <c r="I29" s="2">
        <v>907.15880721244991</v>
      </c>
      <c r="J29" s="2">
        <v>347.96932070506301</v>
      </c>
      <c r="L29">
        <v>25</v>
      </c>
      <c r="M29">
        <v>48.159637384340598</v>
      </c>
      <c r="O29">
        <v>25</v>
      </c>
      <c r="P29" s="4">
        <v>47.583709762214099</v>
      </c>
      <c r="R29" s="3">
        <v>2.36794321283569E-3</v>
      </c>
      <c r="S29">
        <v>166.14827971207399</v>
      </c>
      <c r="U29">
        <v>6.7230289680100296E-3</v>
      </c>
      <c r="V29">
        <v>851.34140485189596</v>
      </c>
      <c r="W29">
        <v>186.4146542408285</v>
      </c>
      <c r="Y29" s="2">
        <v>6.73862242240705E-3</v>
      </c>
      <c r="Z29" s="2">
        <v>853.81285763462597</v>
      </c>
      <c r="AA29" s="2">
        <v>186.5420246755877</v>
      </c>
      <c r="AC29" s="9">
        <v>25</v>
      </c>
      <c r="AD29" s="9">
        <v>52.117089903722601</v>
      </c>
      <c r="AF29" s="8">
        <v>25</v>
      </c>
      <c r="AG29" s="4">
        <v>52.165528448387803</v>
      </c>
      <c r="AI29" s="3">
        <v>9.6389491501403995E-2</v>
      </c>
      <c r="AJ29">
        <v>160.25975133272814</v>
      </c>
      <c r="AL29">
        <v>5.7237652690725668E-3</v>
      </c>
      <c r="AM29">
        <v>828.45796252734272</v>
      </c>
      <c r="AN29">
        <v>184.67466937762299</v>
      </c>
      <c r="AP29" s="2">
        <v>5.7234021995212795E-3</v>
      </c>
      <c r="AQ29" s="2">
        <v>828.18075057268311</v>
      </c>
      <c r="AR29" s="2">
        <v>184.688184510664</v>
      </c>
      <c r="AT29">
        <v>25</v>
      </c>
      <c r="AU29">
        <v>57.903936974472103</v>
      </c>
      <c r="AW29">
        <v>25</v>
      </c>
      <c r="AX29" s="4">
        <v>57.942131885701599</v>
      </c>
    </row>
    <row r="30" spans="1:54" x14ac:dyDescent="0.25">
      <c r="A30">
        <v>2.1161887805341401E-3</v>
      </c>
      <c r="B30">
        <v>4446.2564981896694</v>
      </c>
      <c r="D30">
        <v>8.1513528631907591E-3</v>
      </c>
      <c r="E30">
        <v>894.1971976482389</v>
      </c>
      <c r="F30">
        <v>344.17658484520098</v>
      </c>
      <c r="H30" s="2">
        <v>8.2499150305152327E-3</v>
      </c>
      <c r="I30" s="2">
        <v>906.83651597516507</v>
      </c>
      <c r="J30" s="2">
        <v>348.02658281900398</v>
      </c>
      <c r="L30">
        <v>26</v>
      </c>
      <c r="M30">
        <v>48.911886069324801</v>
      </c>
      <c r="O30">
        <v>26</v>
      </c>
      <c r="P30" s="4">
        <v>48.357567176839197</v>
      </c>
      <c r="R30" s="3">
        <v>2.0269705153056001E-2</v>
      </c>
      <c r="S30">
        <v>706.71070424532195</v>
      </c>
      <c r="U30">
        <v>6.7235150815663199E-3</v>
      </c>
      <c r="V30">
        <v>853.157829316414</v>
      </c>
      <c r="W30">
        <v>186.34679352101199</v>
      </c>
      <c r="Y30" s="2">
        <v>6.7449333640211403E-3</v>
      </c>
      <c r="Z30" s="2">
        <v>854.512503833246</v>
      </c>
      <c r="AA30" s="2">
        <v>186.54493576966638</v>
      </c>
      <c r="AC30" s="9">
        <v>26</v>
      </c>
      <c r="AD30" s="9">
        <v>52.724830325581202</v>
      </c>
      <c r="AF30" s="8">
        <v>26</v>
      </c>
      <c r="AG30" s="4">
        <v>52.7752522850924</v>
      </c>
      <c r="AI30" s="3">
        <v>1.1453150478410799E-2</v>
      </c>
      <c r="AJ30">
        <v>183.47643766696973</v>
      </c>
      <c r="AL30">
        <v>5.7232196759990734E-3</v>
      </c>
      <c r="AM30">
        <v>828.23099461136542</v>
      </c>
      <c r="AN30">
        <v>184.69499933466599</v>
      </c>
      <c r="AP30" s="2">
        <v>5.7232721680464055E-3</v>
      </c>
      <c r="AQ30" s="2">
        <v>828.13005433344279</v>
      </c>
      <c r="AR30" s="2">
        <v>184.69304713649899</v>
      </c>
      <c r="AT30">
        <v>26</v>
      </c>
      <c r="AU30">
        <v>58.374274191539399</v>
      </c>
      <c r="AW30">
        <v>26</v>
      </c>
      <c r="AX30" s="4">
        <v>58.413192773654004</v>
      </c>
    </row>
    <row r="31" spans="1:54" x14ac:dyDescent="0.25">
      <c r="A31">
        <v>2.8880577065176102E-2</v>
      </c>
      <c r="B31">
        <v>260.78234933877184</v>
      </c>
      <c r="D31">
        <v>8.1504266996602279E-3</v>
      </c>
      <c r="E31">
        <v>894.16060523109468</v>
      </c>
      <c r="F31">
        <v>344.21620468951397</v>
      </c>
      <c r="H31" s="2">
        <v>8.6609830758641766E-3</v>
      </c>
      <c r="I31" s="2">
        <v>988.27065896436545</v>
      </c>
      <c r="J31" s="2">
        <v>354.81385050678898</v>
      </c>
      <c r="L31">
        <v>27</v>
      </c>
      <c r="M31">
        <v>49.6534673524338</v>
      </c>
      <c r="O31">
        <v>27</v>
      </c>
      <c r="P31" s="4">
        <v>49.120340927506703</v>
      </c>
      <c r="R31" s="3">
        <v>4.5065845046417799E-3</v>
      </c>
      <c r="S31">
        <v>127.104149860048</v>
      </c>
      <c r="U31">
        <v>6.7441834980706298E-3</v>
      </c>
      <c r="V31">
        <v>854.63979406478404</v>
      </c>
      <c r="W31">
        <v>186.56725650454138</v>
      </c>
      <c r="Y31" s="2">
        <v>6.7345143663716904E-3</v>
      </c>
      <c r="Z31" s="2">
        <v>852.796909518951</v>
      </c>
      <c r="AA31" s="2">
        <v>186.54937526545251</v>
      </c>
      <c r="AC31" s="9">
        <v>27</v>
      </c>
      <c r="AD31" s="9">
        <v>53.318578739115203</v>
      </c>
      <c r="AF31" s="8">
        <v>27</v>
      </c>
      <c r="AG31" s="4">
        <v>53.371069074931</v>
      </c>
      <c r="AI31" s="3">
        <v>1.2686096810744501E-3</v>
      </c>
      <c r="AJ31">
        <v>3083.5252366156528</v>
      </c>
      <c r="AL31">
        <v>5.7289030154985612E-3</v>
      </c>
      <c r="AM31">
        <v>821.81719650379466</v>
      </c>
      <c r="AN31">
        <v>184.67925034293401</v>
      </c>
      <c r="AP31" s="2">
        <v>5.7232196759990734E-3</v>
      </c>
      <c r="AQ31" s="2">
        <v>828.23099461136542</v>
      </c>
      <c r="AR31" s="2">
        <v>184.69499933466599</v>
      </c>
      <c r="AT31">
        <v>27</v>
      </c>
      <c r="AU31">
        <v>58.818898369546901</v>
      </c>
      <c r="AW31">
        <v>27</v>
      </c>
      <c r="AX31" s="4">
        <v>58.858277011183297</v>
      </c>
    </row>
    <row r="32" spans="1:54" x14ac:dyDescent="0.25">
      <c r="A32">
        <v>3.1934619472927502E-3</v>
      </c>
      <c r="B32">
        <v>4265.2867024450397</v>
      </c>
      <c r="D32">
        <v>8.6625088926291643E-3</v>
      </c>
      <c r="E32">
        <v>988.4263142064633</v>
      </c>
      <c r="F32">
        <v>354.87046782462102</v>
      </c>
      <c r="H32" s="2">
        <v>8.6610044672226078E-3</v>
      </c>
      <c r="I32" s="2">
        <v>988.07316074538971</v>
      </c>
      <c r="J32" s="2">
        <v>354.81457002162603</v>
      </c>
      <c r="L32">
        <v>28</v>
      </c>
      <c r="M32">
        <v>50.384381233667497</v>
      </c>
      <c r="O32">
        <v>28</v>
      </c>
      <c r="P32" s="4">
        <v>49.872031014216603</v>
      </c>
      <c r="R32" s="3">
        <v>5.37074758056926E-2</v>
      </c>
      <c r="S32">
        <v>1409.55636895054</v>
      </c>
      <c r="U32">
        <v>6.7360166049265499E-3</v>
      </c>
      <c r="V32">
        <v>853.01174972408603</v>
      </c>
      <c r="W32">
        <v>186.56960921446179</v>
      </c>
      <c r="Y32" s="2">
        <v>6.7365465295099198E-3</v>
      </c>
      <c r="Z32" s="2">
        <v>853.85643322676196</v>
      </c>
      <c r="AA32" s="2">
        <v>186.54958400540559</v>
      </c>
      <c r="AC32" s="9">
        <v>28</v>
      </c>
      <c r="AD32" s="9">
        <v>53.905474386950097</v>
      </c>
      <c r="AF32" s="8">
        <v>28</v>
      </c>
      <c r="AG32" s="4">
        <v>53.9598487157132</v>
      </c>
      <c r="AI32" s="3">
        <v>3.4176344154302702E-3</v>
      </c>
      <c r="AJ32">
        <v>495.88933143080766</v>
      </c>
      <c r="AL32">
        <v>5.7223040833356675E-3</v>
      </c>
      <c r="AM32">
        <v>828.01139877040748</v>
      </c>
      <c r="AN32">
        <v>184.729499587085</v>
      </c>
      <c r="AP32" s="2">
        <v>5.7232151737898621E-3</v>
      </c>
      <c r="AQ32" s="2">
        <v>828.26519048574187</v>
      </c>
      <c r="AR32" s="2">
        <v>184.69517963070601</v>
      </c>
      <c r="AT32">
        <v>28</v>
      </c>
      <c r="AU32">
        <v>59.2618487839501</v>
      </c>
      <c r="AW32">
        <v>28</v>
      </c>
      <c r="AX32" s="4">
        <v>59.3018560338135</v>
      </c>
    </row>
    <row r="33" spans="1:50" x14ac:dyDescent="0.25">
      <c r="A33">
        <v>2.3612542597853101E-2</v>
      </c>
      <c r="B33">
        <v>7464.8889709969335</v>
      </c>
      <c r="D33">
        <v>8.1532320163925903E-3</v>
      </c>
      <c r="E33">
        <v>894.56758564853521</v>
      </c>
      <c r="F33">
        <v>344.09659512336998</v>
      </c>
      <c r="H33" s="2">
        <v>8.6610207588880463E-3</v>
      </c>
      <c r="I33" s="2">
        <v>988.15141895998022</v>
      </c>
      <c r="J33" s="2">
        <v>354.81517259993598</v>
      </c>
      <c r="L33">
        <v>29</v>
      </c>
      <c r="M33">
        <v>51.105497333279899</v>
      </c>
      <c r="O33">
        <v>29</v>
      </c>
      <c r="P33" s="4">
        <v>50.612637436969003</v>
      </c>
      <c r="R33" s="3">
        <v>1.8058121499676301E-3</v>
      </c>
      <c r="S33">
        <v>4769.9147217557702</v>
      </c>
      <c r="U33">
        <v>6.7439550684312904E-3</v>
      </c>
      <c r="V33">
        <v>854.26671097055601</v>
      </c>
      <c r="W33">
        <v>186.57548665603952</v>
      </c>
      <c r="Y33" s="2">
        <v>6.7292986715779997E-3</v>
      </c>
      <c r="Z33" s="2">
        <v>852.51074390309202</v>
      </c>
      <c r="AA33" s="2">
        <v>186.55517688886329</v>
      </c>
      <c r="AC33" s="9">
        <v>29</v>
      </c>
      <c r="AD33" s="9">
        <v>54.486670010641802</v>
      </c>
      <c r="AF33" s="8">
        <v>29</v>
      </c>
      <c r="AG33" s="4">
        <v>54.542886160167001</v>
      </c>
      <c r="AI33" s="3">
        <v>7.8502062216863899E-3</v>
      </c>
      <c r="AJ33">
        <v>4605.9525045133587</v>
      </c>
      <c r="AL33">
        <v>5.7267818862734316E-3</v>
      </c>
      <c r="AM33">
        <v>825.46650294214896</v>
      </c>
      <c r="AN33">
        <v>184.60681929271601</v>
      </c>
      <c r="AP33" s="2">
        <v>5.7231950374081568E-3</v>
      </c>
      <c r="AQ33" s="2">
        <v>828.26921216344851</v>
      </c>
      <c r="AR33" s="2">
        <v>184.69593823896199</v>
      </c>
      <c r="AT33">
        <v>29</v>
      </c>
      <c r="AU33">
        <v>59.7047991983533</v>
      </c>
      <c r="AW33">
        <v>29</v>
      </c>
      <c r="AX33" s="4">
        <v>59.745435056443803</v>
      </c>
    </row>
    <row r="34" spans="1:50" x14ac:dyDescent="0.25">
      <c r="A34">
        <v>3.0927846574568402E-2</v>
      </c>
      <c r="B34">
        <v>744.04383266780144</v>
      </c>
      <c r="D34">
        <v>8.2499150305152327E-3</v>
      </c>
      <c r="E34">
        <v>906.83651597516507</v>
      </c>
      <c r="F34">
        <v>348.02658281900398</v>
      </c>
      <c r="H34" s="2">
        <v>8.661230964672929E-3</v>
      </c>
      <c r="I34" s="2">
        <v>988.33760084397227</v>
      </c>
      <c r="J34" s="2">
        <v>354.82305207726699</v>
      </c>
      <c r="L34">
        <v>30</v>
      </c>
      <c r="M34">
        <v>51.818582341151703</v>
      </c>
      <c r="O34">
        <v>30</v>
      </c>
      <c r="P34" s="4">
        <v>51.343091890040903</v>
      </c>
      <c r="R34" s="3">
        <v>8.5191978981850894E-2</v>
      </c>
      <c r="S34">
        <v>2360.8489617395298</v>
      </c>
      <c r="U34">
        <v>6.7292986715779997E-3</v>
      </c>
      <c r="V34">
        <v>852.51074390309202</v>
      </c>
      <c r="W34">
        <v>186.55517688886329</v>
      </c>
      <c r="Y34" s="2">
        <v>6.73630688624578E-3</v>
      </c>
      <c r="Z34" s="2">
        <v>853.12024966697504</v>
      </c>
      <c r="AA34" s="2">
        <v>186.55527091835648</v>
      </c>
      <c r="AC34" s="9">
        <v>30</v>
      </c>
      <c r="AD34" s="9">
        <v>55.062165610189901</v>
      </c>
      <c r="AF34" s="8">
        <v>30</v>
      </c>
      <c r="AG34" s="4">
        <v>55.120181408292503</v>
      </c>
      <c r="AI34" s="3">
        <v>2.6811470677874899E-2</v>
      </c>
      <c r="AJ34">
        <v>8512.7963681535439</v>
      </c>
      <c r="AL34">
        <v>5.7220926793910016E-3</v>
      </c>
      <c r="AM34">
        <v>827.84368684831827</v>
      </c>
      <c r="AN34">
        <v>184.73747526115901</v>
      </c>
      <c r="AP34" s="2">
        <v>5.7230411750175568E-3</v>
      </c>
      <c r="AQ34" s="2">
        <v>828.18499462388081</v>
      </c>
      <c r="AR34" s="2">
        <v>184.70169049915901</v>
      </c>
      <c r="AT34">
        <v>30</v>
      </c>
      <c r="AU34">
        <v>60.147749612756499</v>
      </c>
      <c r="AW34">
        <v>30</v>
      </c>
      <c r="AX34" s="4">
        <v>60.189014079073999</v>
      </c>
    </row>
    <row r="35" spans="1:50" x14ac:dyDescent="0.25">
      <c r="A35">
        <v>1.25660244762428E-3</v>
      </c>
      <c r="B35">
        <v>1488.47302947855</v>
      </c>
      <c r="D35">
        <v>8.661230964672929E-3</v>
      </c>
      <c r="E35">
        <v>988.33760084397227</v>
      </c>
      <c r="F35">
        <v>354.82305207726699</v>
      </c>
      <c r="H35" s="2">
        <v>8.6612950705775658E-3</v>
      </c>
      <c r="I35" s="2">
        <v>988.37708163123682</v>
      </c>
      <c r="J35" s="2">
        <v>354.82545867402303</v>
      </c>
      <c r="L35">
        <v>31</v>
      </c>
      <c r="M35">
        <v>52.521891298947203</v>
      </c>
      <c r="O35">
        <v>31</v>
      </c>
      <c r="P35" s="4">
        <v>52.063463475447499</v>
      </c>
      <c r="R35" s="3">
        <v>1.5509825920941901E-2</v>
      </c>
      <c r="S35">
        <v>220.200054249191</v>
      </c>
      <c r="U35">
        <v>6.7313335222919804E-3</v>
      </c>
      <c r="V35">
        <v>847.188353106818</v>
      </c>
      <c r="W35">
        <v>186.51475413413939</v>
      </c>
      <c r="Y35" s="2">
        <v>6.7385243844957504E-3</v>
      </c>
      <c r="Z35" s="2">
        <v>853.35230567404597</v>
      </c>
      <c r="AA35" s="2">
        <v>186.55620692044448</v>
      </c>
      <c r="AC35" s="9">
        <v>31</v>
      </c>
      <c r="AD35" s="9">
        <v>55.631961185594598</v>
      </c>
      <c r="AF35" s="8">
        <v>31</v>
      </c>
      <c r="AG35" s="4">
        <v>55.691734460089798</v>
      </c>
      <c r="AI35" s="3">
        <v>3.8259029845018702E-3</v>
      </c>
      <c r="AJ35">
        <v>340.10861011132647</v>
      </c>
      <c r="AL35">
        <v>5.7234021995212795E-3</v>
      </c>
      <c r="AM35">
        <v>828.18075057268311</v>
      </c>
      <c r="AN35">
        <v>184.688184510664</v>
      </c>
      <c r="AP35" s="2">
        <v>5.7226085694362496E-3</v>
      </c>
      <c r="AQ35" s="2">
        <v>827.99702965466236</v>
      </c>
      <c r="AR35" s="2">
        <v>184.71795403824299</v>
      </c>
      <c r="AT35">
        <v>31</v>
      </c>
      <c r="AU35">
        <v>60.590700027159698</v>
      </c>
      <c r="AW35">
        <v>31</v>
      </c>
      <c r="AX35" s="4">
        <v>60.632593101704302</v>
      </c>
    </row>
    <row r="36" spans="1:50" x14ac:dyDescent="0.25">
      <c r="A36">
        <v>2.4327164573197798E-3</v>
      </c>
      <c r="B36">
        <v>1384.7219136272392</v>
      </c>
      <c r="D36">
        <v>8.2518060889084539E-3</v>
      </c>
      <c r="E36">
        <v>907.18066475299406</v>
      </c>
      <c r="F36">
        <v>347.96125806269498</v>
      </c>
      <c r="H36" s="2">
        <v>8.661329319941272E-3</v>
      </c>
      <c r="I36" s="2">
        <v>988.14884257568735</v>
      </c>
      <c r="J36" s="2">
        <v>354.826608693514</v>
      </c>
      <c r="L36">
        <v>32</v>
      </c>
      <c r="M36">
        <v>53.215424206666697</v>
      </c>
      <c r="O36">
        <v>32</v>
      </c>
      <c r="P36" s="4">
        <v>52.773199720190902</v>
      </c>
      <c r="R36" s="3">
        <v>2.3474789052664001E-2</v>
      </c>
      <c r="S36">
        <v>200.41509578010101</v>
      </c>
      <c r="U36">
        <v>6.7345143663716904E-3</v>
      </c>
      <c r="V36">
        <v>852.796909518951</v>
      </c>
      <c r="W36">
        <v>186.54937526545251</v>
      </c>
      <c r="Y36" s="2">
        <v>6.7328510307151698E-3</v>
      </c>
      <c r="Z36" s="2">
        <v>852.39236913479897</v>
      </c>
      <c r="AA36" s="2">
        <v>186.562170213093</v>
      </c>
      <c r="AC36" s="9">
        <v>32</v>
      </c>
      <c r="AD36" s="9">
        <v>56.196056736855901</v>
      </c>
      <c r="AF36" s="8">
        <v>32</v>
      </c>
      <c r="AG36" s="4">
        <v>56.257545315558801</v>
      </c>
      <c r="AI36" s="3">
        <v>3.01564708080981E-2</v>
      </c>
      <c r="AJ36">
        <v>1395.351537892569</v>
      </c>
      <c r="AL36">
        <v>5.7239528267023446E-3</v>
      </c>
      <c r="AM36">
        <v>828.45542923673452</v>
      </c>
      <c r="AN36">
        <v>184.667685893867</v>
      </c>
      <c r="AP36" s="2">
        <v>5.7223040833356675E-3</v>
      </c>
      <c r="AQ36" s="2">
        <v>828.01139877040748</v>
      </c>
      <c r="AR36" s="2">
        <v>184.729499587085</v>
      </c>
      <c r="AT36">
        <v>32</v>
      </c>
      <c r="AU36">
        <v>61.0215166221519</v>
      </c>
      <c r="AW36">
        <v>32</v>
      </c>
      <c r="AX36" s="4">
        <v>61.063783119242302</v>
      </c>
    </row>
    <row r="37" spans="1:50" x14ac:dyDescent="0.25">
      <c r="A37">
        <v>2.0606304344681801E-3</v>
      </c>
      <c r="B37">
        <v>366.09856548398017</v>
      </c>
      <c r="D37">
        <v>8.1515452802616312E-3</v>
      </c>
      <c r="E37">
        <v>894.49194989767796</v>
      </c>
      <c r="F37">
        <v>344.16847124942399</v>
      </c>
      <c r="H37" s="2">
        <v>8.6615488459193812E-3</v>
      </c>
      <c r="I37" s="2">
        <v>988.19444208429957</v>
      </c>
      <c r="J37" s="2">
        <v>354.834754750613</v>
      </c>
      <c r="L37">
        <v>33</v>
      </c>
      <c r="M37">
        <v>53.89918106431</v>
      </c>
      <c r="O37">
        <v>33</v>
      </c>
      <c r="P37" s="4">
        <v>53.472300624271398</v>
      </c>
      <c r="R37" s="3">
        <v>9.1448388971123604E-2</v>
      </c>
      <c r="S37">
        <v>4961.4168038295702</v>
      </c>
      <c r="U37">
        <v>6.7276559813217096E-3</v>
      </c>
      <c r="V37">
        <v>852.327694694446</v>
      </c>
      <c r="W37">
        <v>186.19124612316978</v>
      </c>
      <c r="Y37" s="2">
        <v>6.7441834980706298E-3</v>
      </c>
      <c r="Z37" s="2">
        <v>854.63979406478404</v>
      </c>
      <c r="AA37" s="2">
        <v>186.56725650454138</v>
      </c>
      <c r="AC37" s="9">
        <v>33</v>
      </c>
      <c r="AD37" s="9">
        <v>56.754452263973803</v>
      </c>
      <c r="AF37" s="8">
        <v>33</v>
      </c>
      <c r="AG37" s="4">
        <v>56.817613974699597</v>
      </c>
      <c r="AI37" s="3">
        <v>3.6361136667316801E-2</v>
      </c>
      <c r="AJ37">
        <v>1952.5907895377704</v>
      </c>
      <c r="AL37">
        <v>5.7250084438181604E-3</v>
      </c>
      <c r="AM37">
        <v>828.59745845269788</v>
      </c>
      <c r="AN37">
        <v>184.628892561745</v>
      </c>
      <c r="AP37" s="2">
        <v>5.7221137836735436E-3</v>
      </c>
      <c r="AQ37" s="2">
        <v>827.96536631487413</v>
      </c>
      <c r="AR37" s="2">
        <v>184.73672417239601</v>
      </c>
      <c r="AT37">
        <v>33</v>
      </c>
      <c r="AU37">
        <v>61.438673334647397</v>
      </c>
      <c r="AW37">
        <v>33</v>
      </c>
      <c r="AX37" s="4">
        <v>61.481481994324</v>
      </c>
    </row>
    <row r="38" spans="1:50" x14ac:dyDescent="0.25">
      <c r="A38">
        <v>2.1704826435254499E-2</v>
      </c>
      <c r="B38">
        <v>175.57724483146657</v>
      </c>
      <c r="D38">
        <v>8.2515719192672084E-3</v>
      </c>
      <c r="E38">
        <v>907.15880721244991</v>
      </c>
      <c r="F38">
        <v>347.96932070506301</v>
      </c>
      <c r="H38" s="2">
        <v>8.6620082105992851E-3</v>
      </c>
      <c r="I38" s="2">
        <v>988.34825564522077</v>
      </c>
      <c r="J38" s="2">
        <v>354.851825655651</v>
      </c>
      <c r="L38">
        <v>34</v>
      </c>
      <c r="M38">
        <v>54.573161871877197</v>
      </c>
      <c r="O38">
        <v>34</v>
      </c>
      <c r="P38" s="4">
        <v>54.160766187688701</v>
      </c>
      <c r="R38" s="3">
        <v>3.35214493958676E-3</v>
      </c>
      <c r="S38">
        <v>8272.2541359207007</v>
      </c>
      <c r="U38">
        <v>6.7218482193795196E-3</v>
      </c>
      <c r="V38">
        <v>851.69469631724905</v>
      </c>
      <c r="W38">
        <v>186.67182798504291</v>
      </c>
      <c r="Y38" s="2">
        <v>6.7360166049265499E-3</v>
      </c>
      <c r="Z38" s="2">
        <v>853.01174972408603</v>
      </c>
      <c r="AA38" s="2">
        <v>186.56960921446179</v>
      </c>
      <c r="AC38" s="9">
        <v>34</v>
      </c>
      <c r="AD38" s="9">
        <v>57.307147766948198</v>
      </c>
      <c r="AF38" s="8">
        <v>34</v>
      </c>
      <c r="AG38" s="4">
        <v>57.371940437512102</v>
      </c>
      <c r="AI38" s="3">
        <v>2.2558658177749499E-3</v>
      </c>
      <c r="AJ38">
        <v>155.94629122890598</v>
      </c>
      <c r="AL38">
        <v>5.7248154016914399E-3</v>
      </c>
      <c r="AM38">
        <v>828.61270854992688</v>
      </c>
      <c r="AN38">
        <v>184.63590362707899</v>
      </c>
      <c r="AP38" s="2">
        <v>5.7220926793910016E-3</v>
      </c>
      <c r="AQ38" s="2">
        <v>827.84368684831827</v>
      </c>
      <c r="AR38" s="2">
        <v>184.73747526115901</v>
      </c>
      <c r="AT38">
        <v>34</v>
      </c>
      <c r="AU38">
        <v>61.855830047142902</v>
      </c>
      <c r="AW38">
        <v>34</v>
      </c>
      <c r="AX38" s="4">
        <v>61.899180869405697</v>
      </c>
    </row>
    <row r="39" spans="1:50" x14ac:dyDescent="0.25">
      <c r="A39">
        <v>6.1590564885031403E-2</v>
      </c>
      <c r="B39">
        <v>1929.5307404632172</v>
      </c>
      <c r="D39">
        <v>8.6676837464270892E-3</v>
      </c>
      <c r="E39">
        <v>989.55436677386069</v>
      </c>
      <c r="F39">
        <v>355.06552724504701</v>
      </c>
      <c r="H39" s="2">
        <v>8.6621832746391174E-3</v>
      </c>
      <c r="I39" s="2">
        <v>988.39481558348905</v>
      </c>
      <c r="J39" s="2">
        <v>354.85834242623798</v>
      </c>
      <c r="L39">
        <v>35</v>
      </c>
      <c r="M39">
        <v>55.237366629368204</v>
      </c>
      <c r="O39">
        <v>35</v>
      </c>
      <c r="P39" s="4">
        <v>54.838596410443003</v>
      </c>
      <c r="R39" s="3">
        <v>8.2518365841833998E-3</v>
      </c>
      <c r="S39">
        <v>1687.9809556528301</v>
      </c>
      <c r="U39">
        <v>6.7340156790277501E-3</v>
      </c>
      <c r="V39">
        <v>853.86144054627096</v>
      </c>
      <c r="W39">
        <v>186.61200706124441</v>
      </c>
      <c r="Y39" s="2">
        <v>6.7439550684312904E-3</v>
      </c>
      <c r="Z39" s="2">
        <v>854.26671097055601</v>
      </c>
      <c r="AA39" s="2">
        <v>186.57548665603952</v>
      </c>
      <c r="AC39" s="9">
        <v>35</v>
      </c>
      <c r="AD39" s="9">
        <v>57.854143245779198</v>
      </c>
      <c r="AF39" s="8">
        <v>35</v>
      </c>
      <c r="AG39" s="4">
        <v>57.9205247039962</v>
      </c>
      <c r="AI39" s="3">
        <v>1.4313681397639601E-3</v>
      </c>
      <c r="AJ39">
        <v>910.55573905630683</v>
      </c>
      <c r="AL39">
        <v>5.724058394540466E-3</v>
      </c>
      <c r="AM39">
        <v>828.67224081414213</v>
      </c>
      <c r="AN39">
        <v>184.66389534724499</v>
      </c>
      <c r="AP39" s="2">
        <v>5.7220428255871664E-3</v>
      </c>
      <c r="AQ39" s="2">
        <v>827.8126532158177</v>
      </c>
      <c r="AR39" s="2">
        <v>184.73936724488999</v>
      </c>
      <c r="AT39">
        <v>35</v>
      </c>
      <c r="AU39">
        <v>62.2729867596383</v>
      </c>
      <c r="AW39">
        <v>35</v>
      </c>
      <c r="AX39" s="4">
        <v>62.316879744487402</v>
      </c>
    </row>
    <row r="40" spans="1:50" x14ac:dyDescent="0.25">
      <c r="A40">
        <v>4.76674408477884E-3</v>
      </c>
      <c r="B40">
        <v>352.48942491435901</v>
      </c>
      <c r="D40">
        <v>8.1531195691316883E-3</v>
      </c>
      <c r="E40">
        <v>894.67784687557946</v>
      </c>
      <c r="F40">
        <v>344.10136573737401</v>
      </c>
      <c r="H40" s="2">
        <v>8.6622292712554717E-3</v>
      </c>
      <c r="I40" s="2">
        <v>988.52108681315099</v>
      </c>
      <c r="J40" s="2">
        <v>354.86012244805698</v>
      </c>
      <c r="L40">
        <v>36</v>
      </c>
      <c r="M40">
        <v>55.891795336783098</v>
      </c>
      <c r="O40">
        <v>36</v>
      </c>
      <c r="P40" s="4">
        <v>55.506492831998798</v>
      </c>
      <c r="R40" s="3">
        <v>9.6681312008927902E-3</v>
      </c>
      <c r="S40">
        <v>308.38348694013303</v>
      </c>
      <c r="U40">
        <v>6.7329326790324497E-3</v>
      </c>
      <c r="V40">
        <v>853.74466918628502</v>
      </c>
      <c r="W40">
        <v>186.26582230479801</v>
      </c>
      <c r="Y40" s="2">
        <v>6.7450496236346304E-3</v>
      </c>
      <c r="Z40" s="2">
        <v>854.36910803370495</v>
      </c>
      <c r="AA40" s="2">
        <v>186.58059882182471</v>
      </c>
      <c r="AC40" s="9">
        <v>36</v>
      </c>
      <c r="AD40" s="9">
        <v>58.392106219681303</v>
      </c>
      <c r="AF40" s="8">
        <v>36</v>
      </c>
      <c r="AG40" s="4">
        <v>58.4600793712316</v>
      </c>
      <c r="AI40" s="3">
        <v>4.6249134561172304E-3</v>
      </c>
      <c r="AJ40">
        <v>811.3531968611137</v>
      </c>
      <c r="AL40">
        <v>5.7231950374081568E-3</v>
      </c>
      <c r="AM40">
        <v>828.26921216344851</v>
      </c>
      <c r="AN40">
        <v>184.69593823896199</v>
      </c>
      <c r="AP40" s="2">
        <v>5.7219275270532733E-3</v>
      </c>
      <c r="AQ40" s="2">
        <v>827.90195019872033</v>
      </c>
      <c r="AR40" s="2">
        <v>184.743798716052</v>
      </c>
      <c r="AT40">
        <v>36</v>
      </c>
      <c r="AU40">
        <v>62.690143472133798</v>
      </c>
      <c r="AW40">
        <v>36</v>
      </c>
      <c r="AX40" s="4">
        <v>62.734578619569099</v>
      </c>
    </row>
    <row r="41" spans="1:50" x14ac:dyDescent="0.25">
      <c r="A41">
        <v>4.4648067831552E-2</v>
      </c>
      <c r="B41">
        <v>1818.892703418848</v>
      </c>
      <c r="D41">
        <v>8.6625550584275447E-3</v>
      </c>
      <c r="E41">
        <v>988.43251114514374</v>
      </c>
      <c r="F41">
        <v>354.87218892000402</v>
      </c>
      <c r="H41" s="2">
        <v>8.662281564826485E-3</v>
      </c>
      <c r="I41" s="2">
        <v>988.51464218926958</v>
      </c>
      <c r="J41" s="2">
        <v>354.86205481548302</v>
      </c>
      <c r="L41">
        <v>37</v>
      </c>
      <c r="M41">
        <v>56.5364479941219</v>
      </c>
      <c r="O41">
        <v>37</v>
      </c>
      <c r="P41" s="4">
        <v>56.168446784863796</v>
      </c>
      <c r="R41" s="3">
        <v>2.9189862405585298E-2</v>
      </c>
      <c r="S41">
        <v>5917.5601412726701</v>
      </c>
      <c r="U41">
        <v>6.7328510307151698E-3</v>
      </c>
      <c r="V41">
        <v>852.39236913479897</v>
      </c>
      <c r="W41">
        <v>186.562170213093</v>
      </c>
      <c r="Y41" s="2">
        <v>6.7281109690518802E-3</v>
      </c>
      <c r="Z41" s="2">
        <v>851.44453972141105</v>
      </c>
      <c r="AA41" s="2">
        <v>186.60099430967529</v>
      </c>
      <c r="AC41" s="9">
        <v>37</v>
      </c>
      <c r="AD41" s="9">
        <v>58.923347442235098</v>
      </c>
      <c r="AF41" s="8">
        <v>37</v>
      </c>
      <c r="AG41" s="4">
        <v>58.992814114946299</v>
      </c>
      <c r="AI41" s="3">
        <v>6.1954843446547997E-3</v>
      </c>
      <c r="AJ41">
        <v>236.45858161571493</v>
      </c>
      <c r="AL41">
        <v>5.7220428255871664E-3</v>
      </c>
      <c r="AM41">
        <v>827.8126532158177</v>
      </c>
      <c r="AN41">
        <v>184.73936724488999</v>
      </c>
      <c r="AP41" s="2">
        <v>5.7218454222846557E-3</v>
      </c>
      <c r="AQ41" s="2">
        <v>827.74146764958505</v>
      </c>
      <c r="AR41" s="2">
        <v>184.746874546779</v>
      </c>
      <c r="AT41">
        <v>37</v>
      </c>
      <c r="AU41">
        <v>63.107281925620597</v>
      </c>
      <c r="AW41">
        <v>37</v>
      </c>
      <c r="AX41" s="4">
        <v>63.152162909991397</v>
      </c>
    </row>
    <row r="42" spans="1:50" x14ac:dyDescent="0.25">
      <c r="A42">
        <v>2.6933239045927499E-2</v>
      </c>
      <c r="B42">
        <v>147.09178430830207</v>
      </c>
      <c r="D42">
        <v>8.6612950705775658E-3</v>
      </c>
      <c r="E42">
        <v>988.37708163123682</v>
      </c>
      <c r="F42">
        <v>354.82545867402303</v>
      </c>
      <c r="H42" s="2">
        <v>8.6625088926291643E-3</v>
      </c>
      <c r="I42" s="2">
        <v>988.4263142064633</v>
      </c>
      <c r="J42" s="2">
        <v>354.87046782462102</v>
      </c>
      <c r="L42">
        <v>38</v>
      </c>
      <c r="M42">
        <v>57.171324601384498</v>
      </c>
      <c r="O42">
        <v>38</v>
      </c>
      <c r="P42" s="4">
        <v>56.821158573005199</v>
      </c>
      <c r="R42" s="3">
        <v>3.4087791208094798E-2</v>
      </c>
      <c r="S42">
        <v>1083.89375177286</v>
      </c>
      <c r="U42">
        <v>6.73457332427222E-3</v>
      </c>
      <c r="V42">
        <v>852.96809578499801</v>
      </c>
      <c r="W42">
        <v>186.63583881125828</v>
      </c>
      <c r="Y42" s="2">
        <v>6.7215992700619303E-3</v>
      </c>
      <c r="Z42" s="2">
        <v>851.909264212322</v>
      </c>
      <c r="AA42" s="2">
        <v>186.60350704836839</v>
      </c>
      <c r="AC42" s="9">
        <v>38</v>
      </c>
      <c r="AD42" s="9">
        <v>59.448151970233198</v>
      </c>
      <c r="AF42" s="8">
        <v>38</v>
      </c>
      <c r="AG42" s="4">
        <v>59.519066491097099</v>
      </c>
      <c r="AI42" s="3">
        <v>8.7179122732763108E-3</v>
      </c>
      <c r="AJ42">
        <v>265.07133986360611</v>
      </c>
      <c r="AL42">
        <v>5.7267400510162747E-3</v>
      </c>
      <c r="AM42">
        <v>825.57216413932781</v>
      </c>
      <c r="AN42">
        <v>184.60576297431001</v>
      </c>
      <c r="AP42" s="2">
        <v>5.7218169920474861E-3</v>
      </c>
      <c r="AQ42" s="2">
        <v>827.76617950929017</v>
      </c>
      <c r="AR42" s="2">
        <v>184.747960209517</v>
      </c>
      <c r="AT42">
        <v>38</v>
      </c>
      <c r="AU42">
        <v>63.513368682095603</v>
      </c>
      <c r="AW42">
        <v>38</v>
      </c>
      <c r="AX42" s="4">
        <v>63.558720703367101</v>
      </c>
    </row>
    <row r="43" spans="1:50" x14ac:dyDescent="0.25">
      <c r="A43">
        <v>1.1542606955535E-3</v>
      </c>
      <c r="B43">
        <v>165.88237053360891</v>
      </c>
      <c r="D43">
        <v>8.6621832746391174E-3</v>
      </c>
      <c r="E43">
        <v>988.39481558348905</v>
      </c>
      <c r="F43">
        <v>354.85834242623798</v>
      </c>
      <c r="H43" s="2">
        <v>8.6625322752477384E-3</v>
      </c>
      <c r="I43" s="2">
        <v>988.29983567425029</v>
      </c>
      <c r="J43" s="2">
        <v>354.871386134906</v>
      </c>
      <c r="L43">
        <v>39</v>
      </c>
      <c r="M43">
        <v>57.796425158570898</v>
      </c>
      <c r="O43">
        <v>39</v>
      </c>
      <c r="P43" s="4">
        <v>57.464628196423298</v>
      </c>
      <c r="R43" s="3">
        <v>1.64468349668418E-3</v>
      </c>
      <c r="S43">
        <v>623.43896463416002</v>
      </c>
      <c r="U43">
        <v>6.7356295620587597E-3</v>
      </c>
      <c r="V43">
        <v>854.27637994492704</v>
      </c>
      <c r="W43">
        <v>186.39925032663149</v>
      </c>
      <c r="Y43" s="2">
        <v>6.7340834143905202E-3</v>
      </c>
      <c r="Z43" s="2">
        <v>852.84832854884701</v>
      </c>
      <c r="AA43" s="2">
        <v>186.6049371920017</v>
      </c>
      <c r="AC43" s="9">
        <v>39</v>
      </c>
      <c r="AD43" s="9">
        <v>59.966519803675503</v>
      </c>
      <c r="AF43" s="8">
        <v>39</v>
      </c>
      <c r="AG43" s="4">
        <v>60.038836499683804</v>
      </c>
      <c r="AI43" s="3">
        <v>1.68430316005738E-2</v>
      </c>
      <c r="AJ43">
        <v>921.10843767172184</v>
      </c>
      <c r="AL43">
        <v>5.7218454222846557E-3</v>
      </c>
      <c r="AM43">
        <v>827.74146764958505</v>
      </c>
      <c r="AN43">
        <v>184.746874546779</v>
      </c>
      <c r="AP43" s="2">
        <v>5.7298168734178064E-3</v>
      </c>
      <c r="AQ43" s="2">
        <v>820.13415631975977</v>
      </c>
      <c r="AR43" s="2">
        <v>184.75012457553501</v>
      </c>
      <c r="AT43">
        <v>39</v>
      </c>
      <c r="AU43">
        <v>63.916034757434602</v>
      </c>
      <c r="AW43">
        <v>39</v>
      </c>
      <c r="AX43" s="4">
        <v>63.961845661351198</v>
      </c>
    </row>
    <row r="44" spans="1:50" x14ac:dyDescent="0.25">
      <c r="A44">
        <v>1.4876068058232699E-2</v>
      </c>
      <c r="B44">
        <v>3356.6366244854689</v>
      </c>
      <c r="D44">
        <v>8.1505273036571891E-3</v>
      </c>
      <c r="E44">
        <v>894.01927579277265</v>
      </c>
      <c r="F44">
        <v>344.21190722910001</v>
      </c>
      <c r="H44" s="2">
        <v>8.6625550584275447E-3</v>
      </c>
      <c r="I44" s="2">
        <v>988.43251114514374</v>
      </c>
      <c r="J44" s="2">
        <v>354.87218892000402</v>
      </c>
      <c r="L44">
        <v>40</v>
      </c>
      <c r="M44">
        <v>58.411749665681299</v>
      </c>
      <c r="O44">
        <v>40</v>
      </c>
      <c r="P44" s="4">
        <v>58.098855655117902</v>
      </c>
      <c r="R44" s="3">
        <v>2.8081832349715402E-3</v>
      </c>
      <c r="S44">
        <v>4328.1859055914701</v>
      </c>
      <c r="U44">
        <v>6.7315510439379502E-3</v>
      </c>
      <c r="V44">
        <v>848.87960341099301</v>
      </c>
      <c r="W44">
        <v>186.17945657619651</v>
      </c>
      <c r="Y44" s="2">
        <v>6.7340156790277501E-3</v>
      </c>
      <c r="Z44" s="2">
        <v>853.86144054627096</v>
      </c>
      <c r="AA44" s="2">
        <v>186.61200706124441</v>
      </c>
      <c r="AC44" s="9">
        <v>40</v>
      </c>
      <c r="AD44" s="9">
        <v>60.478450942562098</v>
      </c>
      <c r="AF44" s="8">
        <v>40</v>
      </c>
      <c r="AG44" s="4">
        <v>60.552124140706603</v>
      </c>
      <c r="AI44" s="3">
        <v>1.10137390231E-3</v>
      </c>
      <c r="AJ44">
        <v>5202.9820310625555</v>
      </c>
      <c r="AL44">
        <v>5.7194638994038267E-3</v>
      </c>
      <c r="AM44">
        <v>826.86194290558888</v>
      </c>
      <c r="AN44">
        <v>184.838936628695</v>
      </c>
      <c r="AP44" s="2">
        <v>5.7216795003302923E-3</v>
      </c>
      <c r="AQ44" s="2">
        <v>827.77013678926733</v>
      </c>
      <c r="AR44" s="2">
        <v>184.75321731386501</v>
      </c>
      <c r="AT44">
        <v>40</v>
      </c>
      <c r="AU44">
        <v>64.315280151637396</v>
      </c>
      <c r="AW44">
        <v>40</v>
      </c>
      <c r="AX44" s="4">
        <v>64.361537783943803</v>
      </c>
    </row>
    <row r="45" spans="1:50" x14ac:dyDescent="0.25">
      <c r="A45">
        <v>5.0772771615042204E-3</v>
      </c>
      <c r="B45">
        <v>578.3609546130532</v>
      </c>
      <c r="D45">
        <v>8.6625322752477384E-3</v>
      </c>
      <c r="E45">
        <v>988.29983567425029</v>
      </c>
      <c r="F45">
        <v>354.871386134906</v>
      </c>
      <c r="H45" s="2">
        <v>8.6626717815279589E-3</v>
      </c>
      <c r="I45" s="2">
        <v>988.64107359258082</v>
      </c>
      <c r="J45" s="2">
        <v>354.87664375734897</v>
      </c>
      <c r="L45">
        <v>41</v>
      </c>
      <c r="M45">
        <v>59.017298122715502</v>
      </c>
      <c r="O45">
        <v>41</v>
      </c>
      <c r="P45" s="4">
        <v>58.723840949089102</v>
      </c>
      <c r="R45" s="3">
        <v>6.6879633308463103E-3</v>
      </c>
      <c r="S45">
        <v>109.56887139478999</v>
      </c>
      <c r="U45">
        <v>6.72333643931555E-3</v>
      </c>
      <c r="V45">
        <v>851.72757013272701</v>
      </c>
      <c r="W45">
        <v>186.66005256323541</v>
      </c>
      <c r="Y45" s="2">
        <v>6.7231801256591502E-3</v>
      </c>
      <c r="Z45" s="2">
        <v>851.64501997632101</v>
      </c>
      <c r="AA45" s="2">
        <v>186.6121559821753</v>
      </c>
      <c r="AC45" s="9">
        <v>41</v>
      </c>
      <c r="AD45" s="9">
        <v>60.983945386892998</v>
      </c>
      <c r="AF45" s="8">
        <v>41</v>
      </c>
      <c r="AG45" s="4">
        <v>61.058929414165398</v>
      </c>
      <c r="AI45" s="3">
        <v>4.0103910132159304E-3</v>
      </c>
      <c r="AJ45">
        <v>3937.1879656645851</v>
      </c>
      <c r="AL45">
        <v>5.7253099721938303E-3</v>
      </c>
      <c r="AM45">
        <v>828.11910174782008</v>
      </c>
      <c r="AN45">
        <v>184.61937278318999</v>
      </c>
      <c r="AP45" s="2">
        <v>5.7215699967140656E-3</v>
      </c>
      <c r="AQ45" s="2">
        <v>827.67891686762118</v>
      </c>
      <c r="AR45" s="2">
        <v>184.757381855348</v>
      </c>
      <c r="AT45">
        <v>41</v>
      </c>
      <c r="AU45">
        <v>64.711104864704097</v>
      </c>
      <c r="AW45">
        <v>41</v>
      </c>
      <c r="AX45" s="4">
        <v>64.757797071144793</v>
      </c>
    </row>
    <row r="46" spans="1:50" x14ac:dyDescent="0.25">
      <c r="A46">
        <v>7.0883702966700005E-2</v>
      </c>
      <c r="B46">
        <v>820.40539374916455</v>
      </c>
      <c r="D46">
        <v>8.6650331569086258E-3</v>
      </c>
      <c r="E46">
        <v>988.96610881535389</v>
      </c>
      <c r="F46">
        <v>354.96507836900798</v>
      </c>
      <c r="H46" s="2">
        <v>8.662808551923586E-3</v>
      </c>
      <c r="I46" s="2">
        <v>988.51200481660771</v>
      </c>
      <c r="J46" s="2">
        <v>354.88164824555503</v>
      </c>
      <c r="L46">
        <v>42</v>
      </c>
      <c r="M46">
        <v>59.618440658918203</v>
      </c>
      <c r="O46">
        <v>42</v>
      </c>
      <c r="P46" s="4">
        <v>59.339584078336799</v>
      </c>
      <c r="R46" s="3">
        <v>1.4182698989429999E-3</v>
      </c>
      <c r="S46">
        <v>139.01946876047001</v>
      </c>
      <c r="U46">
        <v>6.7260227472281603E-3</v>
      </c>
      <c r="V46">
        <v>852.04447459918401</v>
      </c>
      <c r="W46">
        <v>186.51606536027191</v>
      </c>
      <c r="Y46" s="2">
        <v>6.7263905783797699E-3</v>
      </c>
      <c r="Z46" s="2">
        <v>852.17671928918298</v>
      </c>
      <c r="AA46" s="2">
        <v>186.6193793352723</v>
      </c>
      <c r="AC46" s="9">
        <v>42</v>
      </c>
      <c r="AD46" s="9">
        <v>61.483003136668202</v>
      </c>
      <c r="AF46" s="8">
        <v>42</v>
      </c>
      <c r="AG46" s="4">
        <v>61.559252320060097</v>
      </c>
      <c r="AI46" s="3">
        <v>4.7631353217676801E-2</v>
      </c>
      <c r="AJ46">
        <v>205.4520232081787</v>
      </c>
      <c r="AL46">
        <v>5.7230411750175568E-3</v>
      </c>
      <c r="AM46">
        <v>828.18499462388081</v>
      </c>
      <c r="AN46">
        <v>184.70169049915901</v>
      </c>
      <c r="AP46" s="2">
        <v>5.7212915147823755E-3</v>
      </c>
      <c r="AQ46" s="2">
        <v>827.7401993948821</v>
      </c>
      <c r="AR46" s="2">
        <v>184.76812659823699</v>
      </c>
      <c r="AT46">
        <v>42</v>
      </c>
      <c r="AU46">
        <v>65.103508896634807</v>
      </c>
      <c r="AW46">
        <v>42</v>
      </c>
      <c r="AX46" s="4">
        <v>65.150623522954305</v>
      </c>
    </row>
    <row r="47" spans="1:50" x14ac:dyDescent="0.25">
      <c r="A47">
        <v>1.0573327905709299E-3</v>
      </c>
      <c r="B47">
        <v>1052.9854763924177</v>
      </c>
      <c r="D47">
        <v>8.1526146915157933E-3</v>
      </c>
      <c r="E47">
        <v>894.55559397996944</v>
      </c>
      <c r="F47">
        <v>344.12280196167899</v>
      </c>
      <c r="H47" s="2">
        <v>8.6643075346239228E-3</v>
      </c>
      <c r="I47" s="2">
        <v>988.74696467153808</v>
      </c>
      <c r="J47" s="2">
        <v>354.93778176750601</v>
      </c>
      <c r="L47">
        <v>43</v>
      </c>
      <c r="M47">
        <v>60.212519330203001</v>
      </c>
      <c r="O47">
        <v>43</v>
      </c>
      <c r="P47" s="4">
        <v>59.946085042861199</v>
      </c>
      <c r="R47" s="3">
        <v>1.43394778714329E-2</v>
      </c>
      <c r="S47">
        <v>2592.8480898154698</v>
      </c>
      <c r="U47">
        <v>6.7215992700619303E-3</v>
      </c>
      <c r="V47">
        <v>851.909264212322</v>
      </c>
      <c r="W47">
        <v>186.60350704836839</v>
      </c>
      <c r="Y47" s="2">
        <v>6.7203422319621698E-3</v>
      </c>
      <c r="Z47" s="2">
        <v>851.15821998298202</v>
      </c>
      <c r="AA47" s="2">
        <v>186.62645691113539</v>
      </c>
      <c r="AC47" s="9">
        <v>43</v>
      </c>
      <c r="AD47" s="9">
        <v>61.975624191887697</v>
      </c>
      <c r="AF47" s="8">
        <v>43</v>
      </c>
      <c r="AG47" s="4">
        <v>62.053092858390798</v>
      </c>
      <c r="AI47" s="3">
        <v>1.0244379919278599E-3</v>
      </c>
      <c r="AJ47">
        <v>9341.7689130964773</v>
      </c>
      <c r="AL47">
        <v>5.7202102278491518E-3</v>
      </c>
      <c r="AM47">
        <v>827.13072397507494</v>
      </c>
      <c r="AN47">
        <v>184.80979219493099</v>
      </c>
      <c r="AP47" s="2">
        <v>5.7212192388200588E-3</v>
      </c>
      <c r="AQ47" s="2">
        <v>827.64178366314093</v>
      </c>
      <c r="AR47" s="2">
        <v>184.77084033651701</v>
      </c>
      <c r="AT47">
        <v>43</v>
      </c>
      <c r="AU47">
        <v>65.492492247429297</v>
      </c>
      <c r="AW47">
        <v>43</v>
      </c>
      <c r="AX47" s="4">
        <v>65.540017139372196</v>
      </c>
    </row>
    <row r="48" spans="1:50" x14ac:dyDescent="0.25">
      <c r="A48">
        <v>9.3899518507390492E-3</v>
      </c>
      <c r="B48">
        <v>143.60989169386079</v>
      </c>
      <c r="D48">
        <v>8.6620082105992851E-3</v>
      </c>
      <c r="E48">
        <v>988.34825564522077</v>
      </c>
      <c r="F48">
        <v>354.851825655651</v>
      </c>
      <c r="H48" s="2">
        <v>8.6647606706112875E-3</v>
      </c>
      <c r="I48" s="2">
        <v>988.7610500065241</v>
      </c>
      <c r="J48" s="2">
        <v>354.95485854892399</v>
      </c>
      <c r="L48">
        <v>44</v>
      </c>
      <c r="M48">
        <v>60.797896085486002</v>
      </c>
      <c r="O48">
        <v>44</v>
      </c>
      <c r="P48" s="4">
        <v>60.543343842661997</v>
      </c>
      <c r="R48" s="3">
        <v>5.3594798607223002E-3</v>
      </c>
      <c r="S48">
        <v>2143.3006664958598</v>
      </c>
      <c r="U48">
        <v>6.7231801256591502E-3</v>
      </c>
      <c r="V48">
        <v>851.64501997632101</v>
      </c>
      <c r="W48">
        <v>186.6121559821753</v>
      </c>
      <c r="Y48" s="2">
        <v>6.7450738514683098E-3</v>
      </c>
      <c r="Z48" s="2">
        <v>854.79797554954803</v>
      </c>
      <c r="AA48" s="2">
        <v>186.63478264649839</v>
      </c>
      <c r="AC48" s="9">
        <v>44</v>
      </c>
      <c r="AD48" s="9">
        <v>62.461808552551503</v>
      </c>
      <c r="AF48" s="8">
        <v>44</v>
      </c>
      <c r="AG48" s="4">
        <v>62.540451029157602</v>
      </c>
      <c r="AI48" s="3">
        <v>8.1140041023733095E-2</v>
      </c>
      <c r="AJ48">
        <v>1674.0724526893425</v>
      </c>
      <c r="AL48">
        <v>5.7248724712913217E-3</v>
      </c>
      <c r="AM48">
        <v>828.64955933168471</v>
      </c>
      <c r="AN48">
        <v>184.633802866922</v>
      </c>
      <c r="AP48" s="2">
        <v>5.7204103153826683E-3</v>
      </c>
      <c r="AQ48" s="2">
        <v>827.46760389346048</v>
      </c>
      <c r="AR48" s="2">
        <v>184.80211085564099</v>
      </c>
      <c r="AT48">
        <v>44</v>
      </c>
      <c r="AU48">
        <v>65.878054917087795</v>
      </c>
      <c r="AW48">
        <v>44</v>
      </c>
      <c r="AX48" s="4">
        <v>65.925977920398594</v>
      </c>
    </row>
    <row r="49" spans="1:50" x14ac:dyDescent="0.25">
      <c r="A49">
        <v>6.4839267929904304E-3</v>
      </c>
      <c r="B49">
        <v>3220.080196746922</v>
      </c>
      <c r="D49">
        <v>8.5834065894391173E-3</v>
      </c>
      <c r="E49">
        <v>953.49931483667115</v>
      </c>
      <c r="F49">
        <v>364.42161740876702</v>
      </c>
      <c r="H49" s="2">
        <v>8.6650331569086258E-3</v>
      </c>
      <c r="I49" s="2">
        <v>988.96610881535389</v>
      </c>
      <c r="J49" s="2">
        <v>354.96507836900798</v>
      </c>
      <c r="L49">
        <v>45</v>
      </c>
      <c r="M49">
        <v>61.374570924767099</v>
      </c>
      <c r="O49">
        <v>45</v>
      </c>
      <c r="P49" s="4">
        <v>61.131360477739499</v>
      </c>
      <c r="R49" s="3">
        <v>2.2478794608883001E-3</v>
      </c>
      <c r="S49">
        <v>1509.21679064409</v>
      </c>
      <c r="U49">
        <v>6.7210617464365501E-3</v>
      </c>
      <c r="V49">
        <v>851.61230859499904</v>
      </c>
      <c r="W49">
        <v>186.50574301602597</v>
      </c>
      <c r="Y49" s="2">
        <v>6.73457332427222E-3</v>
      </c>
      <c r="Z49" s="2">
        <v>852.96809578499801</v>
      </c>
      <c r="AA49" s="2">
        <v>186.63583881125828</v>
      </c>
      <c r="AC49" s="9">
        <v>45</v>
      </c>
      <c r="AD49" s="9">
        <v>62.943205756818699</v>
      </c>
      <c r="AF49" s="8">
        <v>45</v>
      </c>
      <c r="AG49" s="4">
        <v>63.022961569412601</v>
      </c>
      <c r="AI49" s="3">
        <v>4.1984267012050901E-2</v>
      </c>
      <c r="AJ49">
        <v>5258.9677033518674</v>
      </c>
      <c r="AL49">
        <v>5.7226085694362496E-3</v>
      </c>
      <c r="AM49">
        <v>827.99702965466236</v>
      </c>
      <c r="AN49">
        <v>184.71795403824299</v>
      </c>
      <c r="AP49" s="2">
        <v>5.7203985572755944E-3</v>
      </c>
      <c r="AQ49" s="2">
        <v>827.38585811726421</v>
      </c>
      <c r="AR49" s="2">
        <v>184.80250034643601</v>
      </c>
      <c r="AT49">
        <v>45</v>
      </c>
      <c r="AU49">
        <v>66.260196905610101</v>
      </c>
      <c r="AW49">
        <v>45</v>
      </c>
      <c r="AX49" s="4">
        <v>66.3085058660333</v>
      </c>
    </row>
    <row r="50" spans="1:50" x14ac:dyDescent="0.25">
      <c r="A50">
        <v>8.7560409392761496E-3</v>
      </c>
      <c r="B50">
        <v>2417.1947293553144</v>
      </c>
      <c r="D50">
        <v>8.6609830758641766E-3</v>
      </c>
      <c r="E50">
        <v>988.27065896436545</v>
      </c>
      <c r="F50">
        <v>354.81385050678898</v>
      </c>
      <c r="H50" s="2">
        <v>8.6656923502700968E-3</v>
      </c>
      <c r="I50" s="2">
        <v>989.05266930905907</v>
      </c>
      <c r="J50" s="2">
        <v>354.989951278886</v>
      </c>
      <c r="L50">
        <v>46</v>
      </c>
      <c r="M50">
        <v>61.942543848046498</v>
      </c>
      <c r="O50">
        <v>46</v>
      </c>
      <c r="P50" s="4">
        <v>61.710134948093497</v>
      </c>
      <c r="R50" s="3">
        <v>3.19498728948484E-3</v>
      </c>
      <c r="S50">
        <v>3278.28934719176</v>
      </c>
      <c r="U50">
        <v>6.7385243844957504E-3</v>
      </c>
      <c r="V50">
        <v>853.35230567404597</v>
      </c>
      <c r="W50">
        <v>186.55620692044448</v>
      </c>
      <c r="Y50" s="2">
        <v>6.72049163280711E-3</v>
      </c>
      <c r="Z50" s="2">
        <v>851.31697842009305</v>
      </c>
      <c r="AA50" s="2">
        <v>186.63722584599441</v>
      </c>
      <c r="AC50" s="9">
        <v>46</v>
      </c>
      <c r="AD50" s="9">
        <v>63.418661157467</v>
      </c>
      <c r="AF50" s="8">
        <v>46</v>
      </c>
      <c r="AG50" s="4">
        <v>63.499525543320601</v>
      </c>
      <c r="AI50" s="3">
        <v>1.5069025366511999E-2</v>
      </c>
      <c r="AJ50">
        <v>114.02770219251869</v>
      </c>
      <c r="AL50">
        <v>5.7212915147823755E-3</v>
      </c>
      <c r="AM50">
        <v>827.7401993948821</v>
      </c>
      <c r="AN50">
        <v>184.76812659823699</v>
      </c>
      <c r="AP50" s="2">
        <v>5.7202102278491518E-3</v>
      </c>
      <c r="AQ50" s="2">
        <v>827.13072397507494</v>
      </c>
      <c r="AR50" s="2">
        <v>184.80979219493099</v>
      </c>
      <c r="AT50">
        <v>46</v>
      </c>
      <c r="AU50">
        <v>66.638918212996302</v>
      </c>
      <c r="AW50">
        <v>46</v>
      </c>
      <c r="AX50" s="4">
        <v>66.687600976276599</v>
      </c>
    </row>
    <row r="51" spans="1:50" x14ac:dyDescent="0.25">
      <c r="A51">
        <v>3.9738996414770099E-2</v>
      </c>
      <c r="B51">
        <v>8177.4121738356562</v>
      </c>
      <c r="D51">
        <v>8.1535461281144125E-3</v>
      </c>
      <c r="E51">
        <v>894.62094762267043</v>
      </c>
      <c r="F51">
        <v>344.083281602922</v>
      </c>
      <c r="H51" s="2">
        <v>8.6658880621770726E-3</v>
      </c>
      <c r="I51" s="2">
        <v>989.0133189229864</v>
      </c>
      <c r="J51" s="2">
        <v>354.99737824289798</v>
      </c>
      <c r="L51">
        <v>47</v>
      </c>
      <c r="M51">
        <v>62.501814855324</v>
      </c>
      <c r="O51">
        <v>47</v>
      </c>
      <c r="P51" s="4">
        <v>62.279667253724099</v>
      </c>
      <c r="R51" s="3">
        <v>5.9969283321769498E-2</v>
      </c>
      <c r="S51">
        <v>2849.2420492523902</v>
      </c>
      <c r="U51">
        <v>6.7263905783797699E-3</v>
      </c>
      <c r="V51">
        <v>852.17671928918298</v>
      </c>
      <c r="W51">
        <v>186.6193793352723</v>
      </c>
      <c r="Y51" s="2">
        <v>6.72333643931555E-3</v>
      </c>
      <c r="Z51" s="2">
        <v>851.72757013272701</v>
      </c>
      <c r="AA51" s="2">
        <v>186.66005256323541</v>
      </c>
      <c r="AC51" s="9">
        <v>47</v>
      </c>
      <c r="AD51" s="9">
        <v>63.888042368306003</v>
      </c>
      <c r="AF51" s="8">
        <v>47</v>
      </c>
      <c r="AG51" s="4">
        <v>63.9699751925694</v>
      </c>
      <c r="AI51" s="3">
        <v>2.1003444359801601E-2</v>
      </c>
      <c r="AJ51">
        <v>449.27138198943834</v>
      </c>
      <c r="AL51">
        <v>5.7248665496689713E-3</v>
      </c>
      <c r="AM51">
        <v>828.79288569692051</v>
      </c>
      <c r="AN51">
        <v>184.634015895045</v>
      </c>
      <c r="AP51" s="2">
        <v>5.7198846249636465E-3</v>
      </c>
      <c r="AQ51" s="2">
        <v>827.15763301453046</v>
      </c>
      <c r="AR51" s="2">
        <v>184.82245733491001</v>
      </c>
      <c r="AT51">
        <v>47</v>
      </c>
      <c r="AU51">
        <v>67.014218839246496</v>
      </c>
      <c r="AW51">
        <v>47</v>
      </c>
      <c r="AX51" s="4">
        <v>67.063263251128305</v>
      </c>
    </row>
    <row r="52" spans="1:50" x14ac:dyDescent="0.25">
      <c r="A52">
        <v>3.86158576430372E-3</v>
      </c>
      <c r="B52">
        <v>118.89416911356498</v>
      </c>
      <c r="D52">
        <v>8.152263142394655E-3</v>
      </c>
      <c r="E52">
        <v>894.37147799659385</v>
      </c>
      <c r="F52">
        <v>344.137771884919</v>
      </c>
      <c r="H52" s="2">
        <v>8.6676837464270892E-3</v>
      </c>
      <c r="I52" s="2">
        <v>989.55436677386069</v>
      </c>
      <c r="J52" s="2">
        <v>355.06552724504701</v>
      </c>
      <c r="L52">
        <v>48</v>
      </c>
      <c r="M52">
        <v>63.052383946599797</v>
      </c>
      <c r="O52">
        <v>48</v>
      </c>
      <c r="P52" s="4">
        <v>62.839957394631199</v>
      </c>
      <c r="R52" s="3">
        <v>2.2430650572199399E-2</v>
      </c>
      <c r="S52">
        <v>5687.74353390539</v>
      </c>
      <c r="U52">
        <v>6.7325495936529202E-3</v>
      </c>
      <c r="V52">
        <v>852.82018139665695</v>
      </c>
      <c r="W52">
        <v>186.44628959058201</v>
      </c>
      <c r="Y52" s="2">
        <v>6.7476374125126498E-3</v>
      </c>
      <c r="Z52" s="2">
        <v>855.23381619149302</v>
      </c>
      <c r="AA52" s="2">
        <v>186.66528776953749</v>
      </c>
      <c r="AC52" s="9">
        <v>48</v>
      </c>
      <c r="AD52" s="9">
        <v>64.351349389335596</v>
      </c>
      <c r="AF52" s="8">
        <v>48</v>
      </c>
      <c r="AG52" s="4">
        <v>64.434310517159204</v>
      </c>
      <c r="AI52" s="3">
        <v>3.1863262088655301E-3</v>
      </c>
      <c r="AJ52">
        <v>1220.2797088784955</v>
      </c>
      <c r="AL52">
        <v>5.7284209979512049E-3</v>
      </c>
      <c r="AM52">
        <v>822.53782185784689</v>
      </c>
      <c r="AN52">
        <v>184.65775120437399</v>
      </c>
      <c r="AP52" s="2">
        <v>5.7194638994038267E-3</v>
      </c>
      <c r="AQ52" s="2">
        <v>826.86194290558888</v>
      </c>
      <c r="AR52" s="2">
        <v>184.838936628695</v>
      </c>
      <c r="AT52">
        <v>48</v>
      </c>
      <c r="AU52">
        <v>67.385946275612099</v>
      </c>
      <c r="AW52">
        <v>48</v>
      </c>
      <c r="AX52" s="4">
        <v>67.435306442371697</v>
      </c>
    </row>
    <row r="53" spans="1:50" x14ac:dyDescent="0.25">
      <c r="A53">
        <v>5.0469339387788401E-2</v>
      </c>
      <c r="B53">
        <v>478.14152750936989</v>
      </c>
      <c r="D53">
        <v>8.1527539273359047E-3</v>
      </c>
      <c r="E53">
        <v>894.6575484256183</v>
      </c>
      <c r="F53">
        <v>344.11692565873398</v>
      </c>
      <c r="H53">
        <v>8.5834065894391173E-3</v>
      </c>
      <c r="I53">
        <v>953.49931483667115</v>
      </c>
      <c r="J53">
        <v>364.42161740876702</v>
      </c>
      <c r="L53">
        <v>49</v>
      </c>
      <c r="M53">
        <v>63.594251121873697</v>
      </c>
      <c r="O53">
        <v>49</v>
      </c>
      <c r="P53" s="4">
        <v>63.392919655464098</v>
      </c>
      <c r="R53" s="3">
        <v>1.13324125188315E-2</v>
      </c>
      <c r="S53">
        <v>568.36570888408903</v>
      </c>
      <c r="U53">
        <v>6.7297779112193102E-3</v>
      </c>
      <c r="V53">
        <v>851.96138325428399</v>
      </c>
      <c r="W53">
        <v>186.36793766675709</v>
      </c>
      <c r="Y53" s="2">
        <v>6.7218482193795196E-3</v>
      </c>
      <c r="Z53" s="2">
        <v>851.69469631724905</v>
      </c>
      <c r="AA53" s="2">
        <v>186.67182798504291</v>
      </c>
      <c r="AC53" s="9">
        <v>49</v>
      </c>
      <c r="AD53" s="9">
        <v>64.808582220555905</v>
      </c>
      <c r="AF53" s="8">
        <v>49</v>
      </c>
      <c r="AG53" s="4">
        <v>64.892531517089694</v>
      </c>
      <c r="AI53" s="3">
        <v>1.2041425452726301E-2</v>
      </c>
      <c r="AJ53">
        <v>2123.981097861094</v>
      </c>
      <c r="AL53">
        <v>5.7247607977971059E-3</v>
      </c>
      <c r="AM53">
        <v>828.64679223719827</v>
      </c>
      <c r="AN53">
        <v>184.63788636204299</v>
      </c>
      <c r="AP53" s="2">
        <v>5.732912314762968E-3</v>
      </c>
      <c r="AQ53" s="2">
        <v>814.78687387252057</v>
      </c>
      <c r="AR53" s="2">
        <v>185.124683003299</v>
      </c>
      <c r="AT53">
        <v>49</v>
      </c>
      <c r="AU53">
        <v>67.751832866161095</v>
      </c>
      <c r="AW53">
        <v>49</v>
      </c>
      <c r="AX53" s="4">
        <v>67.801519061774201</v>
      </c>
    </row>
    <row r="54" spans="1:50" x14ac:dyDescent="0.25">
      <c r="L54">
        <v>50</v>
      </c>
      <c r="M54">
        <v>64.127416381145807</v>
      </c>
      <c r="O54">
        <v>50</v>
      </c>
      <c r="P54" s="4">
        <v>63.942337533380297</v>
      </c>
      <c r="R54" s="3"/>
      <c r="AC54" s="9">
        <v>50</v>
      </c>
      <c r="AD54" s="9">
        <v>65.259740861966705</v>
      </c>
      <c r="AF54" s="8">
        <v>50</v>
      </c>
      <c r="AG54" s="4">
        <v>65.344638192361202</v>
      </c>
      <c r="AI54" s="3"/>
      <c r="AT54">
        <v>50</v>
      </c>
      <c r="AU54">
        <v>68.113872376341803</v>
      </c>
      <c r="AW54">
        <v>50</v>
      </c>
      <c r="AX54" s="4">
        <v>68.163871434494794</v>
      </c>
    </row>
    <row r="55" spans="1:50" x14ac:dyDescent="0.25">
      <c r="H55">
        <f>AVERAGE(H4:H52)</f>
        <v>8.391319460691089E-3</v>
      </c>
      <c r="I55">
        <f t="shared" ref="I55:J55" si="0">AVERAGE(I4:I52)</f>
        <v>937.87042154603148</v>
      </c>
      <c r="J55">
        <f t="shared" si="0"/>
        <v>349.36924019990346</v>
      </c>
      <c r="L55">
        <v>51</v>
      </c>
      <c r="M55">
        <v>64.651879724416105</v>
      </c>
      <c r="O55">
        <v>51</v>
      </c>
      <c r="P55" s="4">
        <v>64.483568377324303</v>
      </c>
      <c r="R55" s="3"/>
      <c r="Y55">
        <f>AVERAGE(Y4:Y53)</f>
        <v>6.7327473542565866E-3</v>
      </c>
      <c r="Z55">
        <f t="shared" ref="Z55:AA55" si="1">AVERAGE(Z4:Z53)</f>
        <v>852.70680907148005</v>
      </c>
      <c r="AA55">
        <f t="shared" si="1"/>
        <v>186.51353449804964</v>
      </c>
      <c r="AC55" s="9">
        <v>51</v>
      </c>
      <c r="AD55" s="9">
        <v>65.704825313568193</v>
      </c>
      <c r="AF55" s="8">
        <v>51</v>
      </c>
      <c r="AG55" s="4">
        <v>65.790630542973403</v>
      </c>
      <c r="AI55" s="3"/>
      <c r="AP55">
        <f>AVERAGE(AP4:AP53)</f>
        <v>5.7240033034293477E-3</v>
      </c>
      <c r="AQ55">
        <f t="shared" ref="AQ55:AR55" si="2">AVERAGE(AQ4:AQ53)</f>
        <v>827.16920580792862</v>
      </c>
      <c r="AR55">
        <f t="shared" si="2"/>
        <v>184.70079617359409</v>
      </c>
      <c r="AT55">
        <v>51</v>
      </c>
      <c r="AU55">
        <v>68.472064806154293</v>
      </c>
      <c r="AW55">
        <v>51</v>
      </c>
      <c r="AX55" s="4">
        <v>68.522363560533506</v>
      </c>
    </row>
    <row r="56" spans="1:50" x14ac:dyDescent="0.25">
      <c r="L56">
        <v>52</v>
      </c>
      <c r="M56">
        <v>65.167641151684705</v>
      </c>
      <c r="O56">
        <v>52</v>
      </c>
      <c r="P56" s="4">
        <v>65.016612187296204</v>
      </c>
      <c r="R56" s="3"/>
      <c r="AC56" s="9">
        <v>52</v>
      </c>
      <c r="AD56" s="9">
        <v>66.143835575360399</v>
      </c>
      <c r="AF56" s="8">
        <v>52</v>
      </c>
      <c r="AG56" s="4">
        <v>66.230508568926595</v>
      </c>
      <c r="AI56" s="3"/>
      <c r="AT56">
        <v>52</v>
      </c>
      <c r="AU56">
        <v>68.826410155598793</v>
      </c>
      <c r="AW56">
        <v>52</v>
      </c>
      <c r="AX56" s="4">
        <v>68.876995439890194</v>
      </c>
    </row>
    <row r="57" spans="1:50" x14ac:dyDescent="0.25">
      <c r="L57">
        <v>53</v>
      </c>
      <c r="M57">
        <v>65.674700662951395</v>
      </c>
      <c r="O57">
        <v>53</v>
      </c>
      <c r="P57" s="4">
        <v>65.541468963295898</v>
      </c>
      <c r="R57" s="3"/>
      <c r="AC57" s="9">
        <v>53</v>
      </c>
      <c r="AD57" s="9">
        <v>66.576771647343094</v>
      </c>
      <c r="AF57" s="8">
        <v>53</v>
      </c>
      <c r="AG57" s="4">
        <v>66.664272270220593</v>
      </c>
      <c r="AI57" s="3"/>
      <c r="AT57">
        <v>53</v>
      </c>
      <c r="AU57">
        <v>69.176908424675105</v>
      </c>
      <c r="AW57">
        <v>53</v>
      </c>
      <c r="AX57" s="4">
        <v>69.227767072565001</v>
      </c>
    </row>
    <row r="58" spans="1:50" x14ac:dyDescent="0.25">
      <c r="L58">
        <v>54</v>
      </c>
      <c r="M58">
        <v>66.174819322587496</v>
      </c>
      <c r="O58">
        <v>54</v>
      </c>
      <c r="P58" s="4">
        <v>66.058138705323501</v>
      </c>
      <c r="R58" s="3"/>
      <c r="AC58" s="9">
        <v>54</v>
      </c>
      <c r="AD58" s="9">
        <v>67.008017514183393</v>
      </c>
      <c r="AF58" s="8">
        <v>54</v>
      </c>
      <c r="AG58" s="4">
        <v>67.096225028382094</v>
      </c>
      <c r="AI58" s="3"/>
      <c r="AT58">
        <v>54</v>
      </c>
      <c r="AU58">
        <v>69.523559613383199</v>
      </c>
      <c r="AW58">
        <v>54</v>
      </c>
      <c r="AX58" s="4">
        <v>69.574678458557898</v>
      </c>
    </row>
    <row r="59" spans="1:50" x14ac:dyDescent="0.25">
      <c r="L59">
        <v>55</v>
      </c>
      <c r="M59">
        <v>66.673790819557595</v>
      </c>
      <c r="O59">
        <v>55</v>
      </c>
      <c r="P59" s="4">
        <v>66.566621413378897</v>
      </c>
      <c r="R59" s="3"/>
      <c r="AC59" s="9">
        <v>55</v>
      </c>
      <c r="AD59" s="9">
        <v>67.434475930238193</v>
      </c>
      <c r="AF59" s="8">
        <v>55</v>
      </c>
      <c r="AG59" s="4">
        <v>67.523473612544606</v>
      </c>
      <c r="AI59" s="3"/>
      <c r="AT59">
        <v>55</v>
      </c>
      <c r="AU59">
        <v>69.866363721723303</v>
      </c>
      <c r="AW59">
        <v>55</v>
      </c>
      <c r="AX59" s="4">
        <v>69.917729597868799</v>
      </c>
    </row>
    <row r="60" spans="1:50" x14ac:dyDescent="0.25">
      <c r="L60">
        <v>56</v>
      </c>
      <c r="M60">
        <v>67.165395149584697</v>
      </c>
      <c r="O60">
        <v>56</v>
      </c>
      <c r="P60" s="4">
        <v>67.066917087462102</v>
      </c>
      <c r="R60" s="3"/>
      <c r="AC60" s="9">
        <v>56</v>
      </c>
      <c r="AD60" s="9">
        <v>67.855817965108798</v>
      </c>
      <c r="AF60" s="8">
        <v>56</v>
      </c>
      <c r="AG60" s="4">
        <v>67.945576666566396</v>
      </c>
      <c r="AI60" s="3"/>
      <c r="AT60">
        <v>56</v>
      </c>
      <c r="AU60">
        <v>70.205320749695105</v>
      </c>
      <c r="AW60">
        <v>56</v>
      </c>
      <c r="AX60" s="4">
        <v>70.256920490497905</v>
      </c>
    </row>
    <row r="61" spans="1:50" x14ac:dyDescent="0.25">
      <c r="L61">
        <v>57</v>
      </c>
      <c r="M61">
        <v>67.6496323126687</v>
      </c>
      <c r="O61">
        <v>57</v>
      </c>
      <c r="P61" s="4">
        <v>67.5590257275732</v>
      </c>
      <c r="R61" s="3"/>
      <c r="AC61" s="9">
        <v>57</v>
      </c>
      <c r="AD61" s="9">
        <v>68.272043618794996</v>
      </c>
      <c r="AF61" s="8">
        <v>57</v>
      </c>
      <c r="AG61" s="4">
        <v>68.362534190447604</v>
      </c>
      <c r="AI61" s="3"/>
      <c r="AT61">
        <v>57</v>
      </c>
      <c r="AU61">
        <v>70.540430697298802</v>
      </c>
      <c r="AW61">
        <v>57</v>
      </c>
      <c r="AX61" s="4">
        <v>70.592251136444901</v>
      </c>
    </row>
    <row r="62" spans="1:50" x14ac:dyDescent="0.25">
      <c r="L62">
        <v>58</v>
      </c>
      <c r="M62">
        <v>68.126502308809606</v>
      </c>
      <c r="O62">
        <v>58</v>
      </c>
      <c r="P62" s="4">
        <v>68.042947333712107</v>
      </c>
      <c r="R62" s="3"/>
      <c r="AC62" s="9">
        <v>58</v>
      </c>
      <c r="AD62" s="9">
        <v>68.683152891296899</v>
      </c>
      <c r="AF62" s="8">
        <v>58</v>
      </c>
      <c r="AG62" s="4">
        <v>68.774346184188204</v>
      </c>
      <c r="AI62" s="3"/>
      <c r="AT62">
        <v>58</v>
      </c>
      <c r="AU62">
        <v>70.871693564534297</v>
      </c>
      <c r="AW62">
        <v>58</v>
      </c>
      <c r="AX62" s="4">
        <v>70.923721535710101</v>
      </c>
    </row>
    <row r="63" spans="1:50" x14ac:dyDescent="0.25">
      <c r="L63">
        <v>59</v>
      </c>
      <c r="M63">
        <v>68.596005138007499</v>
      </c>
      <c r="O63">
        <v>59</v>
      </c>
      <c r="P63" s="4">
        <v>68.518681905878907</v>
      </c>
      <c r="R63" s="3"/>
      <c r="AC63" s="9">
        <v>59</v>
      </c>
      <c r="AD63" s="9">
        <v>69.089145782614594</v>
      </c>
      <c r="AF63" s="8">
        <v>59</v>
      </c>
      <c r="AG63" s="4">
        <v>69.181012647788094</v>
      </c>
      <c r="AI63" s="3"/>
      <c r="AT63">
        <v>59</v>
      </c>
      <c r="AU63">
        <v>71.199279737061602</v>
      </c>
      <c r="AW63">
        <v>59</v>
      </c>
      <c r="AX63" s="4">
        <v>71.251527564537696</v>
      </c>
    </row>
    <row r="64" spans="1:50" x14ac:dyDescent="0.25">
      <c r="L64">
        <v>60</v>
      </c>
      <c r="M64">
        <v>69.058140800262294</v>
      </c>
      <c r="O64">
        <v>60</v>
      </c>
      <c r="P64" s="4">
        <v>68.986229444073601</v>
      </c>
      <c r="R64" s="3"/>
      <c r="AC64" s="9">
        <v>60</v>
      </c>
      <c r="AD64" s="9">
        <v>69.490022292747994</v>
      </c>
      <c r="AF64" s="8">
        <v>60</v>
      </c>
      <c r="AG64" s="4">
        <v>69.582533581247404</v>
      </c>
      <c r="AI64" s="3"/>
      <c r="AT64">
        <v>60</v>
      </c>
      <c r="AU64">
        <v>71.5243143073466</v>
      </c>
      <c r="AW64">
        <v>60</v>
      </c>
      <c r="AX64" s="4">
        <v>71.576756887151404</v>
      </c>
    </row>
    <row r="65" spans="12:50" x14ac:dyDescent="0.25">
      <c r="L65">
        <v>61</v>
      </c>
      <c r="M65">
        <v>69.512909295574005</v>
      </c>
      <c r="O65">
        <v>61</v>
      </c>
      <c r="P65" s="4">
        <v>69.445589948296004</v>
      </c>
      <c r="R65" s="3"/>
      <c r="AC65" s="9">
        <v>61</v>
      </c>
      <c r="AD65" s="9">
        <v>69.885782421697002</v>
      </c>
      <c r="AF65" s="8">
        <v>61</v>
      </c>
      <c r="AG65" s="4">
        <v>69.978908984566004</v>
      </c>
      <c r="AI65" s="3"/>
      <c r="AT65">
        <v>61</v>
      </c>
      <c r="AU65">
        <v>71.845742238696502</v>
      </c>
      <c r="AW65">
        <v>61</v>
      </c>
      <c r="AX65" s="4">
        <v>71.898367989723496</v>
      </c>
    </row>
    <row r="66" spans="12:50" x14ac:dyDescent="0.25">
      <c r="L66">
        <v>62</v>
      </c>
      <c r="M66">
        <v>69.960310623942604</v>
      </c>
      <c r="O66">
        <v>62</v>
      </c>
      <c r="P66" s="4">
        <v>69.900310366447897</v>
      </c>
      <c r="R66" s="3"/>
      <c r="AC66" s="9">
        <v>62</v>
      </c>
      <c r="AD66" s="9">
        <v>70.2764261694618</v>
      </c>
      <c r="AF66" s="8">
        <v>62</v>
      </c>
      <c r="AG66" s="4">
        <v>70.370138857743996</v>
      </c>
      <c r="AI66" s="3"/>
      <c r="AT66">
        <v>62</v>
      </c>
      <c r="AU66">
        <v>72.163563531111095</v>
      </c>
      <c r="AW66">
        <v>62</v>
      </c>
      <c r="AX66" s="4">
        <v>72.216360872253802</v>
      </c>
    </row>
    <row r="67" spans="12:50" x14ac:dyDescent="0.25">
      <c r="L67">
        <v>63</v>
      </c>
      <c r="M67">
        <v>70.400344785368205</v>
      </c>
      <c r="O67">
        <v>63</v>
      </c>
      <c r="P67" s="4">
        <v>70.353124247756199</v>
      </c>
      <c r="R67" s="3"/>
      <c r="AC67" s="9">
        <v>63</v>
      </c>
      <c r="AD67" s="9">
        <v>70.661953536042304</v>
      </c>
      <c r="AF67" s="8">
        <v>63</v>
      </c>
      <c r="AG67" s="4">
        <v>70.756223200781406</v>
      </c>
      <c r="AI67" s="3"/>
      <c r="AT67">
        <v>63</v>
      </c>
      <c r="AU67">
        <v>72.477778184590605</v>
      </c>
      <c r="AW67">
        <v>63</v>
      </c>
      <c r="AX67" s="4">
        <v>72.530735534742504</v>
      </c>
    </row>
    <row r="68" spans="12:50" x14ac:dyDescent="0.25">
      <c r="L68">
        <v>64</v>
      </c>
      <c r="M68">
        <v>70.833011779850693</v>
      </c>
      <c r="O68">
        <v>64</v>
      </c>
      <c r="P68" s="4">
        <v>70.799090455748498</v>
      </c>
      <c r="R68" s="3"/>
      <c r="AC68" s="9">
        <v>64</v>
      </c>
      <c r="AD68" s="9">
        <v>71.0423645214385</v>
      </c>
      <c r="AF68" s="8">
        <v>64</v>
      </c>
      <c r="AG68" s="4">
        <v>71.137162013678093</v>
      </c>
      <c r="AI68" s="3"/>
      <c r="AT68">
        <v>64</v>
      </c>
      <c r="AU68">
        <v>72.788386199134806</v>
      </c>
      <c r="AW68">
        <v>64</v>
      </c>
      <c r="AX68" s="4">
        <v>72.841491977189506</v>
      </c>
    </row>
    <row r="69" spans="12:50" x14ac:dyDescent="0.25">
      <c r="L69">
        <v>65</v>
      </c>
      <c r="M69">
        <v>71.258311607390198</v>
      </c>
      <c r="O69">
        <v>65</v>
      </c>
      <c r="P69" s="4">
        <v>71.238208990424894</v>
      </c>
      <c r="R69" s="3"/>
      <c r="AC69" s="9">
        <v>65</v>
      </c>
      <c r="AD69" s="9">
        <v>71.417659125650403</v>
      </c>
      <c r="AF69" s="8">
        <v>65</v>
      </c>
      <c r="AG69" s="4">
        <v>71.5129552964342</v>
      </c>
      <c r="AI69" s="3"/>
      <c r="AT69">
        <v>65</v>
      </c>
      <c r="AU69">
        <v>73.095387574743796</v>
      </c>
      <c r="AW69">
        <v>65</v>
      </c>
      <c r="AX69" s="4">
        <v>73.148630199594706</v>
      </c>
    </row>
    <row r="70" spans="12:50" x14ac:dyDescent="0.25">
      <c r="L70">
        <v>66</v>
      </c>
      <c r="M70">
        <v>71.676244267986604</v>
      </c>
      <c r="O70">
        <v>66</v>
      </c>
      <c r="P70" s="4">
        <v>71.670479851785501</v>
      </c>
      <c r="R70" s="3"/>
      <c r="AC70" s="9">
        <v>66</v>
      </c>
      <c r="AD70" s="9">
        <v>71.787837348677996</v>
      </c>
      <c r="AF70" s="8">
        <v>66</v>
      </c>
      <c r="AG70" s="4">
        <v>71.883603049049597</v>
      </c>
      <c r="AI70" s="3"/>
      <c r="AT70">
        <v>66</v>
      </c>
      <c r="AU70">
        <v>73.398782311417506</v>
      </c>
      <c r="AW70">
        <v>66</v>
      </c>
      <c r="AX70" s="4">
        <v>73.452150201958304</v>
      </c>
    </row>
    <row r="71" spans="12:50" x14ac:dyDescent="0.25">
      <c r="L71">
        <v>67</v>
      </c>
      <c r="M71">
        <v>72.092068021771595</v>
      </c>
      <c r="O71">
        <v>67</v>
      </c>
      <c r="P71" s="4">
        <v>72.095903039830105</v>
      </c>
      <c r="R71" s="3"/>
      <c r="AC71" s="9">
        <v>67</v>
      </c>
      <c r="AD71" s="9">
        <v>72.152899190521396</v>
      </c>
      <c r="AF71" s="8">
        <v>67</v>
      </c>
      <c r="AG71" s="4">
        <v>72.2491052715244</v>
      </c>
      <c r="AI71" s="3"/>
      <c r="AT71">
        <v>67</v>
      </c>
      <c r="AU71">
        <v>73.698570409156105</v>
      </c>
      <c r="AW71">
        <v>67</v>
      </c>
      <c r="AX71" s="4">
        <v>73.7520519842802</v>
      </c>
    </row>
    <row r="72" spans="12:50" x14ac:dyDescent="0.25">
      <c r="L72">
        <v>68</v>
      </c>
      <c r="M72">
        <v>72.504210307044403</v>
      </c>
      <c r="O72">
        <v>68</v>
      </c>
      <c r="P72" s="4">
        <v>72.514478554558906</v>
      </c>
      <c r="R72" s="3"/>
      <c r="AC72" s="9">
        <v>68</v>
      </c>
      <c r="AD72" s="9">
        <v>72.512844651180401</v>
      </c>
      <c r="AF72" s="8">
        <v>68</v>
      </c>
      <c r="AG72" s="4">
        <v>72.609461963858493</v>
      </c>
      <c r="AI72" s="3"/>
      <c r="AT72">
        <v>68</v>
      </c>
      <c r="AU72">
        <v>73.994751867959494</v>
      </c>
      <c r="AW72">
        <v>68</v>
      </c>
      <c r="AX72" s="4">
        <v>74.048335546560395</v>
      </c>
    </row>
    <row r="73" spans="12:50" x14ac:dyDescent="0.25">
      <c r="L73">
        <v>69</v>
      </c>
      <c r="M73">
        <v>72.910188473921593</v>
      </c>
      <c r="O73">
        <v>69</v>
      </c>
      <c r="P73" s="4">
        <v>72.926206395971704</v>
      </c>
      <c r="R73" s="3"/>
      <c r="AC73" s="9">
        <v>69</v>
      </c>
      <c r="AD73" s="9">
        <v>72.867673730655198</v>
      </c>
      <c r="AF73" s="8">
        <v>69</v>
      </c>
      <c r="AG73" s="4">
        <v>72.964673126052006</v>
      </c>
      <c r="AI73" s="3"/>
      <c r="AT73">
        <v>69</v>
      </c>
      <c r="AU73">
        <v>74.287326687827601</v>
      </c>
      <c r="AW73">
        <v>69</v>
      </c>
      <c r="AX73" s="4">
        <v>74.341000888798803</v>
      </c>
    </row>
    <row r="74" spans="12:50" x14ac:dyDescent="0.25">
      <c r="L74">
        <v>70</v>
      </c>
      <c r="M74">
        <v>73.310002522403096</v>
      </c>
      <c r="O74">
        <v>70</v>
      </c>
      <c r="P74" s="4">
        <v>73.331086564068698</v>
      </c>
      <c r="R74" s="3"/>
      <c r="AC74" s="9">
        <v>70</v>
      </c>
      <c r="AD74" s="9">
        <v>73.217386428945701</v>
      </c>
      <c r="AF74" s="8">
        <v>70</v>
      </c>
      <c r="AG74" s="4">
        <v>73.314738758104795</v>
      </c>
      <c r="AI74" s="3"/>
      <c r="AT74">
        <v>70</v>
      </c>
      <c r="AU74">
        <v>74.576939076876002</v>
      </c>
      <c r="AW74">
        <v>70</v>
      </c>
      <c r="AX74" s="4">
        <v>74.630770899296493</v>
      </c>
    </row>
    <row r="75" spans="12:50" x14ac:dyDescent="0.25">
      <c r="L75">
        <v>71</v>
      </c>
      <c r="M75">
        <v>73.703652452488996</v>
      </c>
      <c r="O75">
        <v>71</v>
      </c>
      <c r="P75" s="4">
        <v>73.729119058849804</v>
      </c>
      <c r="R75" s="3"/>
      <c r="AC75" s="9">
        <v>71</v>
      </c>
      <c r="AD75" s="9">
        <v>73.561982746051797</v>
      </c>
      <c r="AF75" s="8">
        <v>71</v>
      </c>
      <c r="AG75" s="4">
        <v>73.659658860017004</v>
      </c>
      <c r="AI75" s="3"/>
      <c r="AT75">
        <v>71</v>
      </c>
      <c r="AU75">
        <v>74.866031471011695</v>
      </c>
      <c r="AW75">
        <v>71</v>
      </c>
      <c r="AX75" s="4">
        <v>74.919962055456594</v>
      </c>
    </row>
    <row r="76" spans="12:50" x14ac:dyDescent="0.25">
      <c r="L76">
        <v>72</v>
      </c>
      <c r="M76">
        <v>74.091138264179307</v>
      </c>
      <c r="O76">
        <v>72</v>
      </c>
      <c r="P76" s="4">
        <v>74.120303880314907</v>
      </c>
      <c r="R76" s="3"/>
      <c r="AC76" s="9">
        <v>72</v>
      </c>
      <c r="AD76" s="9">
        <v>73.906905989348104</v>
      </c>
      <c r="AF76" s="8">
        <v>72</v>
      </c>
      <c r="AG76" s="4">
        <v>74.004691203552298</v>
      </c>
      <c r="AI76" s="3"/>
      <c r="AT76">
        <v>72</v>
      </c>
      <c r="AU76">
        <v>75.152122921431896</v>
      </c>
      <c r="AW76">
        <v>72</v>
      </c>
      <c r="AX76" s="4">
        <v>75.206143812359301</v>
      </c>
    </row>
    <row r="77" spans="12:50" x14ac:dyDescent="0.25">
      <c r="L77">
        <v>73</v>
      </c>
      <c r="M77">
        <v>74.472459957473902</v>
      </c>
      <c r="O77">
        <v>73</v>
      </c>
      <c r="P77" s="4">
        <v>74.504641028464206</v>
      </c>
      <c r="R77" s="3"/>
      <c r="AC77" s="9">
        <v>73</v>
      </c>
      <c r="AD77" s="9">
        <v>74.247700750348898</v>
      </c>
      <c r="AF77" s="8">
        <v>73</v>
      </c>
      <c r="AG77" s="4">
        <v>74.345765303732804</v>
      </c>
      <c r="AI77" s="3"/>
      <c r="AT77">
        <v>73</v>
      </c>
      <c r="AU77">
        <v>75.435213428136393</v>
      </c>
      <c r="AW77">
        <v>73</v>
      </c>
      <c r="AX77" s="4">
        <v>75.489316170004699</v>
      </c>
    </row>
    <row r="78" spans="12:50" x14ac:dyDescent="0.25">
      <c r="L78">
        <v>74</v>
      </c>
      <c r="M78">
        <v>74.847617532372894</v>
      </c>
      <c r="O78">
        <v>74</v>
      </c>
      <c r="P78" s="4">
        <v>74.882130503297603</v>
      </c>
      <c r="R78" s="3"/>
      <c r="AC78" s="9">
        <v>74</v>
      </c>
      <c r="AD78" s="9">
        <v>74.583995860130699</v>
      </c>
      <c r="AF78" s="8">
        <v>74</v>
      </c>
      <c r="AG78" s="4">
        <v>74.682313730987204</v>
      </c>
      <c r="AI78" s="3"/>
      <c r="AT78">
        <v>74</v>
      </c>
      <c r="AU78">
        <v>75.715302991125299</v>
      </c>
      <c r="AW78">
        <v>74</v>
      </c>
      <c r="AX78" s="4">
        <v>75.769479128392604</v>
      </c>
    </row>
    <row r="79" spans="12:50" x14ac:dyDescent="0.25">
      <c r="L79">
        <v>75</v>
      </c>
      <c r="M79">
        <v>75.216610988876198</v>
      </c>
      <c r="O79">
        <v>75</v>
      </c>
      <c r="P79" s="4">
        <v>75.256885241709696</v>
      </c>
      <c r="R79" s="3"/>
      <c r="AC79" s="9">
        <v>75</v>
      </c>
      <c r="AD79" s="9">
        <v>74.915791318693394</v>
      </c>
      <c r="AF79" s="8">
        <v>75</v>
      </c>
      <c r="AG79" s="4">
        <v>75.014336485315695</v>
      </c>
      <c r="AI79" s="3"/>
      <c r="AT79">
        <v>75</v>
      </c>
      <c r="AU79">
        <v>75.992391610398698</v>
      </c>
      <c r="AW79">
        <v>75</v>
      </c>
      <c r="AX79" s="4">
        <v>76.0466326875232</v>
      </c>
    </row>
    <row r="80" spans="12:50" x14ac:dyDescent="0.25">
      <c r="L80">
        <v>76</v>
      </c>
      <c r="M80">
        <v>75.579440326983899</v>
      </c>
      <c r="O80">
        <v>76</v>
      </c>
      <c r="P80" s="4">
        <v>75.629452988608406</v>
      </c>
      <c r="R80" s="3"/>
      <c r="AC80" s="9">
        <v>76</v>
      </c>
      <c r="AD80" s="9">
        <v>75.243087126037096</v>
      </c>
      <c r="AF80" s="8">
        <v>76</v>
      </c>
      <c r="AG80" s="4">
        <v>75.341833566718194</v>
      </c>
      <c r="AI80" s="3"/>
      <c r="AT80">
        <v>76</v>
      </c>
      <c r="AU80">
        <v>76.266479285956507</v>
      </c>
      <c r="AW80">
        <v>76</v>
      </c>
      <c r="AX80" s="4">
        <v>76.320776847396402</v>
      </c>
    </row>
    <row r="81" spans="12:50" x14ac:dyDescent="0.25">
      <c r="L81">
        <v>77</v>
      </c>
      <c r="M81">
        <v>75.936105546695899</v>
      </c>
      <c r="O81">
        <v>77</v>
      </c>
      <c r="P81" s="4">
        <v>75.996349072403603</v>
      </c>
      <c r="R81" s="3"/>
      <c r="AC81" s="9">
        <v>77</v>
      </c>
      <c r="AD81" s="9">
        <v>75.565883282161806</v>
      </c>
      <c r="AF81" s="8">
        <v>77</v>
      </c>
      <c r="AG81" s="4">
        <v>75.664804975194599</v>
      </c>
      <c r="AI81" s="3"/>
      <c r="AT81">
        <v>77</v>
      </c>
      <c r="AU81">
        <v>76.537566017798696</v>
      </c>
      <c r="AW81">
        <v>77</v>
      </c>
      <c r="AX81" s="4">
        <v>76.591911608012197</v>
      </c>
    </row>
    <row r="82" spans="12:50" x14ac:dyDescent="0.25">
      <c r="L82">
        <v>78</v>
      </c>
      <c r="M82">
        <v>76.286606648012295</v>
      </c>
      <c r="O82">
        <v>78</v>
      </c>
      <c r="P82" s="4">
        <v>76.357573493095501</v>
      </c>
      <c r="R82" s="3"/>
      <c r="AC82" s="9">
        <v>78</v>
      </c>
      <c r="AD82" s="9">
        <v>75.884179787067495</v>
      </c>
      <c r="AF82" s="8">
        <v>78</v>
      </c>
      <c r="AG82" s="4">
        <v>75.983250710744997</v>
      </c>
      <c r="AI82" s="3"/>
      <c r="AT82">
        <v>78</v>
      </c>
      <c r="AU82">
        <v>76.805651805925294</v>
      </c>
      <c r="AW82">
        <v>78</v>
      </c>
      <c r="AX82" s="4">
        <v>76.860036969370597</v>
      </c>
    </row>
    <row r="83" spans="12:50" x14ac:dyDescent="0.25">
      <c r="L83">
        <v>79</v>
      </c>
      <c r="M83">
        <v>76.631705101738007</v>
      </c>
      <c r="O83">
        <v>79</v>
      </c>
      <c r="P83" s="4">
        <v>76.7131262506837</v>
      </c>
      <c r="R83" s="3"/>
      <c r="AC83" s="9">
        <v>79</v>
      </c>
      <c r="AD83" s="9">
        <v>76.197976640754206</v>
      </c>
      <c r="AF83" s="8">
        <v>79</v>
      </c>
      <c r="AG83" s="4">
        <v>76.297170773369402</v>
      </c>
      <c r="AI83" s="3"/>
      <c r="AT83">
        <v>79</v>
      </c>
      <c r="AU83">
        <v>77.0707366503363</v>
      </c>
      <c r="AW83">
        <v>79</v>
      </c>
      <c r="AX83" s="4">
        <v>77.125152931471703</v>
      </c>
    </row>
    <row r="84" spans="12:50" x14ac:dyDescent="0.25">
      <c r="L84">
        <v>80</v>
      </c>
      <c r="M84">
        <v>76.976969351446797</v>
      </c>
      <c r="O84">
        <v>80</v>
      </c>
      <c r="P84" s="4">
        <v>77.063007345168401</v>
      </c>
      <c r="R84" s="3"/>
      <c r="AC84" s="9">
        <v>80</v>
      </c>
      <c r="AD84" s="9">
        <v>76.507273843221896</v>
      </c>
      <c r="AF84" s="8">
        <v>80</v>
      </c>
      <c r="AG84" s="4">
        <v>76.606565163067799</v>
      </c>
      <c r="AI84" s="3"/>
      <c r="AT84">
        <v>80</v>
      </c>
      <c r="AU84">
        <v>77.332820551031702</v>
      </c>
      <c r="AW84">
        <v>80</v>
      </c>
      <c r="AX84" s="4">
        <v>77.387259494315302</v>
      </c>
    </row>
    <row r="85" spans="12:50" x14ac:dyDescent="0.25">
      <c r="L85">
        <v>81</v>
      </c>
      <c r="M85">
        <v>77.317098805277197</v>
      </c>
      <c r="O85">
        <v>81</v>
      </c>
      <c r="P85" s="4">
        <v>77.407216776549703</v>
      </c>
      <c r="R85" s="3"/>
      <c r="AC85" s="9">
        <v>81</v>
      </c>
      <c r="AD85" s="9">
        <v>76.812071394470493</v>
      </c>
      <c r="AF85" s="8">
        <v>81</v>
      </c>
      <c r="AG85" s="4">
        <v>76.911433879840203</v>
      </c>
      <c r="AI85" s="3"/>
      <c r="AT85">
        <v>81</v>
      </c>
      <c r="AU85">
        <v>77.591903508011598</v>
      </c>
      <c r="AW85">
        <v>81</v>
      </c>
      <c r="AX85" s="4">
        <v>77.646356657901606</v>
      </c>
    </row>
    <row r="86" spans="12:50" x14ac:dyDescent="0.25">
      <c r="L86">
        <v>82</v>
      </c>
      <c r="M86">
        <v>77.652093463229406</v>
      </c>
      <c r="O86">
        <v>82</v>
      </c>
      <c r="P86" s="4">
        <v>77.745754544827406</v>
      </c>
      <c r="R86" s="3"/>
      <c r="AC86" s="9">
        <v>82</v>
      </c>
      <c r="AD86" s="9">
        <v>77.112369294500098</v>
      </c>
      <c r="AF86" s="8">
        <v>82</v>
      </c>
      <c r="AG86" s="4">
        <v>77.2117769236865</v>
      </c>
      <c r="AI86" s="3"/>
      <c r="AT86">
        <v>82</v>
      </c>
      <c r="AU86">
        <v>77.847985521275803</v>
      </c>
      <c r="AW86">
        <v>82</v>
      </c>
      <c r="AX86" s="4">
        <v>77.902444422230502</v>
      </c>
    </row>
    <row r="87" spans="12:50" x14ac:dyDescent="0.25">
      <c r="L87">
        <v>83</v>
      </c>
      <c r="M87">
        <v>77.981953325303294</v>
      </c>
      <c r="O87">
        <v>83</v>
      </c>
      <c r="P87" s="4">
        <v>78.078620650001696</v>
      </c>
      <c r="R87" s="3"/>
      <c r="AC87" s="9">
        <v>83</v>
      </c>
      <c r="AD87" s="9">
        <v>77.408167543310697</v>
      </c>
      <c r="AF87" s="8">
        <v>83</v>
      </c>
      <c r="AG87" s="4">
        <v>77.507594294606804</v>
      </c>
      <c r="AI87" s="3"/>
      <c r="AT87">
        <v>83</v>
      </c>
      <c r="AU87">
        <v>78.101066590824502</v>
      </c>
      <c r="AW87">
        <v>83</v>
      </c>
      <c r="AX87" s="4">
        <v>78.155522787302004</v>
      </c>
    </row>
    <row r="88" spans="12:50" x14ac:dyDescent="0.25">
      <c r="L88">
        <v>84</v>
      </c>
      <c r="M88">
        <v>78.306678391498906</v>
      </c>
      <c r="O88">
        <v>84</v>
      </c>
      <c r="P88" s="4">
        <v>78.405815092072402</v>
      </c>
      <c r="R88" s="3"/>
      <c r="AC88" s="9">
        <v>84</v>
      </c>
      <c r="AD88" s="9">
        <v>77.699466140902302</v>
      </c>
      <c r="AF88" s="8">
        <v>84</v>
      </c>
      <c r="AG88" s="4">
        <v>77.7988859926011</v>
      </c>
      <c r="AI88" s="3"/>
      <c r="AT88">
        <v>84</v>
      </c>
      <c r="AU88">
        <v>78.351146716657595</v>
      </c>
      <c r="AW88">
        <v>84</v>
      </c>
      <c r="AX88" s="4">
        <v>78.405591753116099</v>
      </c>
    </row>
    <row r="89" spans="12:50" x14ac:dyDescent="0.25">
      <c r="L89">
        <v>85</v>
      </c>
      <c r="M89">
        <v>78.626268661816198</v>
      </c>
      <c r="O89">
        <v>85</v>
      </c>
      <c r="P89" s="4">
        <v>78.727337871039595</v>
      </c>
      <c r="R89" s="3"/>
      <c r="AC89" s="9">
        <v>85</v>
      </c>
      <c r="AD89" s="9">
        <v>77.986265087274802</v>
      </c>
      <c r="AF89" s="8">
        <v>85</v>
      </c>
      <c r="AG89" s="4">
        <v>78.085652017669403</v>
      </c>
      <c r="AI89" s="3"/>
      <c r="AT89">
        <v>85</v>
      </c>
      <c r="AU89">
        <v>78.598225898774999</v>
      </c>
      <c r="AW89">
        <v>85</v>
      </c>
      <c r="AX89" s="4">
        <v>78.652651319672898</v>
      </c>
    </row>
    <row r="90" spans="12:50" x14ac:dyDescent="0.25">
      <c r="L90">
        <v>86</v>
      </c>
      <c r="M90">
        <v>78.940724136255199</v>
      </c>
      <c r="O90">
        <v>86</v>
      </c>
      <c r="P90" s="4">
        <v>79.043188986903402</v>
      </c>
      <c r="R90" s="3"/>
      <c r="AC90" s="9">
        <v>86</v>
      </c>
      <c r="AD90" s="9">
        <v>78.268564382428394</v>
      </c>
      <c r="AF90" s="8">
        <v>86</v>
      </c>
      <c r="AG90" s="4">
        <v>78.367892369811699</v>
      </c>
      <c r="AI90" s="3"/>
      <c r="AT90">
        <v>86</v>
      </c>
      <c r="AU90">
        <v>78.842304137176995</v>
      </c>
      <c r="AW90">
        <v>86</v>
      </c>
      <c r="AX90" s="4">
        <v>78.896701486972205</v>
      </c>
    </row>
    <row r="91" spans="12:50" x14ac:dyDescent="0.25">
      <c r="L91">
        <v>87</v>
      </c>
      <c r="M91">
        <v>79.250044814815894</v>
      </c>
      <c r="O91">
        <v>87</v>
      </c>
      <c r="P91" s="4">
        <v>79.353368439663598</v>
      </c>
      <c r="R91" s="3"/>
      <c r="AC91" s="9">
        <v>87</v>
      </c>
      <c r="AD91" s="9">
        <v>78.546364026362895</v>
      </c>
      <c r="AF91" s="8">
        <v>87</v>
      </c>
      <c r="AG91" s="4">
        <v>78.645607049028001</v>
      </c>
      <c r="AI91" s="3"/>
      <c r="AT91">
        <v>87</v>
      </c>
      <c r="AU91">
        <v>79.083381431863202</v>
      </c>
      <c r="AW91">
        <v>87</v>
      </c>
      <c r="AX91" s="4">
        <v>79.137742255014203</v>
      </c>
    </row>
    <row r="92" spans="12:50" x14ac:dyDescent="0.25">
      <c r="L92">
        <v>88</v>
      </c>
      <c r="M92">
        <v>79.554230697498298</v>
      </c>
      <c r="O92">
        <v>88</v>
      </c>
      <c r="P92" s="4">
        <v>79.662195263172507</v>
      </c>
      <c r="R92" s="3"/>
      <c r="AC92" s="9">
        <v>88</v>
      </c>
      <c r="AD92" s="9">
        <v>78.826179572288297</v>
      </c>
      <c r="AF92" s="8">
        <v>88</v>
      </c>
      <c r="AG92" s="4">
        <v>78.925630376344003</v>
      </c>
      <c r="AI92" s="3"/>
      <c r="AT92">
        <v>88</v>
      </c>
      <c r="AU92">
        <v>79.321457782834003</v>
      </c>
      <c r="AW92">
        <v>88</v>
      </c>
      <c r="AX92" s="4">
        <v>79.375773623798807</v>
      </c>
    </row>
    <row r="93" spans="12:50" x14ac:dyDescent="0.25">
      <c r="L93">
        <v>89</v>
      </c>
      <c r="M93">
        <v>79.853281784302396</v>
      </c>
      <c r="O93">
        <v>89</v>
      </c>
      <c r="P93" s="4">
        <v>79.968540887706396</v>
      </c>
      <c r="R93" s="3"/>
      <c r="AC93" s="9">
        <v>89</v>
      </c>
      <c r="AD93" s="9">
        <v>79.102931563441601</v>
      </c>
      <c r="AF93" s="8">
        <v>89</v>
      </c>
      <c r="AG93" s="4">
        <v>79.202317550122601</v>
      </c>
      <c r="AI93" s="3"/>
      <c r="AT93">
        <v>89</v>
      </c>
      <c r="AU93">
        <v>79.556533190089098</v>
      </c>
      <c r="AW93">
        <v>89</v>
      </c>
      <c r="AX93" s="4">
        <v>79.610795593326003</v>
      </c>
    </row>
    <row r="94" spans="12:50" x14ac:dyDescent="0.25">
      <c r="L94">
        <v>90</v>
      </c>
      <c r="M94">
        <v>80.147198075228204</v>
      </c>
      <c r="O94">
        <v>90</v>
      </c>
      <c r="P94" s="4">
        <v>80.270205080969703</v>
      </c>
      <c r="R94" s="3"/>
      <c r="AC94" s="9">
        <v>90</v>
      </c>
      <c r="AD94" s="9">
        <v>79.376027814411998</v>
      </c>
      <c r="AF94" s="8">
        <v>90</v>
      </c>
      <c r="AG94" s="4">
        <v>79.475330488397802</v>
      </c>
      <c r="AI94" s="3"/>
      <c r="AT94">
        <v>90</v>
      </c>
      <c r="AU94">
        <v>79.788607653628702</v>
      </c>
      <c r="AW94">
        <v>90</v>
      </c>
      <c r="AX94" s="4">
        <v>79.842808163595805</v>
      </c>
    </row>
    <row r="95" spans="12:50" x14ac:dyDescent="0.25">
      <c r="L95">
        <v>91</v>
      </c>
      <c r="M95">
        <v>80.435979570275705</v>
      </c>
      <c r="O95">
        <v>91</v>
      </c>
      <c r="P95" s="4">
        <v>80.567187842962497</v>
      </c>
      <c r="R95" s="3"/>
      <c r="AC95" s="9">
        <v>91</v>
      </c>
      <c r="AD95" s="9">
        <v>79.645468325199204</v>
      </c>
      <c r="AF95" s="8">
        <v>91</v>
      </c>
      <c r="AG95" s="4">
        <v>79.744669191169905</v>
      </c>
      <c r="AI95" s="3"/>
      <c r="AT95">
        <v>91</v>
      </c>
      <c r="AU95">
        <v>80.017681173452601</v>
      </c>
      <c r="AW95">
        <v>91</v>
      </c>
      <c r="AX95" s="4">
        <v>80.071811334608199</v>
      </c>
    </row>
    <row r="96" spans="12:50" x14ac:dyDescent="0.25">
      <c r="L96">
        <v>92</v>
      </c>
      <c r="M96">
        <v>80.7228703966409</v>
      </c>
      <c r="O96">
        <v>92</v>
      </c>
      <c r="P96" s="4">
        <v>80.859489173684693</v>
      </c>
      <c r="R96" s="3"/>
      <c r="AC96" s="9">
        <v>92</v>
      </c>
      <c r="AD96" s="9">
        <v>79.911253095803403</v>
      </c>
      <c r="AF96" s="8">
        <v>92</v>
      </c>
      <c r="AG96" s="4">
        <v>80.010333658438697</v>
      </c>
      <c r="AI96" s="3"/>
      <c r="AT96">
        <v>92</v>
      </c>
      <c r="AU96">
        <v>80.245016428837403</v>
      </c>
      <c r="AW96">
        <v>92</v>
      </c>
      <c r="AX96" s="4">
        <v>80.2991907213232</v>
      </c>
    </row>
    <row r="97" spans="12:50" x14ac:dyDescent="0.25">
      <c r="L97">
        <v>93</v>
      </c>
      <c r="M97">
        <v>81.007735583835</v>
      </c>
      <c r="O97">
        <v>93</v>
      </c>
      <c r="P97" s="4">
        <v>81.147109073136306</v>
      </c>
      <c r="R97" s="3"/>
      <c r="AC97" s="9">
        <v>93</v>
      </c>
      <c r="AD97" s="9">
        <v>80.173382126224595</v>
      </c>
      <c r="AF97" s="8">
        <v>93</v>
      </c>
      <c r="AG97" s="4">
        <v>80.272323890204305</v>
      </c>
      <c r="AI97" s="3"/>
      <c r="AT97">
        <v>93</v>
      </c>
      <c r="AU97">
        <v>80.472303898540602</v>
      </c>
      <c r="AW97">
        <v>93</v>
      </c>
      <c r="AX97" s="4">
        <v>80.526410772567104</v>
      </c>
    </row>
    <row r="98" spans="12:50" x14ac:dyDescent="0.25">
      <c r="L98">
        <v>94</v>
      </c>
      <c r="M98">
        <v>81.288331034740395</v>
      </c>
      <c r="O98">
        <v>94</v>
      </c>
      <c r="P98" s="4">
        <v>81.430047541317293</v>
      </c>
      <c r="R98" s="3"/>
      <c r="AC98" s="9">
        <v>94</v>
      </c>
      <c r="AD98" s="9">
        <v>80.431855416462696</v>
      </c>
      <c r="AF98" s="8">
        <v>94</v>
      </c>
      <c r="AG98" s="4">
        <v>80.530639886466702</v>
      </c>
      <c r="AI98" s="3"/>
      <c r="AT98">
        <v>94</v>
      </c>
      <c r="AU98">
        <v>80.696949090365493</v>
      </c>
      <c r="AW98">
        <v>94</v>
      </c>
      <c r="AX98" s="4">
        <v>80.750980989512897</v>
      </c>
    </row>
    <row r="99" spans="12:50" x14ac:dyDescent="0.25">
      <c r="L99">
        <v>95</v>
      </c>
      <c r="M99">
        <v>81.564656749356899</v>
      </c>
      <c r="O99">
        <v>95</v>
      </c>
      <c r="P99" s="4">
        <v>81.708304578227796</v>
      </c>
      <c r="R99" s="3"/>
      <c r="AC99" s="9">
        <v>95</v>
      </c>
      <c r="AD99" s="9">
        <v>80.686672966517705</v>
      </c>
      <c r="AF99" s="8">
        <v>95</v>
      </c>
      <c r="AG99" s="4">
        <v>80.785281647225801</v>
      </c>
      <c r="AI99" s="3"/>
      <c r="AT99">
        <v>95</v>
      </c>
      <c r="AU99">
        <v>80.918952004312203</v>
      </c>
      <c r="AW99">
        <v>95</v>
      </c>
      <c r="AX99" s="4">
        <v>80.972901372160507</v>
      </c>
    </row>
    <row r="100" spans="12:50" x14ac:dyDescent="0.25">
      <c r="L100">
        <v>96</v>
      </c>
      <c r="M100">
        <v>81.836712727684699</v>
      </c>
      <c r="O100">
        <v>96</v>
      </c>
      <c r="P100" s="4">
        <v>81.981880183867702</v>
      </c>
      <c r="R100" s="3"/>
      <c r="AC100" s="9">
        <v>96</v>
      </c>
      <c r="AD100" s="9">
        <v>80.937834776389707</v>
      </c>
      <c r="AF100" s="8">
        <v>96</v>
      </c>
      <c r="AG100" s="4">
        <v>81.036249172481703</v>
      </c>
      <c r="AI100" s="3"/>
      <c r="AT100">
        <v>96</v>
      </c>
      <c r="AU100">
        <v>81.138312640380605</v>
      </c>
      <c r="AW100">
        <v>96</v>
      </c>
      <c r="AX100" s="4">
        <v>81.192171920509907</v>
      </c>
    </row>
    <row r="101" spans="12:50" x14ac:dyDescent="0.25">
      <c r="L101">
        <v>97</v>
      </c>
      <c r="M101">
        <v>82.104498969723593</v>
      </c>
      <c r="O101">
        <v>97</v>
      </c>
      <c r="P101" s="4">
        <v>82.250774358237095</v>
      </c>
      <c r="R101" s="3"/>
      <c r="AC101" s="9">
        <v>97</v>
      </c>
      <c r="AD101" s="9">
        <v>81.185340846078603</v>
      </c>
      <c r="AF101" s="8">
        <v>97</v>
      </c>
      <c r="AG101" s="4">
        <v>81.283542462234394</v>
      </c>
      <c r="AI101" s="3"/>
      <c r="AT101">
        <v>97</v>
      </c>
      <c r="AU101">
        <v>81.355030998570896</v>
      </c>
      <c r="AW101">
        <v>97</v>
      </c>
      <c r="AX101" s="4">
        <v>81.408792634561195</v>
      </c>
    </row>
    <row r="102" spans="12:50" x14ac:dyDescent="0.25">
      <c r="L102">
        <v>98</v>
      </c>
      <c r="M102">
        <v>82.368015475473797</v>
      </c>
      <c r="O102">
        <v>98</v>
      </c>
      <c r="P102" s="4">
        <v>82.514987101335805</v>
      </c>
      <c r="R102" s="3"/>
      <c r="AC102" s="9">
        <v>98</v>
      </c>
      <c r="AD102" s="9">
        <v>81.429191175584506</v>
      </c>
      <c r="AF102" s="8">
        <v>98</v>
      </c>
      <c r="AG102" s="4">
        <v>81.527161516483801</v>
      </c>
      <c r="AI102" s="3"/>
      <c r="AT102">
        <v>98</v>
      </c>
      <c r="AU102">
        <v>81.569107078882794</v>
      </c>
      <c r="AW102">
        <v>98</v>
      </c>
      <c r="AX102" s="4">
        <v>81.6227635143143</v>
      </c>
    </row>
    <row r="103" spans="12:50" x14ac:dyDescent="0.25">
      <c r="L103">
        <v>99</v>
      </c>
      <c r="M103">
        <v>82.627262244935196</v>
      </c>
      <c r="O103">
        <v>99</v>
      </c>
      <c r="P103" s="4">
        <v>82.774518413164003</v>
      </c>
      <c r="R103" s="3"/>
      <c r="AC103" s="9">
        <v>99</v>
      </c>
      <c r="AD103" s="9">
        <v>81.669385764907304</v>
      </c>
      <c r="AF103" s="8">
        <v>99</v>
      </c>
      <c r="AG103" s="4">
        <v>81.767106335229997</v>
      </c>
      <c r="AI103" s="3"/>
      <c r="AT103">
        <v>99</v>
      </c>
      <c r="AU103">
        <v>81.780540881316597</v>
      </c>
      <c r="AW103">
        <v>99</v>
      </c>
      <c r="AX103" s="4">
        <v>81.834084559769195</v>
      </c>
    </row>
    <row r="104" spans="12:50" x14ac:dyDescent="0.25">
      <c r="L104">
        <v>100</v>
      </c>
      <c r="M104">
        <v>82.882239278107704</v>
      </c>
      <c r="O104">
        <v>100</v>
      </c>
      <c r="P104" s="4">
        <v>83.029368293721603</v>
      </c>
      <c r="R104" s="3"/>
      <c r="AC104" s="9">
        <v>100</v>
      </c>
      <c r="AD104" s="9">
        <v>81.905924614047095</v>
      </c>
      <c r="AF104" s="8">
        <v>100</v>
      </c>
      <c r="AG104" s="4">
        <v>82.003376918472995</v>
      </c>
      <c r="AI104" s="3"/>
      <c r="AT104">
        <v>100</v>
      </c>
      <c r="AU104">
        <v>81.989332405872105</v>
      </c>
      <c r="AW104">
        <v>100</v>
      </c>
      <c r="AX104" s="4">
        <v>82.042755770925993</v>
      </c>
    </row>
    <row r="105" spans="12:50" x14ac:dyDescent="0.25">
      <c r="L105">
        <v>101</v>
      </c>
      <c r="M105">
        <v>83.132946574991493</v>
      </c>
      <c r="O105">
        <v>101</v>
      </c>
      <c r="P105" s="4">
        <v>83.283848824582293</v>
      </c>
      <c r="R105" s="3"/>
      <c r="AC105" s="9">
        <v>101</v>
      </c>
      <c r="AD105" s="9">
        <v>82.138807723003794</v>
      </c>
      <c r="AF105" s="8">
        <v>101</v>
      </c>
      <c r="AG105" s="4">
        <v>82.235973266212696</v>
      </c>
      <c r="AI105" s="3"/>
      <c r="AT105">
        <v>101</v>
      </c>
      <c r="AU105">
        <v>82.195481652549304</v>
      </c>
      <c r="AW105">
        <v>101</v>
      </c>
      <c r="AX105" s="4">
        <v>82.248777147784594</v>
      </c>
    </row>
    <row r="106" spans="12:50" x14ac:dyDescent="0.25">
      <c r="L106">
        <v>102</v>
      </c>
      <c r="M106">
        <v>83.379384135586506</v>
      </c>
      <c r="O106">
        <v>102</v>
      </c>
      <c r="P106" s="4">
        <v>83.535676490582105</v>
      </c>
      <c r="R106" s="3"/>
      <c r="AC106" s="9">
        <v>102</v>
      </c>
      <c r="AD106" s="9">
        <v>82.368035091777401</v>
      </c>
      <c r="AF106" s="8">
        <v>102</v>
      </c>
      <c r="AG106" s="4">
        <v>82.464895378449199</v>
      </c>
      <c r="AI106" s="3"/>
      <c r="AT106">
        <v>102</v>
      </c>
      <c r="AU106">
        <v>82.398988621348394</v>
      </c>
      <c r="AW106">
        <v>102</v>
      </c>
      <c r="AX106" s="4">
        <v>82.452148690344998</v>
      </c>
    </row>
    <row r="107" spans="12:50" x14ac:dyDescent="0.25">
      <c r="L107">
        <v>103</v>
      </c>
      <c r="M107">
        <v>83.621551959892699</v>
      </c>
      <c r="O107">
        <v>103</v>
      </c>
      <c r="P107" s="4">
        <v>83.783645474901604</v>
      </c>
      <c r="R107" s="3"/>
      <c r="AC107" s="9">
        <v>103</v>
      </c>
      <c r="AD107" s="9">
        <v>82.593606720368001</v>
      </c>
      <c r="AF107" s="8">
        <v>103</v>
      </c>
      <c r="AG107" s="4">
        <v>82.690156307567406</v>
      </c>
      <c r="AI107" s="3"/>
      <c r="AT107">
        <v>103</v>
      </c>
      <c r="AU107">
        <v>82.599853312269204</v>
      </c>
      <c r="AW107">
        <v>103</v>
      </c>
      <c r="AX107" s="4">
        <v>82.652870398607305</v>
      </c>
    </row>
    <row r="108" spans="12:50" x14ac:dyDescent="0.25">
      <c r="L108">
        <v>104</v>
      </c>
      <c r="M108">
        <v>83.859571526296904</v>
      </c>
      <c r="O108">
        <v>104</v>
      </c>
      <c r="P108" s="4">
        <v>84.027755777540804</v>
      </c>
      <c r="R108" s="3"/>
      <c r="AC108" s="9">
        <v>104</v>
      </c>
      <c r="AD108" s="9">
        <v>82.820655918340194</v>
      </c>
      <c r="AF108" s="8">
        <v>104</v>
      </c>
      <c r="AG108" s="4">
        <v>82.917537982791401</v>
      </c>
      <c r="AI108" s="3"/>
      <c r="AT108">
        <v>104</v>
      </c>
      <c r="AU108">
        <v>82.798075725311705</v>
      </c>
      <c r="AW108">
        <v>104</v>
      </c>
      <c r="AX108" s="4">
        <v>82.850942272571402</v>
      </c>
    </row>
    <row r="109" spans="12:50" x14ac:dyDescent="0.25">
      <c r="L109">
        <v>105</v>
      </c>
      <c r="M109">
        <v>84.098108326744295</v>
      </c>
      <c r="O109">
        <v>105</v>
      </c>
      <c r="P109" s="4">
        <v>84.268007398499805</v>
      </c>
      <c r="R109" s="3"/>
      <c r="AC109" s="9">
        <v>105</v>
      </c>
      <c r="AD109" s="9">
        <v>83.045321625579902</v>
      </c>
      <c r="AF109" s="8">
        <v>105</v>
      </c>
      <c r="AG109" s="4">
        <v>83.141930637814994</v>
      </c>
      <c r="AI109" s="3"/>
      <c r="AT109">
        <v>105</v>
      </c>
      <c r="AU109">
        <v>82.993655860476096</v>
      </c>
      <c r="AW109">
        <v>105</v>
      </c>
      <c r="AX109" s="4">
        <v>83.046364312237401</v>
      </c>
    </row>
    <row r="110" spans="12:50" x14ac:dyDescent="0.25">
      <c r="L110">
        <v>106</v>
      </c>
      <c r="M110">
        <v>84.333097296929793</v>
      </c>
      <c r="O110">
        <v>106</v>
      </c>
      <c r="P110" s="4">
        <v>84.504400337778506</v>
      </c>
      <c r="R110" s="3"/>
      <c r="AC110" s="9">
        <v>106</v>
      </c>
      <c r="AD110" s="9">
        <v>83.2670129297926</v>
      </c>
      <c r="AF110" s="8">
        <v>106</v>
      </c>
      <c r="AG110" s="4">
        <v>83.363334272637999</v>
      </c>
      <c r="AI110" s="3"/>
      <c r="AT110">
        <v>106</v>
      </c>
      <c r="AU110">
        <v>83.186593717762193</v>
      </c>
      <c r="AW110">
        <v>106</v>
      </c>
      <c r="AX110" s="4">
        <v>83.239136517605104</v>
      </c>
    </row>
    <row r="111" spans="12:50" x14ac:dyDescent="0.25">
      <c r="L111">
        <v>107</v>
      </c>
      <c r="M111">
        <v>84.564538436853695</v>
      </c>
      <c r="O111">
        <v>107</v>
      </c>
      <c r="P111" s="4">
        <v>84.736934595376894</v>
      </c>
      <c r="R111" s="3"/>
      <c r="AC111" s="9">
        <v>107</v>
      </c>
      <c r="AD111" s="9">
        <v>83.4857298309783</v>
      </c>
      <c r="AF111" s="8">
        <v>107</v>
      </c>
      <c r="AG111" s="4">
        <v>83.581748887260702</v>
      </c>
      <c r="AI111" s="3"/>
      <c r="AT111">
        <v>107</v>
      </c>
      <c r="AU111">
        <v>83.376889297169996</v>
      </c>
      <c r="AW111">
        <v>107</v>
      </c>
      <c r="AX111" s="4">
        <v>83.429258888674795</v>
      </c>
    </row>
    <row r="112" spans="12:50" x14ac:dyDescent="0.25">
      <c r="L112">
        <v>108</v>
      </c>
      <c r="M112">
        <v>84.792431746515703</v>
      </c>
      <c r="O112">
        <v>108</v>
      </c>
      <c r="P112" s="4">
        <v>84.965610171295097</v>
      </c>
      <c r="R112" s="3"/>
      <c r="AC112" s="9">
        <v>108</v>
      </c>
      <c r="AD112" s="9">
        <v>83.701472329136905</v>
      </c>
      <c r="AF112" s="8">
        <v>108</v>
      </c>
      <c r="AG112" s="4">
        <v>83.797174481682902</v>
      </c>
      <c r="AI112" s="3"/>
      <c r="AT112">
        <v>108</v>
      </c>
      <c r="AU112">
        <v>83.564542598699603</v>
      </c>
      <c r="AW112">
        <v>108</v>
      </c>
      <c r="AX112" s="4">
        <v>83.616731425446204</v>
      </c>
    </row>
    <row r="113" spans="12:50" x14ac:dyDescent="0.25">
      <c r="L113">
        <v>109</v>
      </c>
      <c r="M113">
        <v>85.016777225916002</v>
      </c>
      <c r="O113">
        <v>109</v>
      </c>
      <c r="P113" s="4">
        <v>85.190427065533001</v>
      </c>
      <c r="R113" s="3"/>
      <c r="AC113" s="9">
        <v>109</v>
      </c>
      <c r="AD113" s="9">
        <v>83.914240424268499</v>
      </c>
      <c r="AF113" s="8">
        <v>109</v>
      </c>
      <c r="AG113" s="4">
        <v>84.009611055904699</v>
      </c>
      <c r="AI113" s="3"/>
      <c r="AT113">
        <v>109</v>
      </c>
      <c r="AU113">
        <v>83.749553622351002</v>
      </c>
      <c r="AW113">
        <v>109</v>
      </c>
      <c r="AX113" s="4">
        <v>83.801554127919502</v>
      </c>
    </row>
    <row r="114" spans="12:50" x14ac:dyDescent="0.25">
      <c r="L114">
        <v>110</v>
      </c>
      <c r="M114">
        <v>85.237574875054406</v>
      </c>
      <c r="O114">
        <v>110</v>
      </c>
      <c r="P114" s="4">
        <v>85.411385278090606</v>
      </c>
      <c r="R114" s="3"/>
      <c r="AC114" s="9">
        <v>110</v>
      </c>
      <c r="AD114" s="9">
        <v>84.124034116373096</v>
      </c>
      <c r="AF114" s="8">
        <v>110</v>
      </c>
      <c r="AG114" s="4">
        <v>84.219058609925995</v>
      </c>
      <c r="AI114" s="3"/>
      <c r="AT114">
        <v>110</v>
      </c>
      <c r="AU114">
        <v>83.932417553155503</v>
      </c>
      <c r="AW114">
        <v>110</v>
      </c>
      <c r="AX114" s="4">
        <v>83.984580077134694</v>
      </c>
    </row>
    <row r="115" spans="12:50" x14ac:dyDescent="0.25">
      <c r="L115">
        <v>111</v>
      </c>
      <c r="M115">
        <v>85.454824693931101</v>
      </c>
      <c r="O115">
        <v>111</v>
      </c>
      <c r="P115" s="4">
        <v>85.628484808967897</v>
      </c>
      <c r="R115" s="3"/>
      <c r="AC115" s="9">
        <v>111</v>
      </c>
      <c r="AD115" s="9">
        <v>84.330853405450696</v>
      </c>
      <c r="AF115" s="8">
        <v>111</v>
      </c>
      <c r="AG115" s="4">
        <v>84.425517143746802</v>
      </c>
      <c r="AI115" s="3"/>
      <c r="AT115">
        <v>111</v>
      </c>
      <c r="AU115">
        <v>84.117160663922604</v>
      </c>
      <c r="AW115">
        <v>111</v>
      </c>
      <c r="AX115" s="4">
        <v>84.169167705021295</v>
      </c>
    </row>
    <row r="116" spans="12:50" x14ac:dyDescent="0.25">
      <c r="L116">
        <v>112</v>
      </c>
      <c r="M116">
        <v>85.668526682546101</v>
      </c>
      <c r="O116">
        <v>112</v>
      </c>
      <c r="P116" s="4">
        <v>85.841725658165004</v>
      </c>
      <c r="R116" s="3"/>
      <c r="AC116" s="9">
        <v>112</v>
      </c>
      <c r="AD116" s="9">
        <v>84.534698291501201</v>
      </c>
      <c r="AF116" s="8">
        <v>112</v>
      </c>
      <c r="AG116" s="4">
        <v>84.628986657367307</v>
      </c>
      <c r="AI116" s="3"/>
      <c r="AT116">
        <v>112</v>
      </c>
      <c r="AU116">
        <v>84.299778092019906</v>
      </c>
      <c r="AW116">
        <v>112</v>
      </c>
      <c r="AX116" s="4">
        <v>84.351624246292303</v>
      </c>
    </row>
    <row r="117" spans="12:50" x14ac:dyDescent="0.25">
      <c r="L117">
        <v>113</v>
      </c>
      <c r="M117">
        <v>85.878680840899193</v>
      </c>
      <c r="O117">
        <v>113</v>
      </c>
      <c r="P117" s="4">
        <v>86.051107825681797</v>
      </c>
      <c r="R117" s="3"/>
      <c r="AC117" s="9">
        <v>113</v>
      </c>
      <c r="AD117" s="9">
        <v>84.735568774524793</v>
      </c>
      <c r="AF117" s="8">
        <v>113</v>
      </c>
      <c r="AG117" s="4">
        <v>84.829467150787195</v>
      </c>
      <c r="AI117" s="3"/>
      <c r="AT117">
        <v>113</v>
      </c>
      <c r="AU117">
        <v>84.480269837447395</v>
      </c>
      <c r="AW117">
        <v>113</v>
      </c>
      <c r="AX117" s="4">
        <v>84.531949700947706</v>
      </c>
    </row>
    <row r="118" spans="12:50" x14ac:dyDescent="0.25">
      <c r="L118">
        <v>114</v>
      </c>
      <c r="M118">
        <v>86.085287168990604</v>
      </c>
      <c r="O118">
        <v>114</v>
      </c>
      <c r="P118" s="4">
        <v>86.260803490982994</v>
      </c>
      <c r="R118" s="3"/>
      <c r="AC118" s="9">
        <v>114</v>
      </c>
      <c r="AD118" s="9">
        <v>84.933464854521304</v>
      </c>
      <c r="AF118" s="8">
        <v>114</v>
      </c>
      <c r="AG118" s="4">
        <v>85.026958624006696</v>
      </c>
      <c r="AI118" s="3"/>
      <c r="AT118">
        <v>114</v>
      </c>
      <c r="AU118">
        <v>84.658635900204999</v>
      </c>
      <c r="AW118">
        <v>114</v>
      </c>
      <c r="AX118" s="4">
        <v>84.710144068987603</v>
      </c>
    </row>
    <row r="119" spans="12:50" x14ac:dyDescent="0.25">
      <c r="L119">
        <v>115</v>
      </c>
      <c r="M119">
        <v>86.288345666820206</v>
      </c>
      <c r="O119">
        <v>115</v>
      </c>
      <c r="P119" s="4">
        <v>86.467792450182998</v>
      </c>
      <c r="R119" s="3"/>
      <c r="AC119" s="9">
        <v>115</v>
      </c>
      <c r="AD119" s="9">
        <v>85.128386531490705</v>
      </c>
      <c r="AF119" s="8">
        <v>115</v>
      </c>
      <c r="AG119" s="4">
        <v>85.221461077025793</v>
      </c>
      <c r="AI119" s="3"/>
      <c r="AT119">
        <v>115</v>
      </c>
      <c r="AU119">
        <v>84.834876280292903</v>
      </c>
      <c r="AW119">
        <v>115</v>
      </c>
      <c r="AX119" s="4">
        <v>84.886207350411894</v>
      </c>
    </row>
    <row r="120" spans="12:50" x14ac:dyDescent="0.25">
      <c r="L120">
        <v>116</v>
      </c>
      <c r="M120">
        <v>86.487856334387999</v>
      </c>
      <c r="O120">
        <v>116</v>
      </c>
      <c r="P120" s="4">
        <v>86.6716027193294</v>
      </c>
      <c r="R120" s="3"/>
      <c r="AC120" s="9">
        <v>116</v>
      </c>
      <c r="AD120" s="9">
        <v>85.320333805433194</v>
      </c>
      <c r="AF120" s="8">
        <v>116</v>
      </c>
      <c r="AG120" s="4">
        <v>85.412974509844403</v>
      </c>
      <c r="AI120" s="3"/>
      <c r="AT120">
        <v>116</v>
      </c>
      <c r="AU120">
        <v>85.008990977710894</v>
      </c>
      <c r="AW120">
        <v>116</v>
      </c>
      <c r="AX120" s="4">
        <v>85.060139545220693</v>
      </c>
    </row>
    <row r="121" spans="12:50" x14ac:dyDescent="0.25">
      <c r="L121">
        <v>117</v>
      </c>
      <c r="M121">
        <v>86.685704068832905</v>
      </c>
      <c r="O121">
        <v>117</v>
      </c>
      <c r="P121" s="4">
        <v>86.8722342984222</v>
      </c>
      <c r="R121" s="3"/>
      <c r="AC121" s="9">
        <v>117</v>
      </c>
      <c r="AD121" s="9">
        <v>85.509306676348601</v>
      </c>
      <c r="AF121" s="8">
        <v>117</v>
      </c>
      <c r="AG121" s="4">
        <v>85.601498922462596</v>
      </c>
      <c r="AI121" s="3"/>
      <c r="AT121">
        <v>117</v>
      </c>
      <c r="AU121">
        <v>85.1809799924591</v>
      </c>
      <c r="AW121">
        <v>117</v>
      </c>
      <c r="AX121" s="4">
        <v>85.231940653413901</v>
      </c>
    </row>
    <row r="122" spans="12:50" x14ac:dyDescent="0.25">
      <c r="L122">
        <v>118</v>
      </c>
      <c r="M122">
        <v>86.882476903843497</v>
      </c>
      <c r="O122">
        <v>118</v>
      </c>
      <c r="P122" s="4">
        <v>87.069687187461398</v>
      </c>
      <c r="R122" s="3"/>
      <c r="AC122" s="9">
        <v>118</v>
      </c>
      <c r="AD122" s="9">
        <v>85.695305144236997</v>
      </c>
      <c r="AF122" s="8">
        <v>118</v>
      </c>
      <c r="AG122" s="4">
        <v>85.787034314880302</v>
      </c>
      <c r="AI122" s="3"/>
      <c r="AT122">
        <v>118</v>
      </c>
      <c r="AU122">
        <v>85.350843324537493</v>
      </c>
      <c r="AW122">
        <v>118</v>
      </c>
      <c r="AX122" s="4">
        <v>85.401610674991602</v>
      </c>
    </row>
    <row r="123" spans="12:50" x14ac:dyDescent="0.25">
      <c r="L123">
        <v>119</v>
      </c>
      <c r="M123">
        <v>87.076302636172301</v>
      </c>
      <c r="O123">
        <v>119</v>
      </c>
      <c r="P123" s="4">
        <v>87.263961386446994</v>
      </c>
      <c r="R123" s="3"/>
      <c r="AC123" s="9">
        <v>119</v>
      </c>
      <c r="AD123" s="9">
        <v>85.878329209098396</v>
      </c>
      <c r="AF123" s="8">
        <v>119</v>
      </c>
      <c r="AG123" s="4">
        <v>85.969809248291</v>
      </c>
      <c r="AI123" s="3"/>
      <c r="AT123">
        <v>119</v>
      </c>
      <c r="AU123">
        <v>85.518580973946101</v>
      </c>
      <c r="AW123">
        <v>119</v>
      </c>
      <c r="AX123" s="4">
        <v>85.569149609953698</v>
      </c>
    </row>
    <row r="124" spans="12:50" x14ac:dyDescent="0.25">
      <c r="L124">
        <v>120</v>
      </c>
      <c r="M124">
        <v>87.267181265819502</v>
      </c>
      <c r="O124">
        <v>120</v>
      </c>
      <c r="P124" s="4">
        <v>87.455056895379002</v>
      </c>
      <c r="R124" s="3"/>
      <c r="AC124" s="9">
        <v>120</v>
      </c>
      <c r="AD124" s="9">
        <v>86.062194684910693</v>
      </c>
      <c r="AF124" s="8">
        <v>120</v>
      </c>
      <c r="AG124" s="4">
        <v>86.153817978005804</v>
      </c>
      <c r="AI124" s="3"/>
      <c r="AT124">
        <v>120</v>
      </c>
      <c r="AU124">
        <v>85.684192940684895</v>
      </c>
      <c r="AW124">
        <v>120</v>
      </c>
      <c r="AX124" s="4">
        <v>85.734557458300202</v>
      </c>
    </row>
    <row r="125" spans="12:50" x14ac:dyDescent="0.25">
      <c r="L125">
        <v>121</v>
      </c>
      <c r="M125">
        <v>87.455112792784902</v>
      </c>
      <c r="O125">
        <v>121</v>
      </c>
      <c r="P125" s="4">
        <v>87.642973714257394</v>
      </c>
      <c r="R125" s="3"/>
      <c r="AC125" s="9">
        <v>121</v>
      </c>
      <c r="AD125" s="9">
        <v>86.244141172902403</v>
      </c>
      <c r="AF125" s="8">
        <v>121</v>
      </c>
      <c r="AG125" s="4">
        <v>86.335359625334505</v>
      </c>
      <c r="AI125" s="3"/>
      <c r="AT125">
        <v>121</v>
      </c>
      <c r="AU125">
        <v>85.847679224753904</v>
      </c>
      <c r="AW125">
        <v>121</v>
      </c>
      <c r="AX125" s="4">
        <v>85.8978342200312</v>
      </c>
    </row>
    <row r="126" spans="12:50" x14ac:dyDescent="0.25">
      <c r="L126">
        <v>122</v>
      </c>
      <c r="M126">
        <v>87.6400972170686</v>
      </c>
      <c r="O126">
        <v>122</v>
      </c>
      <c r="P126" s="4">
        <v>87.827711843082199</v>
      </c>
      <c r="R126" s="3"/>
      <c r="AC126" s="9">
        <v>122</v>
      </c>
      <c r="AD126" s="9">
        <v>86.423632549540301</v>
      </c>
      <c r="AF126" s="8">
        <v>122</v>
      </c>
      <c r="AG126" s="4">
        <v>86.514434190277399</v>
      </c>
      <c r="AI126" s="3"/>
      <c r="AT126">
        <v>122</v>
      </c>
      <c r="AU126">
        <v>86.009039826153</v>
      </c>
      <c r="AW126">
        <v>122</v>
      </c>
      <c r="AX126" s="4">
        <v>86.058979895146607</v>
      </c>
    </row>
    <row r="127" spans="12:50" x14ac:dyDescent="0.25">
      <c r="L127">
        <v>123</v>
      </c>
      <c r="M127">
        <v>87.822134538670596</v>
      </c>
      <c r="O127">
        <v>123</v>
      </c>
      <c r="P127" s="4">
        <v>88.009271281853401</v>
      </c>
      <c r="R127" s="3"/>
      <c r="AC127" s="9">
        <v>123</v>
      </c>
      <c r="AD127" s="9">
        <v>86.600668814824502</v>
      </c>
      <c r="AF127" s="8">
        <v>123</v>
      </c>
      <c r="AG127" s="4">
        <v>86.691041672834302</v>
      </c>
      <c r="AI127" s="3"/>
      <c r="AT127">
        <v>123</v>
      </c>
      <c r="AU127">
        <v>86.168274744882297</v>
      </c>
      <c r="AW127">
        <v>123</v>
      </c>
      <c r="AX127" s="4">
        <v>86.217994483646507</v>
      </c>
    </row>
    <row r="128" spans="12:50" x14ac:dyDescent="0.25">
      <c r="L128">
        <v>124</v>
      </c>
      <c r="M128">
        <v>88.001224757590904</v>
      </c>
      <c r="O128">
        <v>124</v>
      </c>
      <c r="P128" s="4">
        <v>88.187652030571002</v>
      </c>
      <c r="R128" s="3"/>
      <c r="AC128" s="9">
        <v>124</v>
      </c>
      <c r="AD128" s="9">
        <v>86.775249968755006</v>
      </c>
      <c r="AF128" s="8">
        <v>124</v>
      </c>
      <c r="AG128" s="4">
        <v>86.865182073005201</v>
      </c>
      <c r="AI128" s="3"/>
      <c r="AT128">
        <v>124</v>
      </c>
      <c r="AU128">
        <v>86.325383980941794</v>
      </c>
      <c r="AW128">
        <v>124</v>
      </c>
      <c r="AX128" s="4">
        <v>86.374877985530802</v>
      </c>
    </row>
    <row r="129" spans="12:50" x14ac:dyDescent="0.25">
      <c r="L129">
        <v>125</v>
      </c>
      <c r="M129">
        <v>88.177367873829496</v>
      </c>
      <c r="O129">
        <v>125</v>
      </c>
      <c r="P129" s="4">
        <v>88.362854089235</v>
      </c>
      <c r="R129" s="3"/>
      <c r="AC129" s="9">
        <v>125</v>
      </c>
      <c r="AD129" s="9">
        <v>86.947376011331798</v>
      </c>
      <c r="AF129" s="8">
        <v>125</v>
      </c>
      <c r="AG129" s="4">
        <v>87.036855390790194</v>
      </c>
      <c r="AI129" s="3"/>
      <c r="AT129">
        <v>125</v>
      </c>
      <c r="AU129">
        <v>86.480367534331506</v>
      </c>
      <c r="AW129">
        <v>125</v>
      </c>
      <c r="AX129" s="4">
        <v>86.529630400799505</v>
      </c>
    </row>
    <row r="130" spans="12:50" x14ac:dyDescent="0.25">
      <c r="L130">
        <v>126</v>
      </c>
      <c r="M130">
        <v>88.350563887386301</v>
      </c>
      <c r="O130">
        <v>126</v>
      </c>
      <c r="P130" s="4">
        <v>88.534929351762401</v>
      </c>
      <c r="R130" s="3"/>
      <c r="AC130" s="9">
        <v>126</v>
      </c>
      <c r="AD130" s="9">
        <v>87.117046942554893</v>
      </c>
      <c r="AF130" s="8">
        <v>126</v>
      </c>
      <c r="AG130" s="4">
        <v>87.206061626189296</v>
      </c>
      <c r="AI130" s="3"/>
      <c r="AT130">
        <v>126</v>
      </c>
      <c r="AU130">
        <v>86.633225405051405</v>
      </c>
      <c r="AW130">
        <v>126</v>
      </c>
      <c r="AX130" s="4">
        <v>86.682251729452702</v>
      </c>
    </row>
    <row r="131" spans="12:50" x14ac:dyDescent="0.25">
      <c r="L131">
        <v>127</v>
      </c>
      <c r="M131">
        <v>88.520812798261503</v>
      </c>
      <c r="O131">
        <v>127</v>
      </c>
      <c r="P131" s="4">
        <v>88.707673085566398</v>
      </c>
      <c r="R131" s="3"/>
      <c r="AC131" s="9">
        <v>127</v>
      </c>
      <c r="AD131" s="9">
        <v>87.284262762424206</v>
      </c>
      <c r="AF131" s="8">
        <v>127</v>
      </c>
      <c r="AG131" s="4">
        <v>87.372800779202294</v>
      </c>
      <c r="AI131" s="3"/>
      <c r="AT131">
        <v>127</v>
      </c>
      <c r="AU131">
        <v>86.783957593101505</v>
      </c>
      <c r="AW131">
        <v>127</v>
      </c>
      <c r="AX131" s="4">
        <v>86.832741971490407</v>
      </c>
    </row>
    <row r="132" spans="12:50" x14ac:dyDescent="0.25">
      <c r="L132">
        <v>128</v>
      </c>
      <c r="M132">
        <v>88.688114606455002</v>
      </c>
      <c r="O132">
        <v>128</v>
      </c>
      <c r="P132" s="4">
        <v>88.877798917202497</v>
      </c>
      <c r="R132" s="3"/>
      <c r="AC132" s="9">
        <v>128</v>
      </c>
      <c r="AD132" s="9">
        <v>87.449023470939807</v>
      </c>
      <c r="AF132" s="8">
        <v>128</v>
      </c>
      <c r="AG132" s="4">
        <v>87.537072849829499</v>
      </c>
      <c r="AI132" s="3"/>
      <c r="AT132">
        <v>128</v>
      </c>
      <c r="AU132">
        <v>86.932564098481706</v>
      </c>
      <c r="AW132">
        <v>128</v>
      </c>
      <c r="AX132" s="4">
        <v>86.981140318141499</v>
      </c>
    </row>
    <row r="133" spans="12:50" x14ac:dyDescent="0.25">
      <c r="L133">
        <v>129</v>
      </c>
      <c r="M133">
        <v>88.852469311966701</v>
      </c>
      <c r="O133">
        <v>129</v>
      </c>
      <c r="P133" s="4">
        <v>89.045306846670897</v>
      </c>
      <c r="R133" s="3"/>
      <c r="AC133" s="9">
        <v>129</v>
      </c>
      <c r="AD133" s="9">
        <v>87.611329068101696</v>
      </c>
      <c r="AF133" s="8">
        <v>129</v>
      </c>
      <c r="AG133" s="4">
        <v>87.6988778380707</v>
      </c>
      <c r="AI133" s="3"/>
      <c r="AT133">
        <v>129</v>
      </c>
      <c r="AU133">
        <v>87.082212041229994</v>
      </c>
      <c r="AW133">
        <v>129</v>
      </c>
      <c r="AX133" s="4">
        <v>87.130944932254707</v>
      </c>
    </row>
    <row r="134" spans="12:50" x14ac:dyDescent="0.25">
      <c r="L134">
        <v>130</v>
      </c>
      <c r="M134">
        <v>89.017029601800104</v>
      </c>
      <c r="O134">
        <v>130</v>
      </c>
      <c r="P134" s="4">
        <v>89.210196873971398</v>
      </c>
      <c r="R134" s="3"/>
      <c r="AC134" s="9">
        <v>130</v>
      </c>
      <c r="AD134" s="9">
        <v>87.771179553909903</v>
      </c>
      <c r="AF134" s="8">
        <v>130</v>
      </c>
      <c r="AG134" s="4">
        <v>87.858215743925896</v>
      </c>
      <c r="AI134" s="3"/>
      <c r="AT134">
        <v>130</v>
      </c>
      <c r="AU134">
        <v>87.230469244579098</v>
      </c>
      <c r="AW134">
        <v>130</v>
      </c>
      <c r="AX134" s="4">
        <v>87.278991194489606</v>
      </c>
    </row>
    <row r="135" spans="12:50" x14ac:dyDescent="0.25">
      <c r="L135">
        <v>131</v>
      </c>
      <c r="M135">
        <v>89.179339383065198</v>
      </c>
      <c r="O135">
        <v>131</v>
      </c>
      <c r="P135" s="4">
        <v>89.3724689991041</v>
      </c>
      <c r="R135" s="3"/>
      <c r="AC135" s="9">
        <v>131</v>
      </c>
      <c r="AD135" s="9">
        <v>87.928574928364398</v>
      </c>
      <c r="AF135" s="8">
        <v>131</v>
      </c>
      <c r="AG135" s="4">
        <v>88.015086567395201</v>
      </c>
      <c r="AI135" s="3"/>
      <c r="AT135">
        <v>131</v>
      </c>
      <c r="AU135">
        <v>87.376972448811102</v>
      </c>
      <c r="AW135">
        <v>131</v>
      </c>
      <c r="AX135" s="4">
        <v>87.425279104846496</v>
      </c>
    </row>
    <row r="136" spans="12:50" x14ac:dyDescent="0.25">
      <c r="L136">
        <v>132</v>
      </c>
      <c r="M136">
        <v>89.339201371104707</v>
      </c>
      <c r="O136">
        <v>132</v>
      </c>
      <c r="P136" s="4">
        <v>89.532123222069004</v>
      </c>
      <c r="R136" s="3"/>
      <c r="AC136" s="9">
        <v>132</v>
      </c>
      <c r="AD136" s="9">
        <v>88.083515191465196</v>
      </c>
      <c r="AF136" s="8">
        <v>132</v>
      </c>
      <c r="AG136" s="4">
        <v>88.169490308478501</v>
      </c>
      <c r="AI136" s="3"/>
      <c r="AT136">
        <v>132</v>
      </c>
      <c r="AU136">
        <v>87.521721653926093</v>
      </c>
      <c r="AW136">
        <v>132</v>
      </c>
      <c r="AX136" s="4">
        <v>87.569808663325105</v>
      </c>
    </row>
    <row r="137" spans="12:50" x14ac:dyDescent="0.25">
      <c r="L137">
        <v>133</v>
      </c>
      <c r="M137">
        <v>89.496615565918603</v>
      </c>
      <c r="O137">
        <v>133</v>
      </c>
      <c r="P137" s="4">
        <v>89.689159542866093</v>
      </c>
      <c r="R137" s="3"/>
      <c r="AC137" s="9">
        <v>133</v>
      </c>
      <c r="AD137" s="9">
        <v>88.236000343212197</v>
      </c>
      <c r="AF137" s="8">
        <v>133</v>
      </c>
      <c r="AG137" s="4">
        <v>88.321426967175896</v>
      </c>
      <c r="AI137" s="3"/>
      <c r="AT137">
        <v>133</v>
      </c>
      <c r="AU137">
        <v>87.664716859924098</v>
      </c>
      <c r="AW137">
        <v>133</v>
      </c>
      <c r="AX137" s="4">
        <v>87.712579869925605</v>
      </c>
    </row>
    <row r="138" spans="12:50" x14ac:dyDescent="0.25">
      <c r="L138">
        <v>134</v>
      </c>
      <c r="M138">
        <v>89.651581967506701</v>
      </c>
      <c r="O138">
        <v>134</v>
      </c>
      <c r="P138" s="4">
        <v>89.843577961495299</v>
      </c>
      <c r="R138" s="3"/>
      <c r="AC138" s="9">
        <v>134</v>
      </c>
      <c r="AD138" s="9">
        <v>88.387564087145293</v>
      </c>
      <c r="AF138" s="8">
        <v>134</v>
      </c>
      <c r="AG138" s="4">
        <v>88.473323514187797</v>
      </c>
      <c r="AI138" s="3"/>
      <c r="AT138">
        <v>134</v>
      </c>
      <c r="AU138">
        <v>87.805958066805005</v>
      </c>
      <c r="AW138">
        <v>134</v>
      </c>
      <c r="AX138" s="4">
        <v>87.853592724647896</v>
      </c>
    </row>
    <row r="139" spans="12:50" x14ac:dyDescent="0.25">
      <c r="L139">
        <v>135</v>
      </c>
      <c r="M139">
        <v>89.804100575869199</v>
      </c>
      <c r="O139">
        <v>135</v>
      </c>
      <c r="P139" s="4">
        <v>89.995378477956706</v>
      </c>
      <c r="R139" s="3"/>
      <c r="AC139" s="9">
        <v>135</v>
      </c>
      <c r="AD139" s="9">
        <v>88.538869677548206</v>
      </c>
      <c r="AF139" s="8">
        <v>135</v>
      </c>
      <c r="AG139" s="4">
        <v>88.624174935031206</v>
      </c>
      <c r="AI139" s="3"/>
      <c r="AT139">
        <v>135</v>
      </c>
      <c r="AU139">
        <v>87.945445274568996</v>
      </c>
      <c r="AW139">
        <v>135</v>
      </c>
      <c r="AX139" s="4">
        <v>87.992847227492106</v>
      </c>
    </row>
    <row r="140" spans="12:50" x14ac:dyDescent="0.25">
      <c r="L140">
        <v>136</v>
      </c>
      <c r="M140">
        <v>89.954171391006</v>
      </c>
      <c r="O140">
        <v>136</v>
      </c>
      <c r="P140" s="4">
        <v>90.144561092250299</v>
      </c>
      <c r="R140" s="3"/>
      <c r="AC140" s="9">
        <v>136</v>
      </c>
      <c r="AD140" s="9">
        <v>88.688177309287198</v>
      </c>
      <c r="AF140" s="8">
        <v>136</v>
      </c>
      <c r="AG140" s="4">
        <v>88.773018666698704</v>
      </c>
      <c r="AI140" s="3"/>
      <c r="AT140">
        <v>136</v>
      </c>
      <c r="AU140">
        <v>88.083178483215903</v>
      </c>
      <c r="AW140">
        <v>136</v>
      </c>
      <c r="AX140" s="4">
        <v>88.130343378458093</v>
      </c>
    </row>
    <row r="141" spans="12:50" x14ac:dyDescent="0.25">
      <c r="L141">
        <v>137</v>
      </c>
      <c r="M141">
        <v>90.101794412917201</v>
      </c>
      <c r="O141">
        <v>137</v>
      </c>
      <c r="P141" s="4">
        <v>90.291125804376094</v>
      </c>
      <c r="R141" s="3"/>
      <c r="AC141" s="9">
        <v>137</v>
      </c>
      <c r="AD141" s="9">
        <v>88.835486982362099</v>
      </c>
      <c r="AF141" s="8">
        <v>137</v>
      </c>
      <c r="AG141" s="4">
        <v>88.919854709190403</v>
      </c>
      <c r="AI141" s="3"/>
      <c r="AT141">
        <v>137</v>
      </c>
      <c r="AU141">
        <v>88.219157692745696</v>
      </c>
      <c r="AW141">
        <v>137</v>
      </c>
      <c r="AX141" s="4">
        <v>88.2660811775459</v>
      </c>
    </row>
    <row r="142" spans="12:50" x14ac:dyDescent="0.25">
      <c r="L142">
        <v>138</v>
      </c>
      <c r="M142">
        <v>90.246969641602604</v>
      </c>
      <c r="O142">
        <v>138</v>
      </c>
      <c r="P142" s="4">
        <v>90.435072614334004</v>
      </c>
      <c r="R142" s="3"/>
      <c r="AC142" s="9">
        <v>138</v>
      </c>
      <c r="AD142" s="9">
        <v>88.980798696772993</v>
      </c>
      <c r="AF142" s="8">
        <v>138</v>
      </c>
      <c r="AG142" s="4">
        <v>89.064683062506305</v>
      </c>
      <c r="AI142" s="3"/>
      <c r="AT142">
        <v>138</v>
      </c>
      <c r="AU142">
        <v>88.353382903158504</v>
      </c>
      <c r="AW142">
        <v>138</v>
      </c>
      <c r="AX142" s="4">
        <v>88.400060624755497</v>
      </c>
    </row>
    <row r="143" spans="12:50" x14ac:dyDescent="0.25">
      <c r="L143">
        <v>139</v>
      </c>
      <c r="M143">
        <v>90.389697077062493</v>
      </c>
      <c r="O143">
        <v>139</v>
      </c>
      <c r="P143" s="4">
        <v>90.576814760924705</v>
      </c>
      <c r="R143" s="3"/>
      <c r="AC143" s="9">
        <v>139</v>
      </c>
      <c r="AD143" s="9">
        <v>89.124112452519995</v>
      </c>
      <c r="AF143" s="8">
        <v>139</v>
      </c>
      <c r="AG143" s="4">
        <v>89.207503726646394</v>
      </c>
      <c r="AI143" s="3"/>
      <c r="AT143">
        <v>139</v>
      </c>
      <c r="AU143">
        <v>88.485854114454298</v>
      </c>
      <c r="AW143">
        <v>139</v>
      </c>
      <c r="AX143" s="4">
        <v>88.532281720086999</v>
      </c>
    </row>
    <row r="144" spans="12:50" x14ac:dyDescent="0.25">
      <c r="L144">
        <v>140</v>
      </c>
      <c r="M144">
        <v>90.529976719296599</v>
      </c>
      <c r="O144">
        <v>140</v>
      </c>
      <c r="P144" s="4">
        <v>90.718795305671094</v>
      </c>
      <c r="R144" s="3"/>
      <c r="AC144" s="9">
        <v>140</v>
      </c>
      <c r="AD144" s="9">
        <v>89.265428249602806</v>
      </c>
      <c r="AF144" s="8">
        <v>140</v>
      </c>
      <c r="AG144" s="4">
        <v>89.348316701610699</v>
      </c>
      <c r="AI144" s="3"/>
      <c r="AT144">
        <v>140</v>
      </c>
      <c r="AU144">
        <v>88.616571326632993</v>
      </c>
      <c r="AW144">
        <v>140</v>
      </c>
      <c r="AX144" s="4">
        <v>88.662744463540307</v>
      </c>
    </row>
    <row r="145" spans="12:50" x14ac:dyDescent="0.25">
      <c r="L145">
        <v>141</v>
      </c>
      <c r="M145">
        <v>90.667808568305006</v>
      </c>
      <c r="O145">
        <v>141</v>
      </c>
      <c r="P145" s="4">
        <v>90.858620015354106</v>
      </c>
      <c r="R145" s="3"/>
      <c r="AC145" s="9">
        <v>141</v>
      </c>
      <c r="AD145" s="9">
        <v>89.404746088021696</v>
      </c>
      <c r="AF145" s="8">
        <v>141</v>
      </c>
      <c r="AG145" s="4">
        <v>89.487121987399206</v>
      </c>
      <c r="AI145" s="3"/>
      <c r="AT145">
        <v>141</v>
      </c>
      <c r="AU145">
        <v>88.745534539694802</v>
      </c>
      <c r="AW145">
        <v>141</v>
      </c>
      <c r="AX145" s="4">
        <v>88.791448855115505</v>
      </c>
    </row>
    <row r="146" spans="12:50" x14ac:dyDescent="0.25">
      <c r="L146">
        <v>142</v>
      </c>
      <c r="M146">
        <v>90.804243485063793</v>
      </c>
      <c r="O146">
        <v>142</v>
      </c>
      <c r="P146" s="4">
        <v>90.996288889973897</v>
      </c>
      <c r="R146" s="3"/>
      <c r="AC146" s="9">
        <v>142</v>
      </c>
      <c r="AD146" s="9">
        <v>89.542065967776594</v>
      </c>
      <c r="AF146" s="8">
        <v>142</v>
      </c>
      <c r="AG146" s="4">
        <v>89.623919584011901</v>
      </c>
      <c r="AI146" s="3"/>
      <c r="AT146">
        <v>142</v>
      </c>
      <c r="AU146">
        <v>88.872743753639497</v>
      </c>
      <c r="AW146">
        <v>142</v>
      </c>
      <c r="AX146" s="4">
        <v>88.918394894812494</v>
      </c>
    </row>
    <row r="147" spans="12:50" x14ac:dyDescent="0.25">
      <c r="L147">
        <v>143</v>
      </c>
      <c r="M147">
        <v>90.940151560308294</v>
      </c>
      <c r="O147">
        <v>143</v>
      </c>
      <c r="P147" s="4">
        <v>91.131801929530198</v>
      </c>
      <c r="R147" s="3"/>
      <c r="AC147" s="9">
        <v>143</v>
      </c>
      <c r="AD147" s="9">
        <v>89.6773878888675</v>
      </c>
      <c r="AF147" s="8">
        <v>143</v>
      </c>
      <c r="AG147" s="4">
        <v>89.758709491448798</v>
      </c>
      <c r="AI147" s="3"/>
      <c r="AT147">
        <v>143</v>
      </c>
      <c r="AU147">
        <v>88.998198968467094</v>
      </c>
      <c r="AW147">
        <v>143</v>
      </c>
      <c r="AX147" s="4">
        <v>89.043582582631302</v>
      </c>
    </row>
    <row r="148" spans="12:50" x14ac:dyDescent="0.25">
      <c r="L148">
        <v>144</v>
      </c>
      <c r="M148">
        <v>91.074026658444893</v>
      </c>
      <c r="O148">
        <v>144</v>
      </c>
      <c r="P148" s="4">
        <v>91.265159134023307</v>
      </c>
      <c r="R148" s="3"/>
      <c r="AC148" s="9">
        <v>144</v>
      </c>
      <c r="AD148" s="9">
        <v>89.8107118512943</v>
      </c>
      <c r="AF148" s="8">
        <v>144</v>
      </c>
      <c r="AG148" s="4">
        <v>89.891491709709896</v>
      </c>
      <c r="AI148" s="3"/>
      <c r="AT148">
        <v>144</v>
      </c>
      <c r="AU148">
        <v>89.121900184177704</v>
      </c>
      <c r="AW148">
        <v>144</v>
      </c>
      <c r="AX148" s="4">
        <v>89.167011918571902</v>
      </c>
    </row>
    <row r="149" spans="12:50" x14ac:dyDescent="0.25">
      <c r="L149">
        <v>145</v>
      </c>
      <c r="M149">
        <v>91.205868779473803</v>
      </c>
      <c r="O149">
        <v>145</v>
      </c>
      <c r="P149" s="4">
        <v>91.396360503453096</v>
      </c>
      <c r="R149" s="3"/>
      <c r="AC149" s="9">
        <v>145</v>
      </c>
      <c r="AD149" s="9">
        <v>89.942037855057194</v>
      </c>
      <c r="AF149" s="8">
        <v>145</v>
      </c>
      <c r="AG149" s="4">
        <v>90.022266238795098</v>
      </c>
      <c r="AI149" s="3"/>
      <c r="AT149">
        <v>145</v>
      </c>
      <c r="AU149">
        <v>89.245227301726999</v>
      </c>
      <c r="AW149">
        <v>145</v>
      </c>
      <c r="AX149" s="4">
        <v>89.290521284476895</v>
      </c>
    </row>
    <row r="150" spans="12:50" x14ac:dyDescent="0.25">
      <c r="L150">
        <v>146</v>
      </c>
      <c r="M150">
        <v>91.335677923394897</v>
      </c>
      <c r="O150">
        <v>146</v>
      </c>
      <c r="P150" s="4">
        <v>91.525406037819494</v>
      </c>
      <c r="R150" s="3"/>
      <c r="AC150" s="9">
        <v>146</v>
      </c>
      <c r="AD150" s="9">
        <v>90.071365900155996</v>
      </c>
      <c r="AF150" s="8">
        <v>146</v>
      </c>
      <c r="AG150" s="4">
        <v>90.1510330787046</v>
      </c>
      <c r="AI150" s="3"/>
      <c r="AT150">
        <v>146</v>
      </c>
      <c r="AU150">
        <v>89.368421471050794</v>
      </c>
      <c r="AW150">
        <v>146</v>
      </c>
      <c r="AX150" s="4">
        <v>89.413488298099907</v>
      </c>
    </row>
    <row r="151" spans="12:50" x14ac:dyDescent="0.25">
      <c r="L151">
        <v>147</v>
      </c>
      <c r="M151">
        <v>91.463454090208202</v>
      </c>
      <c r="O151">
        <v>147</v>
      </c>
      <c r="P151" s="4">
        <v>91.6522957371225</v>
      </c>
      <c r="R151" s="3"/>
      <c r="AC151" s="9">
        <v>147</v>
      </c>
      <c r="AD151" s="9">
        <v>90.198695986590806</v>
      </c>
      <c r="AF151" s="8">
        <v>147</v>
      </c>
      <c r="AG151" s="4">
        <v>90.277792229438305</v>
      </c>
      <c r="AI151" s="3"/>
      <c r="AT151">
        <v>147</v>
      </c>
      <c r="AU151">
        <v>89.490187961033001</v>
      </c>
      <c r="AW151">
        <v>147</v>
      </c>
      <c r="AX151" s="4">
        <v>89.535024117917004</v>
      </c>
    </row>
    <row r="152" spans="12:50" x14ac:dyDescent="0.25">
      <c r="L152">
        <v>148</v>
      </c>
      <c r="M152">
        <v>91.589197279913705</v>
      </c>
      <c r="O152">
        <v>148</v>
      </c>
      <c r="P152" s="4">
        <v>91.777029601362202</v>
      </c>
      <c r="R152" s="3"/>
      <c r="AC152" s="9">
        <v>148</v>
      </c>
      <c r="AD152" s="9">
        <v>90.324109362955895</v>
      </c>
      <c r="AF152" s="8">
        <v>148</v>
      </c>
      <c r="AG152" s="4">
        <v>90.403438313925605</v>
      </c>
      <c r="AI152" s="3"/>
      <c r="AT152">
        <v>148</v>
      </c>
      <c r="AU152">
        <v>89.610526771673804</v>
      </c>
      <c r="AW152">
        <v>148</v>
      </c>
      <c r="AX152" s="4">
        <v>89.655128743928003</v>
      </c>
    </row>
    <row r="153" spans="12:50" x14ac:dyDescent="0.25">
      <c r="L153">
        <v>149</v>
      </c>
      <c r="M153">
        <v>91.712907492511505</v>
      </c>
      <c r="O153">
        <v>149</v>
      </c>
      <c r="P153" s="4">
        <v>91.899607630538696</v>
      </c>
      <c r="R153" s="3"/>
      <c r="AC153" s="9">
        <v>149</v>
      </c>
      <c r="AD153" s="9">
        <v>90.450130718671701</v>
      </c>
      <c r="AF153" s="8">
        <v>149</v>
      </c>
      <c r="AG153" s="4">
        <v>90.528981110020993</v>
      </c>
      <c r="AI153" s="3"/>
      <c r="AT153">
        <v>149</v>
      </c>
      <c r="AU153">
        <v>89.729437902973103</v>
      </c>
      <c r="AW153">
        <v>149</v>
      </c>
      <c r="AX153" s="4">
        <v>89.773802176133103</v>
      </c>
    </row>
    <row r="154" spans="12:50" x14ac:dyDescent="0.25">
      <c r="L154">
        <v>150</v>
      </c>
      <c r="M154">
        <v>91.834584728001403</v>
      </c>
      <c r="O154">
        <v>150</v>
      </c>
      <c r="P154" s="4">
        <v>92.0200298246518</v>
      </c>
      <c r="R154" s="3"/>
      <c r="AC154" s="9">
        <v>150</v>
      </c>
      <c r="AD154" s="9">
        <v>90.574501216176003</v>
      </c>
      <c r="AF154" s="8">
        <v>150</v>
      </c>
      <c r="AG154" s="4">
        <v>90.652864987905204</v>
      </c>
      <c r="AI154" s="3"/>
      <c r="AT154">
        <v>150</v>
      </c>
      <c r="AU154">
        <v>89.846921354930899</v>
      </c>
      <c r="AW154">
        <v>150</v>
      </c>
      <c r="AX154" s="4">
        <v>89.891044414532203</v>
      </c>
    </row>
    <row r="155" spans="12:50" x14ac:dyDescent="0.25">
      <c r="L155">
        <v>151</v>
      </c>
      <c r="M155">
        <v>91.954228986383598</v>
      </c>
      <c r="O155">
        <v>151</v>
      </c>
      <c r="P155" s="4">
        <v>92.138296183701499</v>
      </c>
      <c r="R155" s="3"/>
      <c r="AC155" s="9">
        <v>151</v>
      </c>
      <c r="AD155" s="9">
        <v>90.697220855468899</v>
      </c>
      <c r="AF155" s="8">
        <v>151</v>
      </c>
      <c r="AG155" s="4">
        <v>90.775089947578294</v>
      </c>
      <c r="AI155" s="3"/>
      <c r="AT155">
        <v>151</v>
      </c>
      <c r="AU155">
        <v>89.962977127547106</v>
      </c>
      <c r="AW155">
        <v>151</v>
      </c>
      <c r="AX155" s="4">
        <v>90.006855459125305</v>
      </c>
    </row>
    <row r="156" spans="12:50" x14ac:dyDescent="0.25">
      <c r="L156">
        <v>152</v>
      </c>
      <c r="M156">
        <v>92.071840267658004</v>
      </c>
      <c r="O156">
        <v>152</v>
      </c>
      <c r="P156" s="4">
        <v>92.255057987438605</v>
      </c>
      <c r="R156" s="3"/>
      <c r="AC156" s="9">
        <v>152</v>
      </c>
      <c r="AD156" s="9">
        <v>90.818289636550304</v>
      </c>
      <c r="AF156" s="8">
        <v>152</v>
      </c>
      <c r="AG156" s="4">
        <v>90.895655989040193</v>
      </c>
      <c r="AI156" s="3"/>
      <c r="AT156">
        <v>152</v>
      </c>
      <c r="AU156">
        <v>90.077605220821894</v>
      </c>
      <c r="AW156">
        <v>152</v>
      </c>
      <c r="AX156" s="4">
        <v>90.121235309912393</v>
      </c>
    </row>
    <row r="157" spans="12:50" x14ac:dyDescent="0.25">
      <c r="L157">
        <v>153</v>
      </c>
      <c r="M157">
        <v>92.187418571824594</v>
      </c>
      <c r="O157">
        <v>153</v>
      </c>
      <c r="P157" s="4">
        <v>92.371752492057297</v>
      </c>
      <c r="R157" s="3"/>
      <c r="AC157" s="9">
        <v>153</v>
      </c>
      <c r="AD157" s="9">
        <v>90.937707559420303</v>
      </c>
      <c r="AF157" s="8">
        <v>153</v>
      </c>
      <c r="AG157" s="4">
        <v>91.014563112291</v>
      </c>
      <c r="AI157" s="3"/>
      <c r="AT157">
        <v>153</v>
      </c>
      <c r="AU157">
        <v>90.190805634755193</v>
      </c>
      <c r="AW157">
        <v>153</v>
      </c>
      <c r="AX157" s="4">
        <v>90.234183966893596</v>
      </c>
    </row>
    <row r="158" spans="12:50" x14ac:dyDescent="0.25">
      <c r="L158">
        <v>154</v>
      </c>
      <c r="M158">
        <v>92.300963898883495</v>
      </c>
      <c r="O158">
        <v>154</v>
      </c>
      <c r="P158" s="4">
        <v>92.486671745643093</v>
      </c>
      <c r="R158" s="3"/>
      <c r="AC158" s="9">
        <v>154</v>
      </c>
      <c r="AD158" s="9">
        <v>91.055474624078798</v>
      </c>
      <c r="AF158" s="8">
        <v>154</v>
      </c>
      <c r="AG158" s="4">
        <v>91.131811317330701</v>
      </c>
      <c r="AI158" s="3"/>
      <c r="AT158">
        <v>154</v>
      </c>
      <c r="AU158">
        <v>90.302578369346904</v>
      </c>
      <c r="AW158">
        <v>154</v>
      </c>
      <c r="AX158" s="4">
        <v>90.345701430068701</v>
      </c>
    </row>
    <row r="159" spans="12:50" x14ac:dyDescent="0.25">
      <c r="L159">
        <v>155</v>
      </c>
      <c r="M159">
        <v>92.414429433770295</v>
      </c>
      <c r="O159">
        <v>155</v>
      </c>
      <c r="P159" s="4">
        <v>92.599815748195994</v>
      </c>
      <c r="R159" s="3"/>
      <c r="AC159" s="9">
        <v>155</v>
      </c>
      <c r="AD159" s="9">
        <v>91.171590830525801</v>
      </c>
      <c r="AF159" s="8">
        <v>155</v>
      </c>
      <c r="AG159" s="4">
        <v>91.247400604159196</v>
      </c>
      <c r="AI159" s="3"/>
      <c r="AT159">
        <v>155</v>
      </c>
      <c r="AU159">
        <v>90.412923424597096</v>
      </c>
      <c r="AW159">
        <v>155</v>
      </c>
      <c r="AX159" s="4">
        <v>90.455787699437906</v>
      </c>
    </row>
    <row r="160" spans="12:50" x14ac:dyDescent="0.25">
      <c r="L160">
        <v>156</v>
      </c>
      <c r="M160">
        <v>92.526534005671493</v>
      </c>
      <c r="O160">
        <v>156</v>
      </c>
      <c r="P160" s="4">
        <v>92.711184499715998</v>
      </c>
      <c r="R160" s="3"/>
      <c r="AC160" s="9">
        <v>156</v>
      </c>
      <c r="AD160" s="9">
        <v>91.286056178761399</v>
      </c>
      <c r="AF160" s="8">
        <v>156</v>
      </c>
      <c r="AG160" s="4">
        <v>91.3613309727765</v>
      </c>
      <c r="AI160" s="3"/>
      <c r="AT160">
        <v>156</v>
      </c>
      <c r="AU160">
        <v>90.521840800505899</v>
      </c>
      <c r="AW160">
        <v>156</v>
      </c>
      <c r="AX160" s="4">
        <v>90.564442775001098</v>
      </c>
    </row>
    <row r="161" spans="12:50" x14ac:dyDescent="0.25">
      <c r="L161">
        <v>157</v>
      </c>
      <c r="M161">
        <v>92.636950154194494</v>
      </c>
      <c r="O161">
        <v>157</v>
      </c>
      <c r="P161" s="4">
        <v>92.820778000203006</v>
      </c>
      <c r="R161" s="3"/>
      <c r="AC161" s="9">
        <v>157</v>
      </c>
      <c r="AD161" s="9">
        <v>91.398870668785506</v>
      </c>
      <c r="AF161" s="8">
        <v>157</v>
      </c>
      <c r="AG161" s="4">
        <v>91.473602423182697</v>
      </c>
      <c r="AI161" s="3"/>
      <c r="AT161">
        <v>157</v>
      </c>
      <c r="AU161">
        <v>90.629330497073099</v>
      </c>
      <c r="AW161">
        <v>157</v>
      </c>
      <c r="AX161" s="4">
        <v>90.671666656758305</v>
      </c>
    </row>
    <row r="162" spans="12:50" x14ac:dyDescent="0.25">
      <c r="L162">
        <v>158</v>
      </c>
      <c r="M162">
        <v>92.745677879339198</v>
      </c>
      <c r="O162">
        <v>158</v>
      </c>
      <c r="P162" s="4">
        <v>92.928596249657204</v>
      </c>
      <c r="R162" s="3"/>
      <c r="AC162" s="9">
        <v>158</v>
      </c>
      <c r="AD162" s="9">
        <v>91.510034300598207</v>
      </c>
      <c r="AF162" s="8">
        <v>158</v>
      </c>
      <c r="AG162" s="4">
        <v>91.584214955377703</v>
      </c>
      <c r="AI162" s="3"/>
      <c r="AT162">
        <v>158</v>
      </c>
      <c r="AU162">
        <v>90.735392514298795</v>
      </c>
      <c r="AW162">
        <v>158</v>
      </c>
      <c r="AX162" s="4">
        <v>90.777459344709499</v>
      </c>
    </row>
    <row r="163" spans="12:50" x14ac:dyDescent="0.25">
      <c r="L163">
        <v>159</v>
      </c>
      <c r="M163">
        <v>92.852717181105703</v>
      </c>
      <c r="O163">
        <v>159</v>
      </c>
      <c r="P163" s="4">
        <v>93.034639248078506</v>
      </c>
      <c r="R163" s="3"/>
      <c r="AC163" s="9">
        <v>159</v>
      </c>
      <c r="AD163" s="9">
        <v>91.619547074199403</v>
      </c>
      <c r="AF163" s="8">
        <v>159</v>
      </c>
      <c r="AG163" s="4">
        <v>91.693168569361603</v>
      </c>
      <c r="AI163" s="3"/>
      <c r="AT163">
        <v>159</v>
      </c>
      <c r="AU163">
        <v>90.840026852183001</v>
      </c>
      <c r="AW163">
        <v>159</v>
      </c>
      <c r="AX163" s="4">
        <v>90.881820838854694</v>
      </c>
    </row>
    <row r="164" spans="12:50" x14ac:dyDescent="0.25">
      <c r="L164">
        <v>160</v>
      </c>
      <c r="M164">
        <v>92.958068059493996</v>
      </c>
      <c r="O164">
        <v>160</v>
      </c>
      <c r="P164" s="4">
        <v>93.138906995466797</v>
      </c>
      <c r="R164" s="3"/>
      <c r="AC164" s="9">
        <v>160</v>
      </c>
      <c r="AD164" s="9">
        <v>91.727408989589193</v>
      </c>
      <c r="AF164" s="8">
        <v>160</v>
      </c>
      <c r="AG164" s="4">
        <v>91.800463265134297</v>
      </c>
      <c r="AI164" s="3"/>
      <c r="AT164">
        <v>160</v>
      </c>
      <c r="AU164">
        <v>90.943233510725705</v>
      </c>
      <c r="AW164">
        <v>160</v>
      </c>
      <c r="AX164" s="4">
        <v>90.984751139194003</v>
      </c>
    </row>
    <row r="165" spans="12:50" x14ac:dyDescent="0.25">
      <c r="L165">
        <v>161</v>
      </c>
      <c r="M165">
        <v>93.061730514504006</v>
      </c>
      <c r="O165">
        <v>161</v>
      </c>
      <c r="P165" s="4">
        <v>93.241399491822193</v>
      </c>
      <c r="R165" s="3"/>
      <c r="AC165" s="9">
        <v>161</v>
      </c>
      <c r="AD165" s="9">
        <v>91.833620046767393</v>
      </c>
      <c r="AF165" s="8">
        <v>161</v>
      </c>
      <c r="AG165" s="4">
        <v>91.906099042695899</v>
      </c>
      <c r="AI165" s="3"/>
      <c r="AT165">
        <v>161</v>
      </c>
      <c r="AU165">
        <v>91.045235897783002</v>
      </c>
      <c r="AW165">
        <v>161</v>
      </c>
      <c r="AX165" s="4">
        <v>91.086890950454702</v>
      </c>
    </row>
    <row r="166" spans="12:50" x14ac:dyDescent="0.25">
      <c r="L166">
        <v>162</v>
      </c>
      <c r="M166">
        <v>93.163704546135804</v>
      </c>
      <c r="O166">
        <v>162</v>
      </c>
      <c r="P166" s="4">
        <v>93.342116737144707</v>
      </c>
      <c r="R166" s="3"/>
      <c r="AC166" s="9">
        <v>162</v>
      </c>
      <c r="AD166" s="9">
        <v>91.938180245734301</v>
      </c>
      <c r="AF166" s="8">
        <v>162</v>
      </c>
      <c r="AG166" s="4">
        <v>92.010075902046296</v>
      </c>
      <c r="AI166" s="3"/>
      <c r="AT166">
        <v>162</v>
      </c>
      <c r="AU166">
        <v>91.147768451285302</v>
      </c>
      <c r="AW166">
        <v>162</v>
      </c>
      <c r="AX166" s="4">
        <v>91.189190219558398</v>
      </c>
    </row>
    <row r="167" spans="12:50" x14ac:dyDescent="0.25">
      <c r="L167">
        <v>163</v>
      </c>
      <c r="M167">
        <v>93.263990154389504</v>
      </c>
      <c r="O167">
        <v>163</v>
      </c>
      <c r="P167" s="4">
        <v>93.441058731434396</v>
      </c>
      <c r="R167" s="3"/>
      <c r="AC167" s="9">
        <v>163</v>
      </c>
      <c r="AD167" s="9">
        <v>92.042399982877697</v>
      </c>
      <c r="AF167" s="8">
        <v>163</v>
      </c>
      <c r="AG167" s="4">
        <v>92.114576343179905</v>
      </c>
      <c r="AI167" s="3"/>
      <c r="AT167">
        <v>163</v>
      </c>
      <c r="AU167">
        <v>91.249121054725506</v>
      </c>
      <c r="AW167">
        <v>163</v>
      </c>
      <c r="AX167" s="4">
        <v>91.290306632446899</v>
      </c>
    </row>
    <row r="168" spans="12:50" x14ac:dyDescent="0.25">
      <c r="L168">
        <v>164</v>
      </c>
      <c r="M168">
        <v>93.362587339264905</v>
      </c>
      <c r="O168">
        <v>164</v>
      </c>
      <c r="P168" s="4">
        <v>93.538225474691103</v>
      </c>
      <c r="R168" s="3"/>
      <c r="AC168" s="9">
        <v>164</v>
      </c>
      <c r="AD168" s="9">
        <v>92.146023431563407</v>
      </c>
      <c r="AF168" s="8">
        <v>164</v>
      </c>
      <c r="AG168" s="4">
        <v>92.217711461002395</v>
      </c>
      <c r="AI168" s="3"/>
      <c r="AT168">
        <v>164</v>
      </c>
      <c r="AU168">
        <v>91.349293708103403</v>
      </c>
      <c r="AW168">
        <v>164</v>
      </c>
      <c r="AX168" s="4">
        <v>91.390240189120306</v>
      </c>
    </row>
    <row r="169" spans="12:50" x14ac:dyDescent="0.25">
      <c r="L169">
        <v>165</v>
      </c>
      <c r="M169">
        <v>93.459496100761996</v>
      </c>
      <c r="O169">
        <v>165</v>
      </c>
      <c r="P169" s="4">
        <v>93.634414108696205</v>
      </c>
      <c r="R169" s="3"/>
      <c r="AC169" s="9">
        <v>165</v>
      </c>
      <c r="AD169" s="9">
        <v>92.248280171045195</v>
      </c>
      <c r="AF169" s="8">
        <v>165</v>
      </c>
      <c r="AG169" s="4">
        <v>92.319473171708793</v>
      </c>
      <c r="AI169" s="3"/>
      <c r="AT169">
        <v>165</v>
      </c>
      <c r="AU169">
        <v>91.448286411419204</v>
      </c>
      <c r="AW169">
        <v>165</v>
      </c>
      <c r="AX169" s="4">
        <v>91.488990889578503</v>
      </c>
    </row>
    <row r="170" spans="12:50" x14ac:dyDescent="0.25">
      <c r="L170">
        <v>166</v>
      </c>
      <c r="M170">
        <v>93.554716438881002</v>
      </c>
      <c r="O170">
        <v>166</v>
      </c>
      <c r="P170" s="4">
        <v>93.730325243215205</v>
      </c>
      <c r="R170" s="3"/>
      <c r="AC170" s="9">
        <v>166</v>
      </c>
      <c r="AD170" s="9">
        <v>92.349170201323005</v>
      </c>
      <c r="AF170" s="8">
        <v>166</v>
      </c>
      <c r="AG170" s="4">
        <v>92.4198614752993</v>
      </c>
      <c r="AI170" s="3"/>
      <c r="AT170">
        <v>166</v>
      </c>
      <c r="AU170">
        <v>91.546099164672796</v>
      </c>
      <c r="AW170">
        <v>166</v>
      </c>
      <c r="AX170" s="4">
        <v>91.586558733821605</v>
      </c>
    </row>
    <row r="171" spans="12:50" x14ac:dyDescent="0.25">
      <c r="L171">
        <v>167</v>
      </c>
      <c r="M171">
        <v>93.648802681379394</v>
      </c>
      <c r="O171">
        <v>167</v>
      </c>
      <c r="P171" s="4">
        <v>93.824774548630003</v>
      </c>
      <c r="R171" s="3"/>
      <c r="AC171" s="9">
        <v>167</v>
      </c>
      <c r="AD171" s="9">
        <v>92.448693522396894</v>
      </c>
      <c r="AF171" s="8">
        <v>167</v>
      </c>
      <c r="AG171" s="4">
        <v>92.5188763717737</v>
      </c>
      <c r="AI171" s="3"/>
      <c r="AT171">
        <v>167</v>
      </c>
      <c r="AU171">
        <v>91.642731967864293</v>
      </c>
      <c r="AW171">
        <v>167</v>
      </c>
      <c r="AX171" s="4">
        <v>91.682943721849597</v>
      </c>
    </row>
    <row r="172" spans="12:50" x14ac:dyDescent="0.25">
      <c r="L172">
        <v>168</v>
      </c>
      <c r="M172">
        <v>93.742670562430803</v>
      </c>
      <c r="O172">
        <v>168</v>
      </c>
      <c r="P172" s="4">
        <v>93.9177620249407</v>
      </c>
      <c r="R172" s="3"/>
      <c r="AC172" s="9">
        <v>168</v>
      </c>
      <c r="AD172" s="9">
        <v>92.546850134266904</v>
      </c>
      <c r="AF172" s="8">
        <v>168</v>
      </c>
      <c r="AG172" s="4">
        <v>92.616517861132095</v>
      </c>
      <c r="AI172" s="3"/>
      <c r="AT172">
        <v>168</v>
      </c>
      <c r="AU172">
        <v>91.738184820993595</v>
      </c>
      <c r="AW172">
        <v>168</v>
      </c>
      <c r="AX172" s="4">
        <v>91.778145853662494</v>
      </c>
    </row>
    <row r="173" spans="12:50" x14ac:dyDescent="0.25">
      <c r="L173">
        <v>169</v>
      </c>
      <c r="M173">
        <v>93.835136189821895</v>
      </c>
      <c r="O173">
        <v>169</v>
      </c>
      <c r="P173" s="4">
        <v>94.009287672147195</v>
      </c>
      <c r="R173" s="3"/>
      <c r="AC173" s="9">
        <v>169</v>
      </c>
      <c r="AD173" s="9">
        <v>92.643640036932894</v>
      </c>
      <c r="AF173" s="8">
        <v>169</v>
      </c>
      <c r="AG173" s="4">
        <v>92.712785943374499</v>
      </c>
      <c r="AI173" s="3"/>
      <c r="AT173">
        <v>169</v>
      </c>
      <c r="AU173">
        <v>91.832457724060603</v>
      </c>
      <c r="AW173">
        <v>169</v>
      </c>
      <c r="AX173" s="4">
        <v>91.872165129260196</v>
      </c>
    </row>
    <row r="174" spans="12:50" x14ac:dyDescent="0.25">
      <c r="L174">
        <v>170</v>
      </c>
      <c r="M174">
        <v>93.9261995635528</v>
      </c>
      <c r="O174">
        <v>170</v>
      </c>
      <c r="P174" s="4">
        <v>94.099351490249603</v>
      </c>
      <c r="R174" s="3"/>
      <c r="AC174" s="9">
        <v>170</v>
      </c>
      <c r="AD174" s="9">
        <v>92.739063230395004</v>
      </c>
      <c r="AF174" s="8">
        <v>170</v>
      </c>
      <c r="AG174" s="4">
        <v>92.807680618500797</v>
      </c>
      <c r="AI174" s="3"/>
      <c r="AT174">
        <v>170</v>
      </c>
      <c r="AU174">
        <v>91.925550677065601</v>
      </c>
      <c r="AW174">
        <v>170</v>
      </c>
      <c r="AX174" s="4">
        <v>91.965001548642704</v>
      </c>
    </row>
    <row r="175" spans="12:50" x14ac:dyDescent="0.25">
      <c r="L175">
        <v>171</v>
      </c>
      <c r="M175">
        <v>94.015860683623401</v>
      </c>
      <c r="O175">
        <v>171</v>
      </c>
      <c r="P175" s="4">
        <v>94.187953479247795</v>
      </c>
      <c r="R175" s="3"/>
      <c r="AC175" s="9">
        <v>171</v>
      </c>
      <c r="AD175" s="9">
        <v>92.833119714653193</v>
      </c>
      <c r="AF175" s="8">
        <v>171</v>
      </c>
      <c r="AG175" s="4">
        <v>92.901201886511103</v>
      </c>
      <c r="AI175" s="3"/>
      <c r="AT175">
        <v>171</v>
      </c>
      <c r="AU175">
        <v>92.017463680008305</v>
      </c>
      <c r="AW175">
        <v>171</v>
      </c>
      <c r="AX175" s="4">
        <v>92.056655111810102</v>
      </c>
    </row>
    <row r="176" spans="12:50" x14ac:dyDescent="0.25">
      <c r="L176">
        <v>172</v>
      </c>
      <c r="M176">
        <v>94.104119550033701</v>
      </c>
      <c r="O176">
        <v>172</v>
      </c>
      <c r="P176" s="4">
        <v>94.275093639141801</v>
      </c>
      <c r="R176" s="3"/>
      <c r="AC176" s="9">
        <v>172</v>
      </c>
      <c r="AD176" s="9">
        <v>92.925809489707405</v>
      </c>
      <c r="AF176" s="8">
        <v>172</v>
      </c>
      <c r="AG176" s="4">
        <v>92.993349747405404</v>
      </c>
      <c r="AI176" s="3"/>
      <c r="AT176">
        <v>172</v>
      </c>
      <c r="AU176">
        <v>92.108196732888899</v>
      </c>
      <c r="AW176">
        <v>172</v>
      </c>
      <c r="AX176" s="4">
        <v>92.147125818762404</v>
      </c>
    </row>
    <row r="177" spans="12:50" x14ac:dyDescent="0.25">
      <c r="L177">
        <v>173</v>
      </c>
      <c r="M177">
        <v>94.190976162783798</v>
      </c>
      <c r="O177">
        <v>173</v>
      </c>
      <c r="P177" s="4">
        <v>94.360771969931704</v>
      </c>
      <c r="R177" s="3"/>
      <c r="AC177" s="9">
        <v>173</v>
      </c>
      <c r="AD177" s="9">
        <v>93.017132555557694</v>
      </c>
      <c r="AF177" s="8">
        <v>173</v>
      </c>
      <c r="AG177" s="4">
        <v>93.084124201183698</v>
      </c>
      <c r="AI177" s="3"/>
      <c r="AT177">
        <v>173</v>
      </c>
      <c r="AU177">
        <v>92.197749835707299</v>
      </c>
      <c r="AW177">
        <v>173</v>
      </c>
      <c r="AX177" s="4">
        <v>92.236413669499598</v>
      </c>
    </row>
    <row r="178" spans="12:50" x14ac:dyDescent="0.25">
      <c r="L178">
        <v>174</v>
      </c>
      <c r="M178">
        <v>94.276430521873493</v>
      </c>
      <c r="O178">
        <v>174</v>
      </c>
      <c r="P178" s="4">
        <v>94.444988471617407</v>
      </c>
      <c r="R178" s="3"/>
      <c r="AC178" s="9">
        <v>174</v>
      </c>
      <c r="AD178" s="9">
        <v>93.107088912204006</v>
      </c>
      <c r="AF178" s="8">
        <v>174</v>
      </c>
      <c r="AG178" s="4">
        <v>93.173525247845902</v>
      </c>
      <c r="AI178" s="3"/>
      <c r="AT178">
        <v>174</v>
      </c>
      <c r="AU178">
        <v>92.286122988463603</v>
      </c>
      <c r="AW178">
        <v>174</v>
      </c>
      <c r="AX178" s="4">
        <v>92.324518664021596</v>
      </c>
    </row>
    <row r="179" spans="12:50" x14ac:dyDescent="0.25">
      <c r="L179">
        <v>175</v>
      </c>
      <c r="M179">
        <v>94.360482627303</v>
      </c>
      <c r="O179">
        <v>175</v>
      </c>
      <c r="P179" s="4">
        <v>94.527743144198993</v>
      </c>
      <c r="R179" s="3"/>
      <c r="AC179" s="9">
        <v>175</v>
      </c>
      <c r="AD179" s="9">
        <v>93.195678559646495</v>
      </c>
      <c r="AF179" s="8">
        <v>175</v>
      </c>
      <c r="AG179" s="4">
        <v>93.261552887392099</v>
      </c>
      <c r="AI179" s="3"/>
      <c r="AT179">
        <v>175</v>
      </c>
      <c r="AU179">
        <v>92.373316191157599</v>
      </c>
      <c r="AW179">
        <v>175</v>
      </c>
      <c r="AX179" s="4">
        <v>92.4114408023284</v>
      </c>
    </row>
    <row r="180" spans="12:50" x14ac:dyDescent="0.25">
      <c r="L180">
        <v>176</v>
      </c>
      <c r="M180">
        <v>94.443132479072204</v>
      </c>
      <c r="O180">
        <v>176</v>
      </c>
      <c r="P180" s="4">
        <v>94.609035987676293</v>
      </c>
      <c r="R180" s="3"/>
      <c r="AC180" s="9">
        <v>176</v>
      </c>
      <c r="AD180" s="9">
        <v>93.282901497884893</v>
      </c>
      <c r="AF180" s="8">
        <v>176</v>
      </c>
      <c r="AG180" s="4">
        <v>93.348207119822305</v>
      </c>
      <c r="AI180" s="3"/>
      <c r="AT180">
        <v>176</v>
      </c>
      <c r="AU180">
        <v>92.4593294437895</v>
      </c>
      <c r="AW180">
        <v>176</v>
      </c>
      <c r="AX180" s="4">
        <v>92.497180084420194</v>
      </c>
    </row>
    <row r="181" spans="12:50" x14ac:dyDescent="0.25">
      <c r="L181">
        <v>177</v>
      </c>
      <c r="M181">
        <v>94.524380077181107</v>
      </c>
      <c r="O181">
        <v>177</v>
      </c>
      <c r="P181" s="4">
        <v>94.688867002049605</v>
      </c>
      <c r="R181" s="3"/>
      <c r="AC181" s="9">
        <v>177</v>
      </c>
      <c r="AD181" s="9">
        <v>93.369091450324603</v>
      </c>
      <c r="AF181" s="8">
        <v>177</v>
      </c>
      <c r="AG181" s="4">
        <v>93.434624467994098</v>
      </c>
      <c r="AI181" s="3"/>
      <c r="AT181">
        <v>177</v>
      </c>
      <c r="AU181">
        <v>92.544162746359206</v>
      </c>
      <c r="AW181">
        <v>177</v>
      </c>
      <c r="AX181" s="4">
        <v>92.581736510296807</v>
      </c>
    </row>
    <row r="182" spans="12:50" x14ac:dyDescent="0.25">
      <c r="L182">
        <v>178</v>
      </c>
      <c r="M182">
        <v>94.604225421629707</v>
      </c>
      <c r="O182">
        <v>178</v>
      </c>
      <c r="P182" s="4">
        <v>94.768111282411297</v>
      </c>
      <c r="R182" s="3"/>
      <c r="AC182" s="9">
        <v>178</v>
      </c>
      <c r="AD182" s="9">
        <v>93.4554348725094</v>
      </c>
      <c r="AF182" s="8">
        <v>178</v>
      </c>
      <c r="AG182" s="4">
        <v>93.520492599593197</v>
      </c>
      <c r="AI182" s="3"/>
      <c r="AT182">
        <v>178</v>
      </c>
      <c r="AU182">
        <v>92.629061916470604</v>
      </c>
      <c r="AW182">
        <v>178</v>
      </c>
      <c r="AX182" s="4">
        <v>92.666797374985507</v>
      </c>
    </row>
    <row r="183" spans="12:50" x14ac:dyDescent="0.25">
      <c r="L183">
        <v>179</v>
      </c>
      <c r="M183">
        <v>94.682668512418104</v>
      </c>
      <c r="O183">
        <v>179</v>
      </c>
      <c r="P183" s="4">
        <v>94.846940195592296</v>
      </c>
      <c r="R183" s="3"/>
      <c r="AC183" s="9">
        <v>179</v>
      </c>
      <c r="AD183" s="9">
        <v>93.540646133611602</v>
      </c>
      <c r="AF183" s="8">
        <v>179</v>
      </c>
      <c r="AG183" s="4">
        <v>93.605222997864303</v>
      </c>
      <c r="AI183" s="3"/>
      <c r="AT183">
        <v>179</v>
      </c>
      <c r="AU183">
        <v>92.713444814237107</v>
      </c>
      <c r="AW183">
        <v>179</v>
      </c>
      <c r="AX183" s="4">
        <v>92.750947068779297</v>
      </c>
    </row>
    <row r="184" spans="12:50" x14ac:dyDescent="0.25">
      <c r="L184">
        <v>180</v>
      </c>
      <c r="M184">
        <v>94.760905190516993</v>
      </c>
      <c r="O184">
        <v>180</v>
      </c>
      <c r="P184" s="4">
        <v>94.924565375236796</v>
      </c>
      <c r="R184" s="3"/>
      <c r="AC184" s="9">
        <v>180</v>
      </c>
      <c r="AD184" s="9">
        <v>93.624725233631295</v>
      </c>
      <c r="AF184" s="8">
        <v>180</v>
      </c>
      <c r="AG184" s="4">
        <v>93.6888156628075</v>
      </c>
      <c r="AI184" s="3"/>
      <c r="AT184">
        <v>180</v>
      </c>
      <c r="AU184">
        <v>92.796850605715093</v>
      </c>
      <c r="AW184">
        <v>180</v>
      </c>
      <c r="AX184" s="4">
        <v>92.834117241490006</v>
      </c>
    </row>
    <row r="185" spans="12:50" x14ac:dyDescent="0.25">
      <c r="L185">
        <v>181</v>
      </c>
      <c r="M185">
        <v>94.838333210249402</v>
      </c>
      <c r="O185">
        <v>181</v>
      </c>
      <c r="P185" s="4">
        <v>95.000986821344597</v>
      </c>
      <c r="R185" s="3"/>
      <c r="AC185" s="9">
        <v>181</v>
      </c>
      <c r="AD185" s="9">
        <v>93.707672172568493</v>
      </c>
      <c r="AF185" s="8">
        <v>181</v>
      </c>
      <c r="AG185" s="4">
        <v>93.771270594422603</v>
      </c>
      <c r="AI185" s="3"/>
      <c r="AT185">
        <v>181</v>
      </c>
      <c r="AU185">
        <v>92.879279290904506</v>
      </c>
      <c r="AW185">
        <v>181</v>
      </c>
      <c r="AX185" s="4">
        <v>92.916307893117605</v>
      </c>
    </row>
    <row r="186" spans="12:50" x14ac:dyDescent="0.25">
      <c r="L186">
        <v>182</v>
      </c>
      <c r="M186">
        <v>94.914596647333397</v>
      </c>
      <c r="O186">
        <v>182</v>
      </c>
      <c r="P186" s="4">
        <v>95.076204533915899</v>
      </c>
      <c r="R186" s="3"/>
      <c r="AC186" s="9">
        <v>182</v>
      </c>
      <c r="AD186" s="9">
        <v>93.789486950423196</v>
      </c>
      <c r="AF186" s="8">
        <v>182</v>
      </c>
      <c r="AG186" s="4">
        <v>93.852587792709798</v>
      </c>
      <c r="AI186" s="3"/>
      <c r="AT186">
        <v>182</v>
      </c>
      <c r="AU186">
        <v>92.960730869805303</v>
      </c>
      <c r="AW186">
        <v>182</v>
      </c>
      <c r="AX186" s="4">
        <v>92.997519023662093</v>
      </c>
    </row>
    <row r="187" spans="12:50" x14ac:dyDescent="0.25">
      <c r="L187">
        <v>183</v>
      </c>
      <c r="M187">
        <v>94.989695501769006</v>
      </c>
      <c r="O187">
        <v>183</v>
      </c>
      <c r="P187" s="4">
        <v>95.150218512950602</v>
      </c>
      <c r="R187" s="3"/>
      <c r="AC187" s="9">
        <v>183</v>
      </c>
      <c r="AD187" s="9">
        <v>93.870169567195305</v>
      </c>
      <c r="AF187" s="8">
        <v>183</v>
      </c>
      <c r="AG187" s="4">
        <v>93.932767257668999</v>
      </c>
      <c r="AI187" s="3"/>
      <c r="AT187">
        <v>183</v>
      </c>
      <c r="AU187">
        <v>93.041205342417499</v>
      </c>
      <c r="AW187">
        <v>183</v>
      </c>
      <c r="AX187" s="4">
        <v>93.077750633123401</v>
      </c>
    </row>
    <row r="188" spans="12:50" x14ac:dyDescent="0.25">
      <c r="L188">
        <v>184</v>
      </c>
      <c r="M188">
        <v>95.063629773556301</v>
      </c>
      <c r="O188">
        <v>184</v>
      </c>
      <c r="P188" s="4">
        <v>95.223028758448805</v>
      </c>
      <c r="R188" s="3"/>
      <c r="AC188" s="9">
        <v>184</v>
      </c>
      <c r="AD188" s="9">
        <v>93.949720022885003</v>
      </c>
      <c r="AF188" s="8">
        <v>184</v>
      </c>
      <c r="AG188" s="4">
        <v>94.011808989300206</v>
      </c>
      <c r="AI188" s="3"/>
      <c r="AT188">
        <v>184</v>
      </c>
      <c r="AU188">
        <v>93.120702708741106</v>
      </c>
      <c r="AW188">
        <v>184</v>
      </c>
      <c r="AX188" s="4">
        <v>93.157002721501698</v>
      </c>
    </row>
    <row r="189" spans="12:50" x14ac:dyDescent="0.25">
      <c r="L189">
        <v>185</v>
      </c>
      <c r="M189">
        <v>95.136399462695294</v>
      </c>
      <c r="O189">
        <v>185</v>
      </c>
      <c r="P189" s="4">
        <v>95.294635270410296</v>
      </c>
      <c r="R189" s="3"/>
      <c r="AC189" s="9">
        <v>185</v>
      </c>
      <c r="AD189" s="9">
        <v>94.028138317492093</v>
      </c>
      <c r="AF189" s="8">
        <v>185</v>
      </c>
      <c r="AG189" s="4">
        <v>94.089712987603406</v>
      </c>
      <c r="AI189" s="3"/>
      <c r="AT189">
        <v>185</v>
      </c>
      <c r="AU189">
        <v>93.199222968776198</v>
      </c>
      <c r="AW189">
        <v>185</v>
      </c>
      <c r="AX189" s="4">
        <v>93.235275288796899</v>
      </c>
    </row>
    <row r="190" spans="12:50" x14ac:dyDescent="0.25">
      <c r="L190">
        <v>186</v>
      </c>
      <c r="M190">
        <v>95.208004569186002</v>
      </c>
      <c r="O190">
        <v>186</v>
      </c>
      <c r="P190" s="4">
        <v>95.365038048835302</v>
      </c>
      <c r="R190" s="3"/>
      <c r="AC190" s="9">
        <v>186</v>
      </c>
      <c r="AD190" s="9">
        <v>94.105424451016603</v>
      </c>
      <c r="AF190" s="8">
        <v>186</v>
      </c>
      <c r="AG190" s="4">
        <v>94.166479252578696</v>
      </c>
      <c r="AI190" s="3"/>
      <c r="AT190">
        <v>186</v>
      </c>
      <c r="AU190">
        <v>93.276766122522702</v>
      </c>
      <c r="AW190">
        <v>186</v>
      </c>
      <c r="AX190" s="4">
        <v>93.312568335008905</v>
      </c>
    </row>
    <row r="191" spans="12:50" x14ac:dyDescent="0.25">
      <c r="L191">
        <v>187</v>
      </c>
      <c r="M191">
        <v>95.278445093028296</v>
      </c>
      <c r="O191">
        <v>187</v>
      </c>
      <c r="P191" s="4">
        <v>95.434237093723695</v>
      </c>
      <c r="R191" s="3"/>
      <c r="AC191" s="9">
        <v>187</v>
      </c>
      <c r="AD191" s="9">
        <v>94.181578423458603</v>
      </c>
      <c r="AF191" s="8">
        <v>187</v>
      </c>
      <c r="AG191" s="4">
        <v>94.242107784225993</v>
      </c>
      <c r="AI191" s="3"/>
      <c r="AT191">
        <v>187</v>
      </c>
      <c r="AU191">
        <v>93.353332169980703</v>
      </c>
      <c r="AW191">
        <v>187</v>
      </c>
      <c r="AX191" s="4">
        <v>93.388881860137801</v>
      </c>
    </row>
    <row r="192" spans="12:50" x14ac:dyDescent="0.25">
      <c r="L192">
        <v>188</v>
      </c>
      <c r="M192">
        <v>95.347721034222204</v>
      </c>
      <c r="O192">
        <v>188</v>
      </c>
      <c r="P192" s="4">
        <v>95.502232405075404</v>
      </c>
      <c r="R192" s="3"/>
      <c r="AC192" s="9">
        <v>188</v>
      </c>
      <c r="AD192" s="9">
        <v>94.256600234818194</v>
      </c>
      <c r="AF192" s="8">
        <v>188</v>
      </c>
      <c r="AG192" s="4">
        <v>94.316598582545296</v>
      </c>
      <c r="AI192" s="3"/>
      <c r="AT192">
        <v>188</v>
      </c>
      <c r="AU192">
        <v>93.428921111150004</v>
      </c>
      <c r="AW192">
        <v>188</v>
      </c>
      <c r="AX192" s="4">
        <v>93.4642158641837</v>
      </c>
    </row>
    <row r="193" spans="12:50" x14ac:dyDescent="0.25">
      <c r="L193">
        <v>189</v>
      </c>
      <c r="M193">
        <v>95.415832392767797</v>
      </c>
      <c r="O193">
        <v>189</v>
      </c>
      <c r="P193" s="4">
        <v>95.569023982890698</v>
      </c>
      <c r="R193" s="3"/>
      <c r="AC193" s="9">
        <v>189</v>
      </c>
      <c r="AD193" s="9">
        <v>94.330489885095105</v>
      </c>
      <c r="AF193" s="8">
        <v>189</v>
      </c>
      <c r="AG193" s="4">
        <v>94.389951647536606</v>
      </c>
      <c r="AI193" s="3"/>
      <c r="AT193">
        <v>189</v>
      </c>
      <c r="AU193">
        <v>93.503532946030802</v>
      </c>
      <c r="AW193">
        <v>189</v>
      </c>
      <c r="AX193" s="4">
        <v>93.538570347146404</v>
      </c>
    </row>
    <row r="194" spans="12:50" x14ac:dyDescent="0.25">
      <c r="L194">
        <v>190</v>
      </c>
      <c r="M194">
        <v>95.482779168665104</v>
      </c>
      <c r="O194">
        <v>190</v>
      </c>
      <c r="P194" s="4">
        <v>95.634611827169294</v>
      </c>
      <c r="R194" s="3"/>
      <c r="AC194" s="9">
        <v>190</v>
      </c>
      <c r="AD194" s="9">
        <v>94.403247374289606</v>
      </c>
      <c r="AF194" s="8">
        <v>190</v>
      </c>
      <c r="AG194" s="4">
        <v>94.462166979199907</v>
      </c>
      <c r="AI194" s="3"/>
      <c r="AT194">
        <v>190</v>
      </c>
      <c r="AU194">
        <v>93.577167674622999</v>
      </c>
      <c r="AW194">
        <v>190</v>
      </c>
      <c r="AX194" s="4">
        <v>93.611945309025998</v>
      </c>
    </row>
    <row r="195" spans="12:50" x14ac:dyDescent="0.25">
      <c r="L195">
        <v>191</v>
      </c>
      <c r="M195">
        <v>95.548561361913997</v>
      </c>
      <c r="O195">
        <v>191</v>
      </c>
      <c r="P195" s="4">
        <v>95.699899821510797</v>
      </c>
      <c r="R195" s="3"/>
      <c r="AC195" s="9">
        <v>191</v>
      </c>
      <c r="AD195" s="9">
        <v>94.474872702401498</v>
      </c>
      <c r="AF195" s="8">
        <v>191</v>
      </c>
      <c r="AG195" s="4">
        <v>94.533659001152998</v>
      </c>
      <c r="AI195" s="3"/>
      <c r="AT195">
        <v>191</v>
      </c>
      <c r="AU195">
        <v>93.649825296926593</v>
      </c>
      <c r="AW195">
        <v>191</v>
      </c>
      <c r="AX195" s="4">
        <v>93.684340749822496</v>
      </c>
    </row>
    <row r="196" spans="12:50" x14ac:dyDescent="0.25">
      <c r="L196">
        <v>192</v>
      </c>
      <c r="M196">
        <v>95.613445233673701</v>
      </c>
      <c r="O196">
        <v>192</v>
      </c>
      <c r="P196" s="4">
        <v>95.764688672085597</v>
      </c>
      <c r="R196" s="3"/>
      <c r="AC196" s="9">
        <v>192</v>
      </c>
      <c r="AD196" s="9">
        <v>94.546509849189405</v>
      </c>
      <c r="AF196" s="8">
        <v>192</v>
      </c>
      <c r="AG196" s="4">
        <v>94.605152391195702</v>
      </c>
      <c r="AI196" s="3"/>
      <c r="AT196">
        <v>192</v>
      </c>
      <c r="AU196">
        <v>93.7215058129417</v>
      </c>
      <c r="AW196">
        <v>192</v>
      </c>
      <c r="AX196" s="4">
        <v>93.755756669535799</v>
      </c>
    </row>
    <row r="197" spans="12:50" x14ac:dyDescent="0.25">
      <c r="L197">
        <v>193</v>
      </c>
      <c r="M197">
        <v>95.678276827709794</v>
      </c>
      <c r="O197">
        <v>193</v>
      </c>
      <c r="P197" s="4">
        <v>95.828486319126597</v>
      </c>
      <c r="R197" s="3"/>
      <c r="AC197" s="9">
        <v>193</v>
      </c>
      <c r="AD197" s="9">
        <v>94.617517578276306</v>
      </c>
      <c r="AF197" s="8">
        <v>193</v>
      </c>
      <c r="AG197" s="4">
        <v>94.675703049866001</v>
      </c>
      <c r="AI197" s="3"/>
      <c r="AT197">
        <v>193</v>
      </c>
      <c r="AU197">
        <v>93.792209222668205</v>
      </c>
      <c r="AW197">
        <v>193</v>
      </c>
      <c r="AX197" s="4">
        <v>93.826193068166106</v>
      </c>
    </row>
    <row r="198" spans="12:50" x14ac:dyDescent="0.25">
      <c r="L198">
        <v>194</v>
      </c>
      <c r="M198">
        <v>95.742141228096699</v>
      </c>
      <c r="O198">
        <v>194</v>
      </c>
      <c r="P198" s="4">
        <v>95.891292762633796</v>
      </c>
      <c r="R198" s="3"/>
      <c r="AC198" s="9">
        <v>194</v>
      </c>
      <c r="AD198" s="9">
        <v>94.687587213781001</v>
      </c>
      <c r="AF198" s="8">
        <v>194</v>
      </c>
      <c r="AG198" s="4">
        <v>94.745310977163896</v>
      </c>
      <c r="AI198" s="3"/>
      <c r="AT198">
        <v>194</v>
      </c>
      <c r="AU198">
        <v>93.8623927166648</v>
      </c>
      <c r="AW198">
        <v>194</v>
      </c>
      <c r="AX198" s="4">
        <v>93.896515241538793</v>
      </c>
    </row>
    <row r="199" spans="12:50" x14ac:dyDescent="0.25">
      <c r="L199">
        <v>195</v>
      </c>
      <c r="M199">
        <v>95.805038434834401</v>
      </c>
      <c r="O199">
        <v>195</v>
      </c>
      <c r="P199" s="4">
        <v>95.953108002607294</v>
      </c>
      <c r="R199" s="3"/>
      <c r="AC199" s="9">
        <v>195</v>
      </c>
      <c r="AD199" s="9">
        <v>94.756718755703702</v>
      </c>
      <c r="AF199" s="8">
        <v>195</v>
      </c>
      <c r="AG199" s="4">
        <v>94.813976173089401</v>
      </c>
      <c r="AI199" s="3"/>
      <c r="AT199">
        <v>195</v>
      </c>
      <c r="AU199">
        <v>93.932652934401801</v>
      </c>
      <c r="AW199">
        <v>195</v>
      </c>
      <c r="AX199" s="4">
        <v>93.966551096465395</v>
      </c>
    </row>
    <row r="200" spans="12:50" x14ac:dyDescent="0.25">
      <c r="L200">
        <v>196</v>
      </c>
      <c r="M200">
        <v>95.866968447922901</v>
      </c>
      <c r="O200">
        <v>196</v>
      </c>
      <c r="P200" s="4">
        <v>96.013932039046907</v>
      </c>
      <c r="R200" s="3"/>
      <c r="AC200" s="9">
        <v>196</v>
      </c>
      <c r="AD200" s="9">
        <v>94.824912204044296</v>
      </c>
      <c r="AF200" s="8">
        <v>196</v>
      </c>
      <c r="AG200" s="4">
        <v>94.8816986376426</v>
      </c>
      <c r="AI200" s="3"/>
      <c r="AT200">
        <v>196</v>
      </c>
      <c r="AU200">
        <v>94.002103522767598</v>
      </c>
      <c r="AW200">
        <v>196</v>
      </c>
      <c r="AX200" s="4">
        <v>94.035775311981695</v>
      </c>
    </row>
    <row r="201" spans="12:50" x14ac:dyDescent="0.25">
      <c r="L201">
        <v>197</v>
      </c>
      <c r="M201">
        <v>95.927931267362297</v>
      </c>
      <c r="O201">
        <v>197</v>
      </c>
      <c r="P201" s="4">
        <v>96.073764871952704</v>
      </c>
      <c r="R201" s="3"/>
      <c r="AC201" s="9">
        <v>197</v>
      </c>
      <c r="AD201" s="9">
        <v>94.892167558802896</v>
      </c>
      <c r="AF201" s="8">
        <v>197</v>
      </c>
      <c r="AG201" s="4">
        <v>94.948478370823295</v>
      </c>
      <c r="AI201" s="3"/>
      <c r="AT201">
        <v>197</v>
      </c>
      <c r="AU201">
        <v>94.070744481762205</v>
      </c>
      <c r="AW201">
        <v>197</v>
      </c>
      <c r="AX201" s="4">
        <v>94.104187888087793</v>
      </c>
    </row>
    <row r="202" spans="12:50" x14ac:dyDescent="0.25">
      <c r="L202">
        <v>198</v>
      </c>
      <c r="M202">
        <v>95.987926893152405</v>
      </c>
      <c r="O202">
        <v>198</v>
      </c>
      <c r="P202" s="4">
        <v>96.132606501324702</v>
      </c>
      <c r="R202" s="3"/>
      <c r="AC202" s="9">
        <v>198</v>
      </c>
      <c r="AD202" s="9">
        <v>94.958484819979304</v>
      </c>
      <c r="AF202" s="8">
        <v>198</v>
      </c>
      <c r="AG202" s="4">
        <v>95.0143153726316</v>
      </c>
      <c r="AI202" s="3"/>
      <c r="AT202">
        <v>198</v>
      </c>
      <c r="AU202">
        <v>94.138575811385607</v>
      </c>
      <c r="AW202">
        <v>198</v>
      </c>
      <c r="AX202" s="4">
        <v>94.171788824783704</v>
      </c>
    </row>
    <row r="203" spans="12:50" x14ac:dyDescent="0.25">
      <c r="L203">
        <v>199</v>
      </c>
      <c r="M203">
        <v>96.046955325293496</v>
      </c>
      <c r="O203">
        <v>199</v>
      </c>
      <c r="P203" s="4">
        <v>96.190456927162998</v>
      </c>
      <c r="R203" s="3"/>
      <c r="AC203" s="9">
        <v>199</v>
      </c>
      <c r="AD203" s="9">
        <v>95.023863987573705</v>
      </c>
      <c r="AF203" s="8">
        <v>199</v>
      </c>
      <c r="AG203" s="4">
        <v>95.0792096430676</v>
      </c>
      <c r="AI203" s="3"/>
      <c r="AT203">
        <v>199</v>
      </c>
      <c r="AU203">
        <v>94.205597511637905</v>
      </c>
      <c r="AW203">
        <v>199</v>
      </c>
      <c r="AX203" s="4">
        <v>94.238578122069399</v>
      </c>
    </row>
    <row r="204" spans="12:50" x14ac:dyDescent="0.25">
      <c r="L204">
        <v>200</v>
      </c>
      <c r="M204">
        <v>96.105016563785298</v>
      </c>
      <c r="O204">
        <v>200</v>
      </c>
      <c r="P204" s="4">
        <v>96.247316149467395</v>
      </c>
      <c r="R204" s="3"/>
      <c r="AC204" s="9">
        <v>200</v>
      </c>
      <c r="AD204" s="9">
        <v>95.088305061585999</v>
      </c>
      <c r="AF204" s="8">
        <v>200</v>
      </c>
      <c r="AG204" s="4">
        <v>95.143161182131095</v>
      </c>
      <c r="AI204" s="3"/>
      <c r="AT204">
        <v>200</v>
      </c>
      <c r="AU204">
        <v>94.271809582518998</v>
      </c>
      <c r="AW204">
        <v>200</v>
      </c>
      <c r="AX204" s="4">
        <v>94.304555779944906</v>
      </c>
    </row>
    <row r="205" spans="12:50" x14ac:dyDescent="0.25">
      <c r="L205">
        <v>201</v>
      </c>
      <c r="M205">
        <v>96.162110608627998</v>
      </c>
      <c r="O205">
        <v>201</v>
      </c>
      <c r="P205" s="4">
        <v>96.303184168238005</v>
      </c>
      <c r="R205" s="3"/>
      <c r="AC205" s="9">
        <v>201</v>
      </c>
      <c r="AD205" s="9">
        <v>95.151808042016299</v>
      </c>
      <c r="AF205" s="8">
        <v>201</v>
      </c>
      <c r="AG205" s="4">
        <v>95.2061699898223</v>
      </c>
      <c r="AI205" s="3"/>
      <c r="AT205">
        <v>201</v>
      </c>
      <c r="AU205">
        <v>94.337212024028901</v>
      </c>
      <c r="AW205">
        <v>201</v>
      </c>
      <c r="AX205" s="4">
        <v>94.369721798410197</v>
      </c>
    </row>
    <row r="206" spans="12:50" x14ac:dyDescent="0.25">
      <c r="L206">
        <v>202</v>
      </c>
      <c r="M206">
        <v>96.218237459821495</v>
      </c>
      <c r="O206">
        <v>202</v>
      </c>
      <c r="P206" s="4">
        <v>96.3580609834748</v>
      </c>
      <c r="R206" s="3"/>
      <c r="AC206" s="9">
        <v>202</v>
      </c>
      <c r="AD206" s="9">
        <v>95.214372928864407</v>
      </c>
      <c r="AF206" s="8">
        <v>202</v>
      </c>
      <c r="AG206" s="4">
        <v>95.268236066141</v>
      </c>
      <c r="AI206" s="3"/>
      <c r="AT206">
        <v>202</v>
      </c>
      <c r="AU206">
        <v>94.401804836167599</v>
      </c>
      <c r="AW206">
        <v>202</v>
      </c>
      <c r="AX206" s="4">
        <v>94.434076177465201</v>
      </c>
    </row>
    <row r="207" spans="12:50" x14ac:dyDescent="0.25">
      <c r="L207">
        <v>203</v>
      </c>
      <c r="M207">
        <v>96.273397117365803</v>
      </c>
      <c r="O207">
        <v>203</v>
      </c>
      <c r="P207" s="4">
        <v>96.411946595177895</v>
      </c>
      <c r="R207" s="3"/>
      <c r="AC207" s="9">
        <v>203</v>
      </c>
      <c r="AD207" s="9">
        <v>95.275999722130507</v>
      </c>
      <c r="AF207" s="8">
        <v>203</v>
      </c>
      <c r="AG207" s="4">
        <v>95.329359411087395</v>
      </c>
      <c r="AI207" s="3"/>
      <c r="AT207">
        <v>203</v>
      </c>
      <c r="AU207">
        <v>94.465588018935193</v>
      </c>
      <c r="AW207">
        <v>203</v>
      </c>
      <c r="AX207" s="4">
        <v>94.497618917110103</v>
      </c>
    </row>
    <row r="208" spans="12:50" x14ac:dyDescent="0.25">
      <c r="L208">
        <v>204</v>
      </c>
      <c r="M208">
        <v>96.327589581260895</v>
      </c>
      <c r="O208">
        <v>204</v>
      </c>
      <c r="P208" s="4">
        <v>96.4657388766541</v>
      </c>
      <c r="R208" s="3"/>
      <c r="AC208" s="9">
        <v>204</v>
      </c>
      <c r="AD208" s="9">
        <v>95.3366884218145</v>
      </c>
      <c r="AF208" s="8">
        <v>204</v>
      </c>
      <c r="AG208" s="4">
        <v>95.389540024661301</v>
      </c>
      <c r="AI208" s="3"/>
      <c r="AT208">
        <v>204</v>
      </c>
      <c r="AU208">
        <v>94.528561572331697</v>
      </c>
      <c r="AW208">
        <v>204</v>
      </c>
      <c r="AX208" s="4">
        <v>94.560350017344803</v>
      </c>
    </row>
    <row r="209" spans="12:50" x14ac:dyDescent="0.25">
      <c r="L209">
        <v>205</v>
      </c>
      <c r="M209">
        <v>96.381536546761694</v>
      </c>
      <c r="O209">
        <v>205</v>
      </c>
      <c r="P209" s="4">
        <v>96.518988111611193</v>
      </c>
      <c r="R209" s="3"/>
      <c r="AC209" s="9">
        <v>205</v>
      </c>
      <c r="AD209" s="9">
        <v>95.396439027916401</v>
      </c>
      <c r="AF209" s="8">
        <v>205</v>
      </c>
      <c r="AG209" s="4">
        <v>95.448777906862901</v>
      </c>
      <c r="AI209" s="3"/>
      <c r="AT209">
        <v>205</v>
      </c>
      <c r="AU209">
        <v>94.590725496356896</v>
      </c>
      <c r="AW209">
        <v>205</v>
      </c>
      <c r="AX209" s="4">
        <v>94.622269478169201</v>
      </c>
    </row>
    <row r="210" spans="12:50" x14ac:dyDescent="0.25">
      <c r="L210">
        <v>206</v>
      </c>
      <c r="M210">
        <v>96.435014117939801</v>
      </c>
      <c r="O210">
        <v>206</v>
      </c>
      <c r="P210" s="4">
        <v>96.571421149943802</v>
      </c>
      <c r="R210" s="3"/>
      <c r="AC210" s="9">
        <v>206</v>
      </c>
      <c r="AD210" s="9">
        <v>95.455675521815706</v>
      </c>
      <c r="AF210" s="8">
        <v>206</v>
      </c>
      <c r="AG210" s="4">
        <v>95.508230435452703</v>
      </c>
      <c r="AI210" s="3"/>
      <c r="AT210">
        <v>206</v>
      </c>
      <c r="AU210">
        <v>94.652079791011005</v>
      </c>
      <c r="AW210">
        <v>206</v>
      </c>
      <c r="AX210" s="4">
        <v>94.683377299583498</v>
      </c>
    </row>
    <row r="211" spans="12:50" x14ac:dyDescent="0.25">
      <c r="L211">
        <v>207</v>
      </c>
      <c r="M211">
        <v>96.487688428811296</v>
      </c>
      <c r="O211">
        <v>207</v>
      </c>
      <c r="P211" s="4">
        <v>96.623037991651799</v>
      </c>
      <c r="R211" s="3"/>
      <c r="AC211" s="9">
        <v>207</v>
      </c>
      <c r="AD211" s="9">
        <v>95.514846418269002</v>
      </c>
      <c r="AF211" s="8">
        <v>207</v>
      </c>
      <c r="AG211" s="4">
        <v>95.566973997896099</v>
      </c>
      <c r="AI211" s="3"/>
      <c r="AT211">
        <v>207</v>
      </c>
      <c r="AU211">
        <v>94.712624456293895</v>
      </c>
      <c r="AW211">
        <v>207</v>
      </c>
      <c r="AX211" s="4">
        <v>94.743673481587507</v>
      </c>
    </row>
    <row r="212" spans="12:50" x14ac:dyDescent="0.25">
      <c r="L212">
        <v>208</v>
      </c>
      <c r="M212">
        <v>96.539559479376194</v>
      </c>
      <c r="O212">
        <v>208</v>
      </c>
      <c r="P212" s="4">
        <v>96.673838636735198</v>
      </c>
      <c r="R212" s="3"/>
      <c r="AC212" s="9">
        <v>208</v>
      </c>
      <c r="AD212" s="9">
        <v>95.573239945262898</v>
      </c>
      <c r="AF212" s="8">
        <v>208</v>
      </c>
      <c r="AG212" s="4">
        <v>95.624936330196803</v>
      </c>
      <c r="AI212" s="3"/>
      <c r="AT212">
        <v>208</v>
      </c>
      <c r="AU212">
        <v>94.772359492205595</v>
      </c>
      <c r="AW212">
        <v>208</v>
      </c>
      <c r="AX212" s="4">
        <v>94.8031580241813</v>
      </c>
    </row>
    <row r="213" spans="12:50" x14ac:dyDescent="0.25">
      <c r="L213">
        <v>209</v>
      </c>
      <c r="M213">
        <v>96.590627269634496</v>
      </c>
      <c r="O213">
        <v>209</v>
      </c>
      <c r="P213" s="4">
        <v>96.723823085194098</v>
      </c>
      <c r="R213" s="3"/>
      <c r="AC213" s="9">
        <v>209</v>
      </c>
      <c r="AD213" s="9">
        <v>95.630856102797296</v>
      </c>
      <c r="AF213" s="8">
        <v>209</v>
      </c>
      <c r="AG213" s="4">
        <v>95.6821174323549</v>
      </c>
      <c r="AI213" s="3"/>
      <c r="AT213">
        <v>209</v>
      </c>
      <c r="AU213">
        <v>94.831284898746205</v>
      </c>
      <c r="AW213">
        <v>209</v>
      </c>
      <c r="AX213" s="4">
        <v>94.861830927364906</v>
      </c>
    </row>
    <row r="214" spans="12:50" x14ac:dyDescent="0.25">
      <c r="L214">
        <v>210</v>
      </c>
      <c r="M214">
        <v>96.6408917995861</v>
      </c>
      <c r="O214">
        <v>210</v>
      </c>
      <c r="P214" s="4">
        <v>96.772991337028401</v>
      </c>
      <c r="R214" s="3"/>
      <c r="AC214" s="9">
        <v>210</v>
      </c>
      <c r="AD214" s="9">
        <v>95.687694890872194</v>
      </c>
      <c r="AF214" s="8">
        <v>210</v>
      </c>
      <c r="AG214" s="4">
        <v>95.738517304370205</v>
      </c>
      <c r="AI214" s="3"/>
      <c r="AT214">
        <v>210</v>
      </c>
      <c r="AU214">
        <v>94.889400675915596</v>
      </c>
      <c r="AW214">
        <v>210</v>
      </c>
      <c r="AX214" s="4">
        <v>94.919988620065197</v>
      </c>
    </row>
    <row r="215" spans="12:50" x14ac:dyDescent="0.25">
      <c r="L215">
        <v>211</v>
      </c>
      <c r="M215">
        <v>96.690353069231193</v>
      </c>
      <c r="O215">
        <v>211</v>
      </c>
      <c r="P215" s="4">
        <v>96.821343392238106</v>
      </c>
      <c r="R215" s="3"/>
      <c r="AC215" s="9">
        <v>211</v>
      </c>
      <c r="AD215" s="9">
        <v>95.743756309487694</v>
      </c>
      <c r="AF215" s="8">
        <v>211</v>
      </c>
      <c r="AG215" s="4">
        <v>95.794135946242903</v>
      </c>
      <c r="AI215" s="3"/>
      <c r="AT215">
        <v>211</v>
      </c>
      <c r="AU215">
        <v>94.947829828104304</v>
      </c>
      <c r="AW215">
        <v>211</v>
      </c>
      <c r="AX215" s="4">
        <v>94.978279338820698</v>
      </c>
    </row>
    <row r="216" spans="12:50" x14ac:dyDescent="0.25">
      <c r="L216">
        <v>212</v>
      </c>
      <c r="M216">
        <v>96.739011078569604</v>
      </c>
      <c r="O216">
        <v>212</v>
      </c>
      <c r="P216" s="4">
        <v>96.868879250823298</v>
      </c>
      <c r="R216" s="3"/>
      <c r="AC216" s="9">
        <v>212</v>
      </c>
      <c r="AD216" s="9">
        <v>95.799040358643694</v>
      </c>
      <c r="AF216" s="8">
        <v>212</v>
      </c>
      <c r="AG216" s="4">
        <v>95.848973357972895</v>
      </c>
      <c r="AI216" s="3"/>
      <c r="AT216">
        <v>212</v>
      </c>
      <c r="AU216">
        <v>95.005661260862595</v>
      </c>
      <c r="AW216">
        <v>212</v>
      </c>
      <c r="AX216" s="4">
        <v>95.035897361380407</v>
      </c>
    </row>
    <row r="217" spans="12:50" x14ac:dyDescent="0.25">
      <c r="L217">
        <v>213</v>
      </c>
      <c r="M217">
        <v>96.786865827601503</v>
      </c>
      <c r="O217">
        <v>213</v>
      </c>
      <c r="P217" s="4">
        <v>96.915598912783906</v>
      </c>
      <c r="R217" s="3"/>
      <c r="AC217" s="9">
        <v>213</v>
      </c>
      <c r="AD217" s="9">
        <v>95.853547038340295</v>
      </c>
      <c r="AF217" s="8">
        <v>213</v>
      </c>
      <c r="AG217" s="4">
        <v>95.903029539560293</v>
      </c>
      <c r="AI217" s="3"/>
      <c r="AT217">
        <v>213</v>
      </c>
      <c r="AU217">
        <v>95.062821671711703</v>
      </c>
      <c r="AW217">
        <v>213</v>
      </c>
      <c r="AX217" s="4">
        <v>95.092842687744493</v>
      </c>
    </row>
    <row r="218" spans="12:50" x14ac:dyDescent="0.25">
      <c r="L218">
        <v>214</v>
      </c>
      <c r="M218">
        <v>96.833917316326705</v>
      </c>
      <c r="O218">
        <v>214</v>
      </c>
      <c r="P218" s="4">
        <v>96.961502378120002</v>
      </c>
      <c r="R218" s="3"/>
      <c r="AC218" s="9">
        <v>214</v>
      </c>
      <c r="AD218" s="9">
        <v>95.907276348577398</v>
      </c>
      <c r="AF218" s="8">
        <v>214</v>
      </c>
      <c r="AG218" s="4">
        <v>95.9563044910049</v>
      </c>
      <c r="AI218" s="3"/>
      <c r="AT218">
        <v>214</v>
      </c>
      <c r="AU218">
        <v>95.119311060651697</v>
      </c>
      <c r="AW218">
        <v>214</v>
      </c>
      <c r="AX218" s="4">
        <v>95.149115317913001</v>
      </c>
    </row>
    <row r="219" spans="12:50" x14ac:dyDescent="0.25">
      <c r="L219">
        <v>215</v>
      </c>
      <c r="M219">
        <v>96.880165544745395</v>
      </c>
      <c r="O219">
        <v>215</v>
      </c>
      <c r="P219" s="4">
        <v>97.0065896468315</v>
      </c>
      <c r="R219" s="3"/>
      <c r="AC219" s="9">
        <v>215</v>
      </c>
      <c r="AD219" s="9">
        <v>95.960228289355001</v>
      </c>
      <c r="AF219" s="8">
        <v>215</v>
      </c>
      <c r="AG219" s="4">
        <v>96.0087982123069</v>
      </c>
      <c r="AI219" s="3"/>
      <c r="AT219">
        <v>215</v>
      </c>
      <c r="AU219">
        <v>95.175129427682705</v>
      </c>
      <c r="AW219">
        <v>215</v>
      </c>
      <c r="AX219" s="4">
        <v>95.204715251885801</v>
      </c>
    </row>
    <row r="220" spans="12:50" x14ac:dyDescent="0.25">
      <c r="L220">
        <v>216</v>
      </c>
      <c r="M220">
        <v>96.925610512857403</v>
      </c>
      <c r="O220">
        <v>216</v>
      </c>
      <c r="P220" s="4">
        <v>97.0508607189185</v>
      </c>
      <c r="R220" s="3"/>
      <c r="AC220" s="9">
        <v>216</v>
      </c>
      <c r="AD220" s="9">
        <v>96.012402860673205</v>
      </c>
      <c r="AF220" s="8">
        <v>216</v>
      </c>
      <c r="AG220" s="4">
        <v>96.060510703466093</v>
      </c>
      <c r="AI220" s="3"/>
      <c r="AT220">
        <v>216</v>
      </c>
      <c r="AU220">
        <v>95.230276772804501</v>
      </c>
      <c r="AW220">
        <v>216</v>
      </c>
      <c r="AX220" s="4">
        <v>95.259642489662895</v>
      </c>
    </row>
    <row r="221" spans="12:50" x14ac:dyDescent="0.25">
      <c r="L221">
        <v>217</v>
      </c>
      <c r="M221">
        <v>96.970356902937993</v>
      </c>
      <c r="O221">
        <v>217</v>
      </c>
      <c r="P221" s="4">
        <v>97.095183583460695</v>
      </c>
      <c r="R221" s="3"/>
      <c r="AC221" s="9">
        <v>217</v>
      </c>
      <c r="AD221" s="9">
        <v>96.063800062531996</v>
      </c>
      <c r="AF221" s="8">
        <v>217</v>
      </c>
      <c r="AG221" s="4">
        <v>96.111441964482793</v>
      </c>
      <c r="AI221" s="3"/>
      <c r="AT221">
        <v>217</v>
      </c>
      <c r="AU221">
        <v>95.284753096017297</v>
      </c>
      <c r="AW221">
        <v>217</v>
      </c>
      <c r="AX221" s="4">
        <v>95.313897031244295</v>
      </c>
    </row>
    <row r="222" spans="12:50" x14ac:dyDescent="0.25">
      <c r="L222">
        <v>218</v>
      </c>
      <c r="M222">
        <v>97.015133943324599</v>
      </c>
      <c r="O222">
        <v>218</v>
      </c>
      <c r="P222" s="4">
        <v>97.1389483769549</v>
      </c>
      <c r="R222" s="3"/>
      <c r="AC222" s="9">
        <v>218</v>
      </c>
      <c r="AD222" s="9">
        <v>96.114419894931302</v>
      </c>
      <c r="AF222" s="8">
        <v>218</v>
      </c>
      <c r="AG222" s="4">
        <v>96.161591995356702</v>
      </c>
      <c r="AI222" s="3"/>
      <c r="AT222">
        <v>218</v>
      </c>
      <c r="AU222">
        <v>95.338558397320995</v>
      </c>
      <c r="AW222">
        <v>218</v>
      </c>
      <c r="AX222" s="4">
        <v>95.367478876630102</v>
      </c>
    </row>
    <row r="223" spans="12:50" x14ac:dyDescent="0.25">
      <c r="L223">
        <v>219</v>
      </c>
      <c r="M223">
        <v>97.059243871217106</v>
      </c>
      <c r="O223">
        <v>219</v>
      </c>
      <c r="P223" s="4">
        <v>97.182041081850997</v>
      </c>
      <c r="R223" s="3"/>
      <c r="AC223" s="9">
        <v>219</v>
      </c>
      <c r="AD223" s="9">
        <v>96.164262357871095</v>
      </c>
      <c r="AF223" s="8">
        <v>219</v>
      </c>
      <c r="AG223" s="4">
        <v>96.210960796087903</v>
      </c>
      <c r="AI223" s="3"/>
      <c r="AT223">
        <v>219</v>
      </c>
      <c r="AU223">
        <v>95.391692676715607</v>
      </c>
      <c r="AW223">
        <v>219</v>
      </c>
      <c r="AX223" s="4">
        <v>95.420388025820301</v>
      </c>
    </row>
    <row r="224" spans="12:50" x14ac:dyDescent="0.25">
      <c r="L224">
        <v>220</v>
      </c>
      <c r="M224">
        <v>97.102686686615399</v>
      </c>
      <c r="O224">
        <v>220</v>
      </c>
      <c r="P224" s="4">
        <v>97.224461698148701</v>
      </c>
      <c r="R224" s="3"/>
      <c r="AC224" s="9">
        <v>220</v>
      </c>
      <c r="AD224" s="9">
        <v>96.213327451351503</v>
      </c>
      <c r="AF224" s="8">
        <v>220</v>
      </c>
      <c r="AG224" s="4">
        <v>96.260132480638703</v>
      </c>
      <c r="AI224" s="3"/>
      <c r="AT224">
        <v>220</v>
      </c>
      <c r="AU224">
        <v>95.444155934201106</v>
      </c>
      <c r="AW224">
        <v>220</v>
      </c>
      <c r="AX224" s="4">
        <v>95.472624478814694</v>
      </c>
    </row>
    <row r="225" spans="12:50" x14ac:dyDescent="0.25">
      <c r="L225">
        <v>221</v>
      </c>
      <c r="M225">
        <v>97.145462389519693</v>
      </c>
      <c r="O225">
        <v>221</v>
      </c>
      <c r="P225" s="4">
        <v>97.266210225848198</v>
      </c>
      <c r="R225" s="3"/>
      <c r="AC225" s="9">
        <v>221</v>
      </c>
      <c r="AD225" s="9">
        <v>96.262574492368998</v>
      </c>
      <c r="AF225" s="8">
        <v>221</v>
      </c>
      <c r="AG225" s="4">
        <v>96.309044195129204</v>
      </c>
      <c r="AI225" s="3"/>
      <c r="AT225">
        <v>221</v>
      </c>
      <c r="AU225">
        <v>95.495948169777606</v>
      </c>
      <c r="AW225">
        <v>221</v>
      </c>
      <c r="AX225" s="4">
        <v>95.524188235613593</v>
      </c>
    </row>
    <row r="226" spans="12:50" x14ac:dyDescent="0.25">
      <c r="L226">
        <v>222</v>
      </c>
      <c r="M226">
        <v>97.187570979929802</v>
      </c>
      <c r="O226">
        <v>222</v>
      </c>
      <c r="P226" s="4">
        <v>97.307286664949402</v>
      </c>
      <c r="R226" s="3"/>
      <c r="AC226" s="9">
        <v>222</v>
      </c>
      <c r="AD226" s="9">
        <v>96.311236373500705</v>
      </c>
      <c r="AF226" s="8">
        <v>222</v>
      </c>
      <c r="AG226" s="4">
        <v>96.357308486925405</v>
      </c>
      <c r="AI226" s="3"/>
      <c r="AT226">
        <v>222</v>
      </c>
      <c r="AU226">
        <v>95.547069383444907</v>
      </c>
      <c r="AW226">
        <v>222</v>
      </c>
      <c r="AX226" s="4">
        <v>95.5750792962167</v>
      </c>
    </row>
    <row r="227" spans="12:50" x14ac:dyDescent="0.25">
      <c r="L227">
        <v>223</v>
      </c>
      <c r="M227">
        <v>97.229012457845698</v>
      </c>
      <c r="O227">
        <v>223</v>
      </c>
      <c r="P227" s="4">
        <v>97.347691015452298</v>
      </c>
      <c r="R227" s="3"/>
      <c r="AC227" s="9">
        <v>223</v>
      </c>
      <c r="AD227" s="9">
        <v>96.359254045905203</v>
      </c>
      <c r="AF227" s="8">
        <v>223</v>
      </c>
      <c r="AG227" s="4">
        <v>96.404925356027604</v>
      </c>
      <c r="AI227" s="3"/>
      <c r="AT227">
        <v>223</v>
      </c>
      <c r="AU227">
        <v>95.597519575203194</v>
      </c>
      <c r="AW227">
        <v>223</v>
      </c>
      <c r="AX227" s="4">
        <v>95.625297660624199</v>
      </c>
    </row>
    <row r="228" spans="12:50" x14ac:dyDescent="0.25">
      <c r="L228">
        <v>224</v>
      </c>
      <c r="M228">
        <v>97.269786823267594</v>
      </c>
      <c r="O228">
        <v>224</v>
      </c>
      <c r="P228" s="4">
        <v>97.387423277356902</v>
      </c>
      <c r="R228" s="3"/>
      <c r="AC228" s="9">
        <v>224</v>
      </c>
      <c r="AD228" s="9">
        <v>96.406627509582194</v>
      </c>
      <c r="AF228" s="8">
        <v>224</v>
      </c>
      <c r="AG228" s="4">
        <v>96.451894802435604</v>
      </c>
      <c r="AI228" s="3"/>
      <c r="AT228">
        <v>224</v>
      </c>
      <c r="AU228">
        <v>95.647298745052296</v>
      </c>
      <c r="AW228">
        <v>224</v>
      </c>
      <c r="AX228" s="4">
        <v>95.674843328836005</v>
      </c>
    </row>
    <row r="229" spans="12:50" x14ac:dyDescent="0.25">
      <c r="L229">
        <v>225</v>
      </c>
      <c r="M229">
        <v>97.309894076195306</v>
      </c>
      <c r="O229">
        <v>225</v>
      </c>
      <c r="P229" s="4">
        <v>97.426483450663298</v>
      </c>
      <c r="R229" s="3"/>
      <c r="AC229" s="9">
        <v>225</v>
      </c>
      <c r="AD229" s="9">
        <v>96.453356764531904</v>
      </c>
      <c r="AF229" s="8">
        <v>225</v>
      </c>
      <c r="AG229" s="4">
        <v>96.498216826149402</v>
      </c>
      <c r="AI229" s="3"/>
      <c r="AT229">
        <v>225</v>
      </c>
      <c r="AU229">
        <v>95.6964068929924</v>
      </c>
      <c r="AW229">
        <v>225</v>
      </c>
      <c r="AX229" s="4">
        <v>95.723716300852104</v>
      </c>
    </row>
    <row r="230" spans="12:50" x14ac:dyDescent="0.25">
      <c r="L230">
        <v>226</v>
      </c>
      <c r="M230">
        <v>97.349334216628904</v>
      </c>
      <c r="O230">
        <v>226</v>
      </c>
      <c r="P230" s="4">
        <v>97.464871535371401</v>
      </c>
      <c r="R230" s="3"/>
      <c r="AC230" s="9">
        <v>226</v>
      </c>
      <c r="AD230" s="9">
        <v>96.499441810754206</v>
      </c>
      <c r="AF230" s="8">
        <v>226</v>
      </c>
      <c r="AG230" s="4">
        <v>96.5438914271691</v>
      </c>
      <c r="AI230" s="3"/>
      <c r="AT230">
        <v>226</v>
      </c>
      <c r="AU230">
        <v>95.744844019023404</v>
      </c>
      <c r="AW230">
        <v>226</v>
      </c>
      <c r="AX230" s="4">
        <v>95.771916576672695</v>
      </c>
    </row>
    <row r="231" spans="12:50" x14ac:dyDescent="0.25">
      <c r="L231">
        <v>227</v>
      </c>
      <c r="M231">
        <v>97.388107244568303</v>
      </c>
      <c r="O231">
        <v>227</v>
      </c>
      <c r="P231" s="4">
        <v>97.502587531481197</v>
      </c>
      <c r="R231" s="3"/>
      <c r="AC231" s="9">
        <v>227</v>
      </c>
      <c r="AD231" s="9">
        <v>96.5448826482491</v>
      </c>
      <c r="AF231" s="8">
        <v>227</v>
      </c>
      <c r="AG231" s="4">
        <v>96.588918605494598</v>
      </c>
      <c r="AI231" s="3"/>
      <c r="AT231">
        <v>227</v>
      </c>
      <c r="AU231">
        <v>95.793138895328894</v>
      </c>
      <c r="AW231">
        <v>227</v>
      </c>
      <c r="AX231" s="4">
        <v>95.820343942890005</v>
      </c>
    </row>
    <row r="232" spans="12:50" x14ac:dyDescent="0.25">
      <c r="L232">
        <v>228</v>
      </c>
      <c r="M232">
        <v>97.426213160013702</v>
      </c>
      <c r="O232">
        <v>228</v>
      </c>
      <c r="P232" s="4">
        <v>97.539631438992799</v>
      </c>
      <c r="R232" s="3"/>
      <c r="AC232" s="9">
        <v>228</v>
      </c>
      <c r="AD232" s="9">
        <v>96.5896792770167</v>
      </c>
      <c r="AF232" s="8">
        <v>228</v>
      </c>
      <c r="AG232" s="4">
        <v>96.633298361125895</v>
      </c>
      <c r="AI232" s="3"/>
      <c r="AT232">
        <v>228</v>
      </c>
      <c r="AU232">
        <v>95.841294883503494</v>
      </c>
      <c r="AW232">
        <v>228</v>
      </c>
      <c r="AX232" s="4">
        <v>95.868301668704703</v>
      </c>
    </row>
    <row r="233" spans="12:50" x14ac:dyDescent="0.25">
      <c r="L233">
        <v>229</v>
      </c>
      <c r="M233">
        <v>97.463651962964803</v>
      </c>
      <c r="O233">
        <v>229</v>
      </c>
      <c r="P233" s="4">
        <v>97.576003257905995</v>
      </c>
      <c r="R233" s="3"/>
      <c r="AC233" s="9">
        <v>229</v>
      </c>
      <c r="AD233" s="9">
        <v>96.633831697056806</v>
      </c>
      <c r="AF233" s="8">
        <v>229</v>
      </c>
      <c r="AG233" s="4">
        <v>96.677030694063106</v>
      </c>
      <c r="AI233" s="3"/>
      <c r="AT233">
        <v>229</v>
      </c>
      <c r="AU233">
        <v>95.888894672219095</v>
      </c>
      <c r="AW233">
        <v>229</v>
      </c>
      <c r="AX233" s="4">
        <v>95.915701800071403</v>
      </c>
    </row>
    <row r="234" spans="12:50" x14ac:dyDescent="0.25">
      <c r="L234">
        <v>230</v>
      </c>
      <c r="M234">
        <v>97.5008512177195</v>
      </c>
      <c r="O234">
        <v>230</v>
      </c>
      <c r="P234" s="4">
        <v>97.612525452565706</v>
      </c>
      <c r="R234" s="3"/>
      <c r="AC234" s="9">
        <v>230</v>
      </c>
      <c r="AD234" s="9">
        <v>96.677339908369603</v>
      </c>
      <c r="AF234" s="8">
        <v>230</v>
      </c>
      <c r="AG234" s="4">
        <v>96.720115604306201</v>
      </c>
      <c r="AI234" s="3"/>
      <c r="AT234">
        <v>230</v>
      </c>
      <c r="AU234">
        <v>95.935938261475698</v>
      </c>
      <c r="AW234">
        <v>230</v>
      </c>
      <c r="AX234" s="4">
        <v>95.962544336990106</v>
      </c>
    </row>
    <row r="235" spans="12:50" x14ac:dyDescent="0.25">
      <c r="L235">
        <v>231</v>
      </c>
      <c r="M235">
        <v>97.537786746072499</v>
      </c>
      <c r="O235">
        <v>231</v>
      </c>
      <c r="P235" s="4">
        <v>97.6484949878012</v>
      </c>
      <c r="R235" s="3"/>
      <c r="AC235" s="9">
        <v>231</v>
      </c>
      <c r="AD235" s="9">
        <v>96.720203910954993</v>
      </c>
      <c r="AF235" s="8">
        <v>231</v>
      </c>
      <c r="AG235" s="4">
        <v>96.762553091855096</v>
      </c>
      <c r="AI235" s="3"/>
      <c r="AT235">
        <v>231</v>
      </c>
      <c r="AU235">
        <v>95.982425651273303</v>
      </c>
      <c r="AW235">
        <v>231</v>
      </c>
      <c r="AX235" s="4">
        <v>96.008829279460798</v>
      </c>
    </row>
    <row r="236" spans="12:50" x14ac:dyDescent="0.25">
      <c r="L236">
        <v>232</v>
      </c>
      <c r="M236">
        <v>97.574168233558495</v>
      </c>
      <c r="O236">
        <v>232</v>
      </c>
      <c r="P236" s="4">
        <v>97.683911098805694</v>
      </c>
      <c r="R236" s="3"/>
      <c r="AC236" s="9">
        <v>232</v>
      </c>
      <c r="AD236" s="9">
        <v>96.762423704813102</v>
      </c>
      <c r="AF236" s="8">
        <v>232</v>
      </c>
      <c r="AG236" s="4">
        <v>96.804343156709805</v>
      </c>
      <c r="AI236" s="3"/>
      <c r="AT236">
        <v>232</v>
      </c>
      <c r="AU236">
        <v>96.028356841611796</v>
      </c>
      <c r="AW236">
        <v>232</v>
      </c>
      <c r="AX236" s="4">
        <v>96.054556627483393</v>
      </c>
    </row>
    <row r="237" spans="12:50" x14ac:dyDescent="0.25">
      <c r="L237">
        <v>233</v>
      </c>
      <c r="M237">
        <v>97.609995680177505</v>
      </c>
      <c r="O237">
        <v>233</v>
      </c>
      <c r="P237" s="4">
        <v>97.718773785579003</v>
      </c>
      <c r="R237" s="3"/>
      <c r="AC237" s="9">
        <v>233</v>
      </c>
      <c r="AD237" s="9">
        <v>96.803999289943704</v>
      </c>
      <c r="AF237" s="8">
        <v>233</v>
      </c>
      <c r="AG237" s="4">
        <v>96.845485798870399</v>
      </c>
      <c r="AI237" s="3"/>
      <c r="AT237">
        <v>233</v>
      </c>
      <c r="AU237">
        <v>96.073731832491404</v>
      </c>
      <c r="AW237">
        <v>233</v>
      </c>
      <c r="AX237" s="4">
        <v>96.099726381058105</v>
      </c>
    </row>
    <row r="238" spans="12:50" x14ac:dyDescent="0.25">
      <c r="L238">
        <v>234</v>
      </c>
      <c r="M238">
        <v>97.645269085929499</v>
      </c>
      <c r="O238">
        <v>234</v>
      </c>
      <c r="P238" s="4">
        <v>97.753083048121297</v>
      </c>
      <c r="R238" s="3"/>
      <c r="AC238" s="9">
        <v>234</v>
      </c>
      <c r="AD238" s="9">
        <v>96.844930666346997</v>
      </c>
      <c r="AF238" s="8">
        <v>234</v>
      </c>
      <c r="AG238" s="4">
        <v>96.886168275557594</v>
      </c>
      <c r="AI238" s="3"/>
      <c r="AT238">
        <v>234</v>
      </c>
      <c r="AU238">
        <v>96.118550623911901</v>
      </c>
      <c r="AW238">
        <v>234</v>
      </c>
      <c r="AX238" s="4">
        <v>96.144338540184705</v>
      </c>
    </row>
    <row r="239" spans="12:50" x14ac:dyDescent="0.25">
      <c r="L239">
        <v>235</v>
      </c>
      <c r="M239">
        <v>97.679988450814406</v>
      </c>
      <c r="O239">
        <v>235</v>
      </c>
      <c r="P239" s="4">
        <v>97.786838886432406</v>
      </c>
      <c r="R239" s="3"/>
      <c r="AC239" s="9">
        <v>235</v>
      </c>
      <c r="AD239" s="9">
        <v>96.885645894482593</v>
      </c>
      <c r="AF239" s="8">
        <v>235</v>
      </c>
      <c r="AG239" s="4">
        <v>96.926892916448907</v>
      </c>
      <c r="AI239" s="3"/>
      <c r="AT239">
        <v>235</v>
      </c>
      <c r="AU239">
        <v>96.1628132158733</v>
      </c>
      <c r="AW239">
        <v>235</v>
      </c>
      <c r="AX239" s="4">
        <v>96.188393104863394</v>
      </c>
    </row>
    <row r="240" spans="12:50" x14ac:dyDescent="0.25">
      <c r="L240">
        <v>236</v>
      </c>
      <c r="M240">
        <v>97.714153774832297</v>
      </c>
      <c r="O240">
        <v>236</v>
      </c>
      <c r="P240" s="4">
        <v>97.820041300512401</v>
      </c>
      <c r="R240" s="3"/>
      <c r="AC240" s="9">
        <v>236</v>
      </c>
      <c r="AD240" s="9">
        <v>96.926196834730803</v>
      </c>
      <c r="AF240" s="8">
        <v>236</v>
      </c>
      <c r="AG240" s="4">
        <v>96.967081014751102</v>
      </c>
      <c r="AI240" s="3"/>
      <c r="AT240">
        <v>236</v>
      </c>
      <c r="AU240">
        <v>96.2065196083758</v>
      </c>
      <c r="AW240">
        <v>236</v>
      </c>
      <c r="AX240" s="4">
        <v>96.231890075094</v>
      </c>
    </row>
    <row r="241" spans="12:50" x14ac:dyDescent="0.25">
      <c r="L241">
        <v>237</v>
      </c>
      <c r="M241">
        <v>97.747765057983202</v>
      </c>
      <c r="O241">
        <v>237</v>
      </c>
      <c r="P241" s="4">
        <v>97.852690290361394</v>
      </c>
      <c r="R241" s="3"/>
      <c r="AC241" s="9">
        <v>237</v>
      </c>
      <c r="AD241" s="9">
        <v>96.966213908002203</v>
      </c>
      <c r="AF241" s="8">
        <v>237</v>
      </c>
      <c r="AG241" s="4">
        <v>97.006732570464393</v>
      </c>
      <c r="AI241" s="3"/>
      <c r="AT241">
        <v>237</v>
      </c>
      <c r="AU241">
        <v>96.249669801419202</v>
      </c>
      <c r="AW241">
        <v>237</v>
      </c>
      <c r="AX241" s="4">
        <v>96.274829450876695</v>
      </c>
    </row>
    <row r="242" spans="12:50" x14ac:dyDescent="0.25">
      <c r="L242">
        <v>238</v>
      </c>
      <c r="M242">
        <v>97.780822300267104</v>
      </c>
      <c r="O242">
        <v>238</v>
      </c>
      <c r="P242" s="4">
        <v>97.884785855979203</v>
      </c>
      <c r="R242" s="3"/>
      <c r="AC242" s="9">
        <v>238</v>
      </c>
      <c r="AD242" s="9">
        <v>97.005697114296893</v>
      </c>
      <c r="AF242" s="8">
        <v>238</v>
      </c>
      <c r="AG242" s="4">
        <v>97.045847583588696</v>
      </c>
      <c r="AI242" s="3"/>
      <c r="AT242">
        <v>238</v>
      </c>
      <c r="AU242">
        <v>96.292263795003606</v>
      </c>
      <c r="AW242">
        <v>238</v>
      </c>
      <c r="AX242" s="4">
        <v>96.317211232211307</v>
      </c>
    </row>
    <row r="243" spans="12:50" x14ac:dyDescent="0.25">
      <c r="L243">
        <v>239</v>
      </c>
      <c r="M243">
        <v>97.813325501683906</v>
      </c>
      <c r="O243">
        <v>239</v>
      </c>
      <c r="P243" s="4">
        <v>97.916327997365897</v>
      </c>
      <c r="R243" s="3"/>
      <c r="AC243" s="9">
        <v>239</v>
      </c>
      <c r="AD243" s="9">
        <v>97.044646453614803</v>
      </c>
      <c r="AF243" s="8">
        <v>239</v>
      </c>
      <c r="AG243" s="4">
        <v>97.084426054123995</v>
      </c>
      <c r="AI243" s="3"/>
      <c r="AT243">
        <v>239</v>
      </c>
      <c r="AU243">
        <v>96.334301589128998</v>
      </c>
      <c r="AW243">
        <v>239</v>
      </c>
      <c r="AX243" s="4">
        <v>96.359035419097907</v>
      </c>
    </row>
    <row r="244" spans="12:50" x14ac:dyDescent="0.25">
      <c r="L244">
        <v>240</v>
      </c>
      <c r="M244">
        <v>97.845274662233805</v>
      </c>
      <c r="O244">
        <v>240</v>
      </c>
      <c r="P244" s="4">
        <v>97.947316714521506</v>
      </c>
      <c r="R244" s="3"/>
      <c r="AC244" s="9">
        <v>240</v>
      </c>
      <c r="AD244" s="9">
        <v>97.083061925955903</v>
      </c>
      <c r="AF244" s="8">
        <v>240</v>
      </c>
      <c r="AG244" s="4">
        <v>97.122467982070404</v>
      </c>
      <c r="AI244" s="3"/>
      <c r="AT244">
        <v>240</v>
      </c>
      <c r="AU244">
        <v>96.375783183795406</v>
      </c>
      <c r="AW244">
        <v>240</v>
      </c>
      <c r="AX244" s="4">
        <v>96.400302011536596</v>
      </c>
    </row>
    <row r="245" spans="12:50" x14ac:dyDescent="0.25">
      <c r="L245">
        <v>241</v>
      </c>
      <c r="M245">
        <v>97.876669781916604</v>
      </c>
      <c r="O245">
        <v>241</v>
      </c>
      <c r="P245" s="4">
        <v>97.977752007446</v>
      </c>
      <c r="R245" s="3"/>
      <c r="AC245" s="9">
        <v>241</v>
      </c>
      <c r="AD245" s="9">
        <v>97.120943531320293</v>
      </c>
      <c r="AF245" s="8">
        <v>241</v>
      </c>
      <c r="AG245" s="4">
        <v>97.159973367427696</v>
      </c>
      <c r="AI245" s="3"/>
      <c r="AT245">
        <v>241</v>
      </c>
      <c r="AU245">
        <v>96.416708579002702</v>
      </c>
      <c r="AW245">
        <v>241</v>
      </c>
      <c r="AX245" s="4">
        <v>96.441011009527202</v>
      </c>
    </row>
    <row r="246" spans="12:50" x14ac:dyDescent="0.25">
      <c r="L246">
        <v>242</v>
      </c>
      <c r="M246">
        <v>97.907529357772404</v>
      </c>
      <c r="O246">
        <v>242</v>
      </c>
      <c r="P246" s="4">
        <v>98.007711406825806</v>
      </c>
      <c r="R246" s="3"/>
      <c r="AC246" s="9">
        <v>242</v>
      </c>
      <c r="AD246" s="9">
        <v>97.158291269708002</v>
      </c>
      <c r="AF246" s="8">
        <v>242</v>
      </c>
      <c r="AG246" s="4">
        <v>97.196942210196099</v>
      </c>
      <c r="AI246" s="3"/>
      <c r="AT246">
        <v>242</v>
      </c>
      <c r="AU246">
        <v>96.457077774750999</v>
      </c>
      <c r="AW246">
        <v>242</v>
      </c>
      <c r="AX246" s="4">
        <v>96.481162413069796</v>
      </c>
    </row>
    <row r="247" spans="12:50" x14ac:dyDescent="0.25">
      <c r="L247">
        <v>243</v>
      </c>
      <c r="M247">
        <v>97.938455322119793</v>
      </c>
      <c r="O247">
        <v>243</v>
      </c>
      <c r="P247" s="4">
        <v>98.037729757418305</v>
      </c>
      <c r="R247" s="3"/>
      <c r="AC247" s="9">
        <v>243</v>
      </c>
      <c r="AD247" s="9">
        <v>97.195105141118901</v>
      </c>
      <c r="AF247" s="8">
        <v>243</v>
      </c>
      <c r="AG247" s="4">
        <v>97.233374510375498</v>
      </c>
      <c r="AI247" s="3"/>
      <c r="AT247">
        <v>243</v>
      </c>
      <c r="AU247">
        <v>96.497010797896294</v>
      </c>
      <c r="AW247">
        <v>243</v>
      </c>
      <c r="AX247" s="4">
        <v>96.5212037779214</v>
      </c>
    </row>
    <row r="248" spans="12:50" x14ac:dyDescent="0.25">
      <c r="L248">
        <v>244</v>
      </c>
      <c r="M248">
        <v>97.9689211522726</v>
      </c>
      <c r="O248">
        <v>244</v>
      </c>
      <c r="P248" s="4">
        <v>98.067292396734402</v>
      </c>
      <c r="R248" s="3"/>
      <c r="AC248" s="9">
        <v>244</v>
      </c>
      <c r="AD248" s="9">
        <v>97.231385145553006</v>
      </c>
      <c r="AF248" s="8">
        <v>244</v>
      </c>
      <c r="AG248" s="4">
        <v>97.269270267965894</v>
      </c>
      <c r="AI248" s="3"/>
      <c r="AT248">
        <v>244</v>
      </c>
      <c r="AU248">
        <v>96.537109547551594</v>
      </c>
      <c r="AW248">
        <v>244</v>
      </c>
      <c r="AX248" s="4">
        <v>96.561120475775297</v>
      </c>
    </row>
    <row r="249" spans="12:50" x14ac:dyDescent="0.25">
      <c r="L249">
        <v>245</v>
      </c>
      <c r="M249">
        <v>97.998926848230894</v>
      </c>
      <c r="O249">
        <v>245</v>
      </c>
      <c r="P249" s="4">
        <v>98.096399324773998</v>
      </c>
      <c r="R249" s="3"/>
      <c r="AC249" s="9">
        <v>245</v>
      </c>
      <c r="AD249" s="9">
        <v>97.2671312830104</v>
      </c>
      <c r="AF249" s="8">
        <v>245</v>
      </c>
      <c r="AG249" s="4">
        <v>97.3046294829674</v>
      </c>
      <c r="AI249" s="3"/>
      <c r="AT249">
        <v>245</v>
      </c>
      <c r="AU249">
        <v>96.576747253330893</v>
      </c>
      <c r="AW249">
        <v>245</v>
      </c>
      <c r="AX249" s="4">
        <v>96.600574967363201</v>
      </c>
    </row>
    <row r="250" spans="12:50" x14ac:dyDescent="0.25">
      <c r="L250">
        <v>246</v>
      </c>
      <c r="M250">
        <v>98.028472409994706</v>
      </c>
      <c r="O250">
        <v>246</v>
      </c>
      <c r="P250" s="4">
        <v>98.125050541537306</v>
      </c>
      <c r="R250" s="3"/>
      <c r="AC250" s="9">
        <v>246</v>
      </c>
      <c r="AD250" s="9">
        <v>97.302343553490999</v>
      </c>
      <c r="AF250" s="8">
        <v>246</v>
      </c>
      <c r="AG250" s="4">
        <v>97.339452155379803</v>
      </c>
      <c r="AI250" s="3"/>
      <c r="AT250">
        <v>246</v>
      </c>
      <c r="AU250">
        <v>96.615923915234305</v>
      </c>
      <c r="AW250">
        <v>246</v>
      </c>
      <c r="AX250" s="4">
        <v>96.639567252685097</v>
      </c>
    </row>
    <row r="251" spans="12:50" x14ac:dyDescent="0.25">
      <c r="L251">
        <v>247</v>
      </c>
      <c r="M251">
        <v>98.057557837563905</v>
      </c>
      <c r="O251">
        <v>247</v>
      </c>
      <c r="P251" s="4">
        <v>98.153246047024098</v>
      </c>
      <c r="R251" s="3"/>
      <c r="AC251" s="9">
        <v>247</v>
      </c>
      <c r="AD251" s="9">
        <v>97.337021956994903</v>
      </c>
      <c r="AF251" s="8">
        <v>247</v>
      </c>
      <c r="AG251" s="4">
        <v>97.373738285203302</v>
      </c>
      <c r="AI251" s="3"/>
      <c r="AT251">
        <v>247</v>
      </c>
      <c r="AU251">
        <v>96.654639533261701</v>
      </c>
      <c r="AW251">
        <v>247</v>
      </c>
      <c r="AX251" s="4">
        <v>96.678097331741</v>
      </c>
    </row>
    <row r="252" spans="12:50" x14ac:dyDescent="0.25">
      <c r="L252">
        <v>248</v>
      </c>
      <c r="M252">
        <v>98.086183130938693</v>
      </c>
      <c r="O252">
        <v>248</v>
      </c>
      <c r="P252" s="4">
        <v>98.180985841234502</v>
      </c>
      <c r="R252" s="3"/>
      <c r="AC252" s="9">
        <v>248</v>
      </c>
      <c r="AD252" s="9">
        <v>97.371166493522097</v>
      </c>
      <c r="AF252" s="8">
        <v>248</v>
      </c>
      <c r="AG252" s="4">
        <v>97.407487872437798</v>
      </c>
      <c r="AI252" s="3"/>
      <c r="AT252">
        <v>248</v>
      </c>
      <c r="AU252">
        <v>96.692894107413295</v>
      </c>
      <c r="AW252">
        <v>248</v>
      </c>
      <c r="AX252" s="4">
        <v>96.716165204530995</v>
      </c>
    </row>
    <row r="253" spans="12:50" x14ac:dyDescent="0.25">
      <c r="L253">
        <v>249</v>
      </c>
      <c r="M253">
        <v>98.114348290118798</v>
      </c>
      <c r="O253">
        <v>249</v>
      </c>
      <c r="P253" s="4">
        <v>98.208269924168604</v>
      </c>
      <c r="R253" s="3"/>
      <c r="AC253" s="9">
        <v>249</v>
      </c>
      <c r="AD253" s="9">
        <v>97.404843916377104</v>
      </c>
      <c r="AF253" s="8">
        <v>249</v>
      </c>
      <c r="AG253" s="4">
        <v>97.4413158265193</v>
      </c>
      <c r="AI253" s="3"/>
      <c r="AT253">
        <v>249</v>
      </c>
      <c r="AU253">
        <v>96.730687637688902</v>
      </c>
      <c r="AW253">
        <v>249</v>
      </c>
      <c r="AX253" s="4">
        <v>96.753770871054897</v>
      </c>
    </row>
    <row r="254" spans="12:50" x14ac:dyDescent="0.25">
      <c r="L254">
        <v>250</v>
      </c>
      <c r="M254">
        <v>98.142053315104505</v>
      </c>
      <c r="O254">
        <v>250</v>
      </c>
      <c r="P254" s="4">
        <v>98.235098295826205</v>
      </c>
      <c r="R254" s="3"/>
      <c r="AC254" s="9">
        <v>250</v>
      </c>
      <c r="AD254" s="9">
        <v>97.438634855847596</v>
      </c>
      <c r="AF254" s="8">
        <v>250</v>
      </c>
      <c r="AG254" s="4">
        <v>97.474778437471301</v>
      </c>
      <c r="AI254" s="3"/>
      <c r="AT254">
        <v>250</v>
      </c>
      <c r="AU254">
        <v>96.768020124088594</v>
      </c>
      <c r="AW254">
        <v>250</v>
      </c>
      <c r="AX254" s="4">
        <v>96.790914331312905</v>
      </c>
    </row>
    <row r="255" spans="12:50" x14ac:dyDescent="0.25">
      <c r="L255">
        <v>251</v>
      </c>
      <c r="M255">
        <v>98.169298205895601</v>
      </c>
      <c r="O255">
        <v>251</v>
      </c>
      <c r="P255" s="4">
        <v>98.261470956207305</v>
      </c>
      <c r="R255" s="3"/>
      <c r="AC255" s="9">
        <v>251</v>
      </c>
      <c r="AD255" s="9">
        <v>97.4719833674028</v>
      </c>
      <c r="AF255" s="8">
        <v>251</v>
      </c>
      <c r="AG255" s="4">
        <v>97.5077963930908</v>
      </c>
      <c r="AI255" s="3"/>
      <c r="AT255">
        <v>251</v>
      </c>
      <c r="AU255">
        <v>96.804891566612298</v>
      </c>
      <c r="AW255">
        <v>251</v>
      </c>
      <c r="AX255" s="4">
        <v>96.827595585305005</v>
      </c>
    </row>
    <row r="256" spans="12:50" x14ac:dyDescent="0.25">
      <c r="L256">
        <v>252</v>
      </c>
      <c r="M256">
        <v>98.196082962492298</v>
      </c>
      <c r="O256">
        <v>252</v>
      </c>
      <c r="P256" s="4">
        <v>98.287387905312102</v>
      </c>
      <c r="R256" s="3"/>
      <c r="AC256" s="9">
        <v>252</v>
      </c>
      <c r="AD256" s="9">
        <v>97.504889451042601</v>
      </c>
      <c r="AF256" s="8">
        <v>252</v>
      </c>
      <c r="AG256" s="4">
        <v>97.540369693377599</v>
      </c>
      <c r="AI256" s="3"/>
      <c r="AT256">
        <v>252</v>
      </c>
      <c r="AU256">
        <v>96.841301965260101</v>
      </c>
      <c r="AW256">
        <v>252</v>
      </c>
      <c r="AX256" s="4">
        <v>96.863814633030998</v>
      </c>
    </row>
  </sheetData>
  <mergeCells count="19">
    <mergeCell ref="A1:P1"/>
    <mergeCell ref="AC2:AD2"/>
    <mergeCell ref="A2:B2"/>
    <mergeCell ref="D2:F2"/>
    <mergeCell ref="R2:S2"/>
    <mergeCell ref="U2:W2"/>
    <mergeCell ref="L2:M2"/>
    <mergeCell ref="O2:P2"/>
    <mergeCell ref="H2:J2"/>
    <mergeCell ref="Y2:AA2"/>
    <mergeCell ref="AP2:AR2"/>
    <mergeCell ref="AI2:AJ2"/>
    <mergeCell ref="AL2:AN2"/>
    <mergeCell ref="AZ1:BA1"/>
    <mergeCell ref="AF2:AG2"/>
    <mergeCell ref="R1:AG1"/>
    <mergeCell ref="AT2:AU2"/>
    <mergeCell ref="AW2:AX2"/>
    <mergeCell ref="AI1:AX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BBCD-066D-407B-A53D-B96AB4B610AB}">
  <dimension ref="A1:BB256"/>
  <sheetViews>
    <sheetView workbookViewId="0">
      <selection activeCell="P4" sqref="P4"/>
    </sheetView>
  </sheetViews>
  <sheetFormatPr defaultRowHeight="15" x14ac:dyDescent="0.25"/>
  <cols>
    <col min="13" max="13" width="12.7109375" bestFit="1" customWidth="1"/>
    <col min="16" max="16" width="12.7109375" bestFit="1" customWidth="1"/>
    <col min="17" max="17" width="5.140625" customWidth="1"/>
    <col min="30" max="30" width="12.7109375" bestFit="1" customWidth="1"/>
    <col min="33" max="33" width="12.7109375" bestFit="1" customWidth="1"/>
    <col min="34" max="34" width="4.5703125" customWidth="1"/>
    <col min="47" max="47" width="12.7109375" bestFit="1" customWidth="1"/>
    <col min="50" max="50" width="12.7109375" bestFit="1" customWidth="1"/>
  </cols>
  <sheetData>
    <row r="1" spans="1:54" x14ac:dyDescent="0.25">
      <c r="A1" s="5" t="s">
        <v>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7"/>
      <c r="Q1" s="3"/>
      <c r="R1" s="6" t="s">
        <v>4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H1" s="1"/>
      <c r="AI1" s="6" t="s">
        <v>5</v>
      </c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7"/>
      <c r="AZ1" s="5" t="s">
        <v>11</v>
      </c>
      <c r="BA1" s="5"/>
    </row>
    <row r="2" spans="1:54" x14ac:dyDescent="0.25">
      <c r="A2" s="5" t="s">
        <v>0</v>
      </c>
      <c r="B2" s="5"/>
      <c r="D2" s="5" t="s">
        <v>2</v>
      </c>
      <c r="E2" s="5"/>
      <c r="F2" s="5"/>
      <c r="G2" s="1"/>
      <c r="H2" s="5" t="s">
        <v>6</v>
      </c>
      <c r="I2" s="5"/>
      <c r="J2" s="5"/>
      <c r="L2" s="5" t="s">
        <v>7</v>
      </c>
      <c r="M2" s="5"/>
      <c r="O2" s="5" t="s">
        <v>8</v>
      </c>
      <c r="P2" s="7"/>
      <c r="R2" s="6" t="s">
        <v>0</v>
      </c>
      <c r="S2" s="5"/>
      <c r="U2" s="5" t="s">
        <v>2</v>
      </c>
      <c r="V2" s="5"/>
      <c r="W2" s="5"/>
      <c r="X2" s="1"/>
      <c r="Y2" s="5" t="s">
        <v>6</v>
      </c>
      <c r="Z2" s="5"/>
      <c r="AA2" s="5"/>
      <c r="AC2" s="5" t="s">
        <v>7</v>
      </c>
      <c r="AD2" s="5"/>
      <c r="AF2" s="5" t="s">
        <v>8</v>
      </c>
      <c r="AG2" s="7"/>
      <c r="AI2" s="6" t="s">
        <v>0</v>
      </c>
      <c r="AJ2" s="5"/>
      <c r="AL2" s="5" t="s">
        <v>2</v>
      </c>
      <c r="AM2" s="5"/>
      <c r="AN2" s="5"/>
      <c r="AP2" s="5" t="s">
        <v>6</v>
      </c>
      <c r="AQ2" s="5"/>
      <c r="AR2" s="5"/>
      <c r="AT2" s="5" t="s">
        <v>7</v>
      </c>
      <c r="AU2" s="5"/>
      <c r="AW2" s="5" t="s">
        <v>8</v>
      </c>
      <c r="AX2" s="7"/>
      <c r="AZ2" t="s">
        <v>12</v>
      </c>
      <c r="BA2" t="s">
        <v>13</v>
      </c>
      <c r="BB2" t="s">
        <v>14</v>
      </c>
    </row>
    <row r="3" spans="1:54" x14ac:dyDescent="0.25">
      <c r="A3" t="s">
        <v>15</v>
      </c>
      <c r="B3" t="s">
        <v>16</v>
      </c>
      <c r="D3" t="s">
        <v>15</v>
      </c>
      <c r="E3" t="s">
        <v>16</v>
      </c>
      <c r="F3" t="s">
        <v>1</v>
      </c>
      <c r="H3" t="s">
        <v>15</v>
      </c>
      <c r="I3" t="s">
        <v>16</v>
      </c>
      <c r="J3" t="s">
        <v>1</v>
      </c>
      <c r="L3" t="s">
        <v>9</v>
      </c>
      <c r="M3" t="s">
        <v>10</v>
      </c>
      <c r="O3" t="s">
        <v>9</v>
      </c>
      <c r="P3" s="4" t="s">
        <v>10</v>
      </c>
      <c r="R3" t="s">
        <v>15</v>
      </c>
      <c r="S3" t="s">
        <v>16</v>
      </c>
      <c r="U3" t="s">
        <v>15</v>
      </c>
      <c r="V3" t="s">
        <v>16</v>
      </c>
      <c r="W3" t="s">
        <v>1</v>
      </c>
      <c r="Y3" t="s">
        <v>15</v>
      </c>
      <c r="Z3" t="s">
        <v>16</v>
      </c>
      <c r="AA3" t="s">
        <v>1</v>
      </c>
      <c r="AC3" t="s">
        <v>9</v>
      </c>
      <c r="AD3" t="s">
        <v>10</v>
      </c>
      <c r="AF3" t="s">
        <v>9</v>
      </c>
      <c r="AG3" s="4" t="s">
        <v>10</v>
      </c>
      <c r="AI3" t="s">
        <v>15</v>
      </c>
      <c r="AJ3" t="s">
        <v>16</v>
      </c>
      <c r="AL3" t="s">
        <v>15</v>
      </c>
      <c r="AM3" t="s">
        <v>16</v>
      </c>
      <c r="AN3" t="s">
        <v>1</v>
      </c>
      <c r="AP3" t="s">
        <v>15</v>
      </c>
      <c r="AQ3" t="s">
        <v>16</v>
      </c>
      <c r="AR3" t="s">
        <v>1</v>
      </c>
      <c r="AT3" t="s">
        <v>9</v>
      </c>
      <c r="AU3" t="s">
        <v>10</v>
      </c>
      <c r="AW3" t="s">
        <v>9</v>
      </c>
      <c r="AX3" s="4" t="s">
        <v>10</v>
      </c>
      <c r="AZ3">
        <v>4.1666666666666664E-2</v>
      </c>
      <c r="BA3">
        <v>1.1687000000000001</v>
      </c>
      <c r="BB3">
        <v>0.22312779276630126</v>
      </c>
    </row>
    <row r="4" spans="1:54" x14ac:dyDescent="0.25">
      <c r="A4">
        <v>3.5666677093070601E-3</v>
      </c>
      <c r="B4">
        <v>3168.9923583197769</v>
      </c>
      <c r="D4">
        <v>1.0692940556192203E-2</v>
      </c>
      <c r="E4">
        <v>1081.6920905551938</v>
      </c>
      <c r="F4">
        <v>174.59492812012201</v>
      </c>
      <c r="H4" s="2">
        <v>1.069717443813549E-2</v>
      </c>
      <c r="I4" s="2">
        <v>1082.520711860539</v>
      </c>
      <c r="J4" s="2">
        <v>174.499113099932</v>
      </c>
      <c r="L4">
        <v>0</v>
      </c>
      <c r="M4">
        <v>0</v>
      </c>
      <c r="O4">
        <v>0</v>
      </c>
      <c r="P4" s="4">
        <v>0</v>
      </c>
      <c r="R4" s="3">
        <v>1.51752999843984E-3</v>
      </c>
      <c r="S4">
        <v>500.23742041653418</v>
      </c>
      <c r="U4">
        <v>8.1380503952304725E-3</v>
      </c>
      <c r="V4">
        <v>968.6851164116066</v>
      </c>
      <c r="W4">
        <v>476.62062559410299</v>
      </c>
      <c r="Y4" s="2">
        <v>8.1397985727906172E-3</v>
      </c>
      <c r="Z4" s="2">
        <v>969.24570185514222</v>
      </c>
      <c r="AA4" s="2">
        <v>476.61116817715902</v>
      </c>
      <c r="AC4">
        <v>0</v>
      </c>
      <c r="AD4">
        <v>-8.0169313075217893E-2</v>
      </c>
      <c r="AF4">
        <v>0</v>
      </c>
      <c r="AG4" s="4">
        <v>-8.0160296692977001E-2</v>
      </c>
      <c r="AI4" s="3">
        <v>3.6108982042803599E-2</v>
      </c>
      <c r="AJ4">
        <v>123.61130685786445</v>
      </c>
      <c r="AL4">
        <v>6.8738119157519323E-3</v>
      </c>
      <c r="AM4">
        <v>1008.6700158550753</v>
      </c>
      <c r="AN4">
        <v>892.38502792942995</v>
      </c>
      <c r="AP4" s="2">
        <v>6.8743169244204066E-3</v>
      </c>
      <c r="AQ4" s="2">
        <v>1008.6402458280796</v>
      </c>
      <c r="AR4" s="2">
        <v>892.38495055258602</v>
      </c>
      <c r="AT4">
        <v>0</v>
      </c>
      <c r="AU4">
        <v>0</v>
      </c>
      <c r="AW4">
        <v>0</v>
      </c>
      <c r="AX4" s="4">
        <v>0</v>
      </c>
      <c r="AZ4">
        <v>0.125</v>
      </c>
      <c r="BA4">
        <v>1.5096000000000001</v>
      </c>
      <c r="BB4">
        <v>0.30407192635058777</v>
      </c>
    </row>
    <row r="5" spans="1:54" x14ac:dyDescent="0.25">
      <c r="A5">
        <v>3.0890363349330798E-3</v>
      </c>
      <c r="B5">
        <v>311.18020294349776</v>
      </c>
      <c r="D5">
        <v>1.0696447333482219E-2</v>
      </c>
      <c r="E5">
        <v>1082.3363955677059</v>
      </c>
      <c r="F5">
        <v>174.515533585203</v>
      </c>
      <c r="H5" s="2">
        <v>1.0697171376895099E-2</v>
      </c>
      <c r="I5" s="2">
        <v>1082.2494546436353</v>
      </c>
      <c r="J5" s="2">
        <v>174.49919325122301</v>
      </c>
      <c r="L5">
        <v>1</v>
      </c>
      <c r="M5">
        <v>16.254508085324002</v>
      </c>
      <c r="O5">
        <v>1</v>
      </c>
      <c r="P5" s="4">
        <v>16.2609668951057</v>
      </c>
      <c r="R5" s="3">
        <v>1.2539503246037699E-2</v>
      </c>
      <c r="S5">
        <v>5700.8800079213297</v>
      </c>
      <c r="U5">
        <v>8.1382084559056805E-3</v>
      </c>
      <c r="V5">
        <v>968.76947450216142</v>
      </c>
      <c r="W5">
        <v>476.61973557386102</v>
      </c>
      <c r="Y5" s="2">
        <v>8.1400757500224002E-3</v>
      </c>
      <c r="Z5" s="2">
        <v>968.07056437024983</v>
      </c>
      <c r="AA5" s="2">
        <v>476.611885627898</v>
      </c>
      <c r="AC5">
        <v>1</v>
      </c>
      <c r="AD5">
        <v>9.7925388651770895</v>
      </c>
      <c r="AF5">
        <v>1</v>
      </c>
      <c r="AG5" s="4">
        <v>9.7975030105738892</v>
      </c>
      <c r="AI5" s="3">
        <v>7.1239542839709197E-3</v>
      </c>
      <c r="AJ5">
        <v>1066.7040653218401</v>
      </c>
      <c r="AL5">
        <v>6.8733490085651459E-3</v>
      </c>
      <c r="AM5">
        <v>1008.3111872603333</v>
      </c>
      <c r="AN5">
        <v>892.38513798541396</v>
      </c>
      <c r="AP5" s="2">
        <v>6.8740891371858511E-3</v>
      </c>
      <c r="AQ5" s="2">
        <v>1008.6164491625184</v>
      </c>
      <c r="AR5" s="2">
        <v>892.38495757428097</v>
      </c>
      <c r="AT5">
        <v>1</v>
      </c>
      <c r="AU5">
        <v>7.0874810495373204</v>
      </c>
      <c r="AW5">
        <v>1</v>
      </c>
      <c r="AX5" s="4">
        <v>7.0870406288456902</v>
      </c>
      <c r="AZ5">
        <v>0.25</v>
      </c>
      <c r="BA5">
        <v>3.9683999999999999</v>
      </c>
      <c r="BB5">
        <v>2.8327439481773458</v>
      </c>
    </row>
    <row r="6" spans="1:54" x14ac:dyDescent="0.25">
      <c r="A6">
        <v>4.6360655867865898E-3</v>
      </c>
      <c r="B6">
        <v>271.19001831351596</v>
      </c>
      <c r="D6">
        <v>1.069493611435102E-2</v>
      </c>
      <c r="E6">
        <v>1082.0474724885264</v>
      </c>
      <c r="F6">
        <v>174.54972168217</v>
      </c>
      <c r="H6" s="2">
        <v>1.0696969662598444E-2</v>
      </c>
      <c r="I6" s="2">
        <v>1082.4200786584986</v>
      </c>
      <c r="J6" s="2">
        <v>174.50372352350601</v>
      </c>
      <c r="L6">
        <v>2</v>
      </c>
      <c r="M6">
        <v>30.049680035763199</v>
      </c>
      <c r="O6">
        <v>2</v>
      </c>
      <c r="P6" s="4">
        <v>30.060981348227699</v>
      </c>
      <c r="R6" s="3">
        <v>8.2720349123323197E-2</v>
      </c>
      <c r="S6">
        <v>687.68312842115574</v>
      </c>
      <c r="U6">
        <v>8.1368229168311355E-3</v>
      </c>
      <c r="V6">
        <v>968.29079376393884</v>
      </c>
      <c r="W6">
        <v>476.62781631122698</v>
      </c>
      <c r="Y6" s="2">
        <v>8.1396229295961509E-3</v>
      </c>
      <c r="Z6" s="2">
        <v>969.17683928874044</v>
      </c>
      <c r="AA6" s="2">
        <v>476.61207557415901</v>
      </c>
      <c r="AC6">
        <v>2</v>
      </c>
      <c r="AD6">
        <v>18.821079434352999</v>
      </c>
      <c r="AF6">
        <v>2</v>
      </c>
      <c r="AG6" s="4">
        <v>18.831031508589199</v>
      </c>
      <c r="AI6" s="3">
        <v>5.2276048774965701E-2</v>
      </c>
      <c r="AJ6">
        <v>1165.8791993919785</v>
      </c>
      <c r="AL6">
        <v>6.8763892472066121E-3</v>
      </c>
      <c r="AM6">
        <v>1009.5385817761631</v>
      </c>
      <c r="AN6">
        <v>892.385831374227</v>
      </c>
      <c r="AP6" s="2">
        <v>6.8745073879861469E-3</v>
      </c>
      <c r="AQ6" s="2">
        <v>1008.8530493228931</v>
      </c>
      <c r="AR6" s="2">
        <v>892.38495801638601</v>
      </c>
      <c r="AT6">
        <v>2</v>
      </c>
      <c r="AU6">
        <v>13.753869567788501</v>
      </c>
      <c r="AW6">
        <v>2</v>
      </c>
      <c r="AX6" s="4">
        <v>13.7530633147215</v>
      </c>
      <c r="AZ6">
        <v>0.5</v>
      </c>
      <c r="BA6">
        <v>9.5190999999999999</v>
      </c>
      <c r="BB6">
        <v>1.9101317870444301</v>
      </c>
    </row>
    <row r="7" spans="1:54" x14ac:dyDescent="0.25">
      <c r="A7">
        <v>6.0709266184820102E-2</v>
      </c>
      <c r="B7">
        <v>142.0403689232991</v>
      </c>
      <c r="D7">
        <v>1.0696647983321152E-2</v>
      </c>
      <c r="E7">
        <v>1082.3314829364381</v>
      </c>
      <c r="F7">
        <v>174.510992130327</v>
      </c>
      <c r="H7" s="2">
        <v>1.069683643129218E-2</v>
      </c>
      <c r="I7" s="2">
        <v>1082.3629885168243</v>
      </c>
      <c r="J7" s="2">
        <v>174.506731451978</v>
      </c>
      <c r="L7">
        <v>3</v>
      </c>
      <c r="M7">
        <v>41.065182914927</v>
      </c>
      <c r="O7">
        <v>3</v>
      </c>
      <c r="P7" s="4">
        <v>41.104487908271601</v>
      </c>
      <c r="R7" s="3">
        <v>4.9394522083667696E-3</v>
      </c>
      <c r="S7">
        <v>2054.5441269192506</v>
      </c>
      <c r="U7">
        <v>8.1367514257356562E-3</v>
      </c>
      <c r="V7">
        <v>968.33896938492967</v>
      </c>
      <c r="W7">
        <v>476.628253336753</v>
      </c>
      <c r="Y7" s="2">
        <v>8.1395333772347738E-3</v>
      </c>
      <c r="Z7" s="2">
        <v>969.06239718324366</v>
      </c>
      <c r="AA7" s="2">
        <v>476.612546767033</v>
      </c>
      <c r="AC7">
        <v>3</v>
      </c>
      <c r="AD7">
        <v>27.082227099984799</v>
      </c>
      <c r="AF7">
        <v>3</v>
      </c>
      <c r="AG7" s="4">
        <v>27.095950580169902</v>
      </c>
      <c r="AI7" s="3">
        <v>1.8929632446215101E-2</v>
      </c>
      <c r="AJ7">
        <v>4183.7435767725419</v>
      </c>
      <c r="AL7">
        <v>6.8725771465909186E-3</v>
      </c>
      <c r="AM7">
        <v>1008.0762031399782</v>
      </c>
      <c r="AN7">
        <v>892.38557943420801</v>
      </c>
      <c r="AP7" s="2">
        <v>6.8743685914102884E-3</v>
      </c>
      <c r="AQ7" s="2">
        <v>1008.8742073113183</v>
      </c>
      <c r="AR7" s="2">
        <v>892.38496510062498</v>
      </c>
      <c r="AT7">
        <v>3</v>
      </c>
      <c r="AU7">
        <v>19.959506093679899</v>
      </c>
      <c r="AW7">
        <v>3</v>
      </c>
      <c r="AX7" s="4">
        <v>19.958384002193</v>
      </c>
      <c r="AZ7">
        <v>1</v>
      </c>
      <c r="BA7">
        <v>15.21</v>
      </c>
      <c r="BB7">
        <v>4.9985463575699187</v>
      </c>
    </row>
    <row r="8" spans="1:54" x14ac:dyDescent="0.25">
      <c r="A8">
        <v>1.5623243685716499E-2</v>
      </c>
      <c r="B8">
        <v>1154.1969715618227</v>
      </c>
      <c r="D8">
        <v>1.0694240758891312E-2</v>
      </c>
      <c r="E8">
        <v>1081.8954344278923</v>
      </c>
      <c r="F8">
        <v>174.56546777432399</v>
      </c>
      <c r="H8" s="2">
        <v>1.0696729359042858E-2</v>
      </c>
      <c r="I8" s="2">
        <v>1082.4347628479525</v>
      </c>
      <c r="J8" s="2">
        <v>174.509169750458</v>
      </c>
      <c r="L8">
        <v>4</v>
      </c>
      <c r="M8">
        <v>42.085649097558097</v>
      </c>
      <c r="O8">
        <v>4</v>
      </c>
      <c r="P8" s="4">
        <v>42.126083408400703</v>
      </c>
      <c r="R8" s="3">
        <v>4.0217455307018299E-2</v>
      </c>
      <c r="S8">
        <v>2230.2644360773816</v>
      </c>
      <c r="U8">
        <v>8.1382910270008674E-3</v>
      </c>
      <c r="V8">
        <v>968.73352691580862</v>
      </c>
      <c r="W8">
        <v>476.61926913579902</v>
      </c>
      <c r="Y8" s="2">
        <v>8.1393293421366877E-3</v>
      </c>
      <c r="Z8" s="2">
        <v>969.08798825411884</v>
      </c>
      <c r="AA8" s="2">
        <v>476.61361562867398</v>
      </c>
      <c r="AC8">
        <v>4</v>
      </c>
      <c r="AD8">
        <v>34.542628820990899</v>
      </c>
      <c r="AF8">
        <v>4</v>
      </c>
      <c r="AG8" s="4">
        <v>34.559004456090001</v>
      </c>
      <c r="AI8" s="3">
        <v>6.5937732192577602E-3</v>
      </c>
      <c r="AJ8">
        <v>1853.2082325301126</v>
      </c>
      <c r="AL8">
        <v>6.8737601801680485E-3</v>
      </c>
      <c r="AM8">
        <v>1008.3674128600867</v>
      </c>
      <c r="AN8">
        <v>892.38501601909297</v>
      </c>
      <c r="AP8" s="2">
        <v>6.8740038090537919E-3</v>
      </c>
      <c r="AQ8" s="2">
        <v>1008.604568007081</v>
      </c>
      <c r="AR8" s="2">
        <v>892.38496798706103</v>
      </c>
      <c r="AT8">
        <v>4</v>
      </c>
      <c r="AU8">
        <v>25.7272619559193</v>
      </c>
      <c r="AW8">
        <v>4</v>
      </c>
      <c r="AX8" s="4">
        <v>25.725871834925801</v>
      </c>
      <c r="AZ8">
        <v>2</v>
      </c>
      <c r="BA8">
        <v>25.976500000000001</v>
      </c>
      <c r="BB8">
        <v>0.1686687572132545</v>
      </c>
    </row>
    <row r="9" spans="1:54" x14ac:dyDescent="0.25">
      <c r="A9">
        <v>7.0346092154804996E-3</v>
      </c>
      <c r="B9">
        <v>4078.6699326126118</v>
      </c>
      <c r="D9">
        <v>1.0695344642050263E-2</v>
      </c>
      <c r="E9">
        <v>1082.0108039617003</v>
      </c>
      <c r="F9">
        <v>174.54048777909199</v>
      </c>
      <c r="H9" s="2">
        <v>1.0696670393865175E-2</v>
      </c>
      <c r="I9" s="2">
        <v>1082.3522581459417</v>
      </c>
      <c r="J9" s="2">
        <v>174.510486819232</v>
      </c>
      <c r="L9">
        <v>5</v>
      </c>
      <c r="M9">
        <v>43.003066070371801</v>
      </c>
      <c r="O9">
        <v>5</v>
      </c>
      <c r="P9" s="4">
        <v>43.042669345881798</v>
      </c>
      <c r="R9" s="3">
        <v>1.7203416178562199E-2</v>
      </c>
      <c r="S9">
        <v>6756.6095517793055</v>
      </c>
      <c r="U9">
        <v>8.1382660041905992E-3</v>
      </c>
      <c r="V9">
        <v>968.56775960781886</v>
      </c>
      <c r="W9">
        <v>476.61945197963303</v>
      </c>
      <c r="Y9" s="2">
        <v>8.1392225293093704E-3</v>
      </c>
      <c r="Z9" s="2">
        <v>968.89822778524956</v>
      </c>
      <c r="AA9" s="2">
        <v>476.61420591369898</v>
      </c>
      <c r="AC9">
        <v>5</v>
      </c>
      <c r="AD9">
        <v>41.2617459443521</v>
      </c>
      <c r="AF9">
        <v>5</v>
      </c>
      <c r="AG9" s="4">
        <v>41.280256906351703</v>
      </c>
      <c r="AI9" s="3">
        <v>9.0392167202310705E-2</v>
      </c>
      <c r="AJ9">
        <v>735.63285327071924</v>
      </c>
      <c r="AL9">
        <v>6.8744197572809867E-3</v>
      </c>
      <c r="AM9">
        <v>1008.5387020998797</v>
      </c>
      <c r="AN9">
        <v>892.38498596493298</v>
      </c>
      <c r="AP9" s="2">
        <v>6.874348200242345E-3</v>
      </c>
      <c r="AQ9" s="2">
        <v>1008.9021422019759</v>
      </c>
      <c r="AR9" s="2">
        <v>892.38497462627004</v>
      </c>
      <c r="AT9">
        <v>5</v>
      </c>
      <c r="AU9">
        <v>31.087766732941599</v>
      </c>
      <c r="AW9">
        <v>5</v>
      </c>
      <c r="AX9" s="4">
        <v>31.086151321926799</v>
      </c>
      <c r="AZ9">
        <v>3</v>
      </c>
      <c r="BA9">
        <v>35.933700000000002</v>
      </c>
      <c r="BB9">
        <v>3.1340180152749655</v>
      </c>
    </row>
    <row r="10" spans="1:54" x14ac:dyDescent="0.25">
      <c r="A10">
        <v>2.6001778770523101E-3</v>
      </c>
      <c r="B10">
        <v>3865.6510511795309</v>
      </c>
      <c r="D10">
        <v>1.0692183743803802E-2</v>
      </c>
      <c r="E10">
        <v>1081.6941106435224</v>
      </c>
      <c r="F10">
        <v>174.61210400739799</v>
      </c>
      <c r="H10" s="2">
        <v>1.0696647983321152E-2</v>
      </c>
      <c r="I10" s="2">
        <v>1082.3314829364381</v>
      </c>
      <c r="J10" s="2">
        <v>174.510992130327</v>
      </c>
      <c r="L10">
        <v>6</v>
      </c>
      <c r="M10">
        <v>43.905089023220398</v>
      </c>
      <c r="O10">
        <v>6</v>
      </c>
      <c r="P10" s="4">
        <v>43.943924942481601</v>
      </c>
      <c r="R10" s="3">
        <v>3.4872981181396902E-2</v>
      </c>
      <c r="S10">
        <v>6251.5598212166578</v>
      </c>
      <c r="U10">
        <v>8.1389018424461463E-3</v>
      </c>
      <c r="V10">
        <v>968.97813304790554</v>
      </c>
      <c r="W10">
        <v>476.615906466382</v>
      </c>
      <c r="Y10" s="2">
        <v>8.1390031005761799E-3</v>
      </c>
      <c r="Z10" s="2">
        <v>969.08973190963968</v>
      </c>
      <c r="AA10" s="2">
        <v>476.61537967456502</v>
      </c>
      <c r="AC10">
        <v>6</v>
      </c>
      <c r="AD10">
        <v>47.324841644000202</v>
      </c>
      <c r="AF10">
        <v>6</v>
      </c>
      <c r="AG10" s="4">
        <v>47.344450161794803</v>
      </c>
      <c r="AI10" s="3">
        <v>5.8515922742228797E-2</v>
      </c>
      <c r="AJ10">
        <v>584.95882610406954</v>
      </c>
      <c r="AL10">
        <v>6.8738905306322921E-3</v>
      </c>
      <c r="AM10">
        <v>1008.3752063496868</v>
      </c>
      <c r="AN10">
        <v>892.38499941793702</v>
      </c>
      <c r="AP10" s="2">
        <v>6.8740502466146259E-3</v>
      </c>
      <c r="AQ10" s="2">
        <v>1008.421549384774</v>
      </c>
      <c r="AR10" s="2">
        <v>892.38498322069699</v>
      </c>
      <c r="AT10">
        <v>6</v>
      </c>
      <c r="AU10">
        <v>36.125623102829401</v>
      </c>
      <c r="AW10">
        <v>6</v>
      </c>
      <c r="AX10" s="4">
        <v>36.123819584091699</v>
      </c>
      <c r="AZ10">
        <v>7</v>
      </c>
      <c r="BA10">
        <v>44.576300000000003</v>
      </c>
      <c r="BB10">
        <v>1.8782157910695791</v>
      </c>
    </row>
    <row r="11" spans="1:54" x14ac:dyDescent="0.25">
      <c r="A11">
        <v>9.3423811822193004E-2</v>
      </c>
      <c r="B11">
        <v>1021.753480620623</v>
      </c>
      <c r="D11">
        <v>1.0694629999465254E-2</v>
      </c>
      <c r="E11">
        <v>1081.8735817804024</v>
      </c>
      <c r="F11">
        <v>174.55667193640599</v>
      </c>
      <c r="H11" s="2">
        <v>1.0696646232340956E-2</v>
      </c>
      <c r="I11" s="2">
        <v>1082.4048181591934</v>
      </c>
      <c r="J11" s="2">
        <v>174.511044191742</v>
      </c>
      <c r="L11">
        <v>7</v>
      </c>
      <c r="M11">
        <v>44.774923386110302</v>
      </c>
      <c r="O11">
        <v>7</v>
      </c>
      <c r="P11" s="4">
        <v>44.812935565120704</v>
      </c>
      <c r="R11" s="3">
        <v>3.8796343547148303E-2</v>
      </c>
      <c r="S11">
        <v>763.14944408012957</v>
      </c>
      <c r="U11">
        <v>8.1382100528765607E-3</v>
      </c>
      <c r="V11">
        <v>968.90372416473144</v>
      </c>
      <c r="W11">
        <v>476.61977057241302</v>
      </c>
      <c r="Y11" s="2">
        <v>8.1389018424461463E-3</v>
      </c>
      <c r="Z11" s="2">
        <v>968.97813304790554</v>
      </c>
      <c r="AA11" s="2">
        <v>476.615906466382</v>
      </c>
      <c r="AC11">
        <v>7</v>
      </c>
      <c r="AD11">
        <v>52.905147444051899</v>
      </c>
      <c r="AF11">
        <v>7</v>
      </c>
      <c r="AG11" s="4">
        <v>53.038205021722497</v>
      </c>
      <c r="AI11" s="3">
        <v>1.9377516542518999E-2</v>
      </c>
      <c r="AJ11">
        <v>2318.0381325718749</v>
      </c>
      <c r="AL11">
        <v>6.8733159678465491E-3</v>
      </c>
      <c r="AM11">
        <v>1008.3842867925071</v>
      </c>
      <c r="AN11">
        <v>892.38516293354701</v>
      </c>
      <c r="AP11" s="2">
        <v>6.8739625454447544E-3</v>
      </c>
      <c r="AQ11" s="2">
        <v>1008.4229463219442</v>
      </c>
      <c r="AR11" s="2">
        <v>892.384984722578</v>
      </c>
      <c r="AT11">
        <v>7</v>
      </c>
      <c r="AU11">
        <v>40.856512123471603</v>
      </c>
      <c r="AW11">
        <v>7</v>
      </c>
      <c r="AX11" s="4">
        <v>40.854549036475397</v>
      </c>
      <c r="AZ11">
        <v>14</v>
      </c>
      <c r="BA11">
        <v>52.999699999999997</v>
      </c>
      <c r="BB11">
        <v>1.0363181942144315</v>
      </c>
    </row>
    <row r="12" spans="1:54" x14ac:dyDescent="0.25">
      <c r="A12">
        <v>7.7231683759260801E-3</v>
      </c>
      <c r="B12">
        <v>378.66661254637012</v>
      </c>
      <c r="D12">
        <v>1.0695393552079002E-2</v>
      </c>
      <c r="E12">
        <v>1082.2913855735753</v>
      </c>
      <c r="F12">
        <v>174.53941819838499</v>
      </c>
      <c r="H12" s="2">
        <v>1.0696447333482219E-2</v>
      </c>
      <c r="I12" s="2">
        <v>1082.3363955677059</v>
      </c>
      <c r="J12" s="2">
        <v>174.515533585203</v>
      </c>
      <c r="L12">
        <v>8</v>
      </c>
      <c r="M12">
        <v>45.6447577490001</v>
      </c>
      <c r="O12">
        <v>8</v>
      </c>
      <c r="P12" s="4">
        <v>45.681946187759898</v>
      </c>
      <c r="R12" s="3">
        <v>1.32004928893041E-3</v>
      </c>
      <c r="S12">
        <v>4106.165472786116</v>
      </c>
      <c r="U12">
        <v>8.1378563611658634E-3</v>
      </c>
      <c r="V12">
        <v>968.61811021832534</v>
      </c>
      <c r="W12">
        <v>476.62173199891902</v>
      </c>
      <c r="Y12" s="2">
        <v>8.1387851717433443E-3</v>
      </c>
      <c r="Z12" s="2">
        <v>968.76429483506286</v>
      </c>
      <c r="AA12" s="2">
        <v>476.61656289127802</v>
      </c>
      <c r="AC12">
        <v>8</v>
      </c>
      <c r="AD12">
        <v>53.826557311181197</v>
      </c>
      <c r="AF12">
        <v>8</v>
      </c>
      <c r="AG12" s="4">
        <v>53.8436005595848</v>
      </c>
      <c r="AI12" s="3">
        <v>3.09814982576328E-2</v>
      </c>
      <c r="AJ12">
        <v>2753.9954334266304</v>
      </c>
      <c r="AL12">
        <v>6.8748320311182885E-3</v>
      </c>
      <c r="AM12">
        <v>1008.9151652432355</v>
      </c>
      <c r="AN12">
        <v>892.38500218473598</v>
      </c>
      <c r="AP12" s="2">
        <v>6.8744197572809867E-3</v>
      </c>
      <c r="AQ12" s="2">
        <v>1008.5387020998797</v>
      </c>
      <c r="AR12" s="2">
        <v>892.38498596493298</v>
      </c>
      <c r="AT12">
        <v>8</v>
      </c>
      <c r="AU12">
        <v>45.244468137437302</v>
      </c>
      <c r="AW12">
        <v>8</v>
      </c>
      <c r="AX12" s="4">
        <v>45.242378763745798</v>
      </c>
      <c r="AZ12">
        <v>28</v>
      </c>
      <c r="BA12">
        <v>63.723799999999997</v>
      </c>
      <c r="BB12">
        <v>7.0976286011740637</v>
      </c>
    </row>
    <row r="13" spans="1:54" x14ac:dyDescent="0.25">
      <c r="A13">
        <v>5.21568186897629E-2</v>
      </c>
      <c r="B13">
        <v>2373.4641471554687</v>
      </c>
      <c r="D13">
        <v>1.0694109767863814E-2</v>
      </c>
      <c r="E13">
        <v>1082.0065626068429</v>
      </c>
      <c r="F13">
        <v>174.56844980046699</v>
      </c>
      <c r="H13" s="2">
        <v>1.0696358190890216E-2</v>
      </c>
      <c r="I13" s="2">
        <v>1082.2398305207826</v>
      </c>
      <c r="J13" s="2">
        <v>174.517545896071</v>
      </c>
      <c r="L13">
        <v>9</v>
      </c>
      <c r="M13">
        <v>46.498057546792701</v>
      </c>
      <c r="O13">
        <v>9</v>
      </c>
      <c r="P13" s="4">
        <v>46.534527536654203</v>
      </c>
      <c r="R13" s="3">
        <v>3.7640003202552598E-3</v>
      </c>
      <c r="S13">
        <v>1000.399354663492</v>
      </c>
      <c r="U13">
        <v>8.1395333772347738E-3</v>
      </c>
      <c r="V13">
        <v>969.06239718324366</v>
      </c>
      <c r="W13">
        <v>476.612546767033</v>
      </c>
      <c r="Y13" s="2">
        <v>8.138596913010868E-3</v>
      </c>
      <c r="Z13" s="2">
        <v>968.84953305276338</v>
      </c>
      <c r="AA13" s="2">
        <v>476.61756961535599</v>
      </c>
      <c r="AC13">
        <v>9</v>
      </c>
      <c r="AD13">
        <v>54.452652657089601</v>
      </c>
      <c r="AF13">
        <v>9</v>
      </c>
      <c r="AG13" s="4">
        <v>54.467170800598502</v>
      </c>
      <c r="AI13" s="3">
        <v>2.4774527610248901E-2</v>
      </c>
      <c r="AJ13">
        <v>101.58856896703652</v>
      </c>
      <c r="AL13">
        <v>6.8763278906649001E-3</v>
      </c>
      <c r="AM13">
        <v>1009.3782449655987</v>
      </c>
      <c r="AN13">
        <v>892.38581440275004</v>
      </c>
      <c r="AP13" s="2">
        <v>6.8747822064716239E-3</v>
      </c>
      <c r="AQ13" s="2">
        <v>1008.9416089998923</v>
      </c>
      <c r="AR13" s="2">
        <v>892.384992529388</v>
      </c>
      <c r="AT13">
        <v>9</v>
      </c>
      <c r="AU13">
        <v>49.316524682369398</v>
      </c>
      <c r="AW13">
        <v>9</v>
      </c>
      <c r="AX13" s="4">
        <v>49.314337120876402</v>
      </c>
      <c r="AZ13">
        <v>56</v>
      </c>
      <c r="BA13">
        <v>76.724199999999996</v>
      </c>
      <c r="BB13">
        <v>12.055097210309002</v>
      </c>
    </row>
    <row r="14" spans="1:54" x14ac:dyDescent="0.25">
      <c r="A14">
        <v>2.3012742996219498E-2</v>
      </c>
      <c r="B14">
        <v>1385.3007123630548</v>
      </c>
      <c r="D14">
        <v>1.0696081129483496E-2</v>
      </c>
      <c r="E14">
        <v>1082.3114347239075</v>
      </c>
      <c r="F14">
        <v>174.52382367862799</v>
      </c>
      <c r="H14" s="2">
        <v>1.0696234042269883E-2</v>
      </c>
      <c r="I14" s="2">
        <v>1082.1596030635276</v>
      </c>
      <c r="J14" s="2">
        <v>174.520364254208</v>
      </c>
      <c r="L14">
        <v>10</v>
      </c>
      <c r="M14">
        <v>47.331787578604597</v>
      </c>
      <c r="O14">
        <v>10</v>
      </c>
      <c r="P14" s="4">
        <v>47.367479165686397</v>
      </c>
      <c r="R14" s="3">
        <v>2.0410330242227499E-2</v>
      </c>
      <c r="S14">
        <v>205.64768460079893</v>
      </c>
      <c r="U14">
        <v>8.1353336061065363E-3</v>
      </c>
      <c r="V14">
        <v>967.83807249091592</v>
      </c>
      <c r="W14">
        <v>476.63714838190799</v>
      </c>
      <c r="Y14" s="2">
        <v>8.1385742491505292E-3</v>
      </c>
      <c r="Z14" s="2">
        <v>968.93552313240764</v>
      </c>
      <c r="AA14" s="2">
        <v>476.61770960719798</v>
      </c>
      <c r="AC14">
        <v>10</v>
      </c>
      <c r="AD14">
        <v>55.065789494522697</v>
      </c>
      <c r="AF14">
        <v>10</v>
      </c>
      <c r="AG14" s="4">
        <v>55.080236387383202</v>
      </c>
      <c r="AI14" s="3">
        <v>1.9661461168368499E-3</v>
      </c>
      <c r="AJ14">
        <v>7608.5873840607364</v>
      </c>
      <c r="AL14">
        <v>6.8758831212331444E-3</v>
      </c>
      <c r="AM14">
        <v>1009.5009203388124</v>
      </c>
      <c r="AN14">
        <v>892.38545631848899</v>
      </c>
      <c r="AP14" s="2">
        <v>6.8738905306322921E-3</v>
      </c>
      <c r="AQ14" s="2">
        <v>1008.3752063496868</v>
      </c>
      <c r="AR14" s="2">
        <v>892.38499941793702</v>
      </c>
      <c r="AT14">
        <v>10</v>
      </c>
      <c r="AU14">
        <v>53.0874181975596</v>
      </c>
      <c r="AW14">
        <v>10</v>
      </c>
      <c r="AX14" s="4">
        <v>53.0851607078542</v>
      </c>
      <c r="AZ14">
        <v>84</v>
      </c>
      <c r="BA14">
        <v>82.255399999999995</v>
      </c>
      <c r="BB14">
        <v>2.0467382068586493</v>
      </c>
    </row>
    <row r="15" spans="1:54" x14ac:dyDescent="0.25">
      <c r="A15">
        <v>6.02694071610677E-3</v>
      </c>
      <c r="B15">
        <v>575.00040268908685</v>
      </c>
      <c r="D15">
        <v>1.069436030932115E-2</v>
      </c>
      <c r="E15">
        <v>1081.9139113588749</v>
      </c>
      <c r="F15">
        <v>174.56276032695001</v>
      </c>
      <c r="H15" s="2">
        <v>1.0696081129483496E-2</v>
      </c>
      <c r="I15" s="2">
        <v>1082.3114347239075</v>
      </c>
      <c r="J15" s="2">
        <v>174.52382367862799</v>
      </c>
      <c r="L15">
        <v>11</v>
      </c>
      <c r="M15">
        <v>48.165517610416401</v>
      </c>
      <c r="O15">
        <v>11</v>
      </c>
      <c r="P15" s="4">
        <v>48.2004307947185</v>
      </c>
      <c r="R15" s="3">
        <v>9.8786002366268305E-3</v>
      </c>
      <c r="S15">
        <v>457.40132158284354</v>
      </c>
      <c r="U15">
        <v>8.1397985727906172E-3</v>
      </c>
      <c r="V15">
        <v>969.24570185514222</v>
      </c>
      <c r="W15">
        <v>476.61116817715902</v>
      </c>
      <c r="Y15" s="2">
        <v>8.1383905942991608E-3</v>
      </c>
      <c r="Z15" s="2">
        <v>968.73560760652822</v>
      </c>
      <c r="AA15" s="2">
        <v>476.61871516129401</v>
      </c>
      <c r="AC15">
        <v>11</v>
      </c>
      <c r="AD15">
        <v>55.671113149131003</v>
      </c>
      <c r="AF15">
        <v>11</v>
      </c>
      <c r="AG15" s="4">
        <v>55.677639224498499</v>
      </c>
      <c r="AI15" s="3">
        <v>5.0032960617477796E-3</v>
      </c>
      <c r="AJ15">
        <v>220.0128220768604</v>
      </c>
      <c r="AL15">
        <v>6.8763048068358089E-3</v>
      </c>
      <c r="AM15">
        <v>1009.493374208838</v>
      </c>
      <c r="AN15">
        <v>892.38576260364596</v>
      </c>
      <c r="AP15" s="2">
        <v>6.8738948469586614E-3</v>
      </c>
      <c r="AQ15" s="2">
        <v>1008.6601255717586</v>
      </c>
      <c r="AR15" s="2">
        <v>892.38499964739401</v>
      </c>
      <c r="AT15">
        <v>11</v>
      </c>
      <c r="AU15">
        <v>56.585747135448301</v>
      </c>
      <c r="AW15">
        <v>11</v>
      </c>
      <c r="AX15" s="4">
        <v>56.583438760354802</v>
      </c>
      <c r="AZ15">
        <v>112</v>
      </c>
      <c r="BA15">
        <v>86.525499999999994</v>
      </c>
      <c r="BB15">
        <v>4.6408205504390629</v>
      </c>
    </row>
    <row r="16" spans="1:54" x14ac:dyDescent="0.25">
      <c r="A16">
        <v>5.36777327591796E-2</v>
      </c>
      <c r="B16">
        <v>169.90603928135272</v>
      </c>
      <c r="D16">
        <v>1.0695710531225712E-2</v>
      </c>
      <c r="E16">
        <v>1082.1320143173193</v>
      </c>
      <c r="F16">
        <v>174.53219660063101</v>
      </c>
      <c r="H16" s="2">
        <v>1.0695837489829624E-2</v>
      </c>
      <c r="I16" s="2">
        <v>1082.0824990077285</v>
      </c>
      <c r="J16" s="2">
        <v>174.52933824491501</v>
      </c>
      <c r="L16">
        <v>12</v>
      </c>
      <c r="M16">
        <v>48.972419224794599</v>
      </c>
      <c r="O16">
        <v>12</v>
      </c>
      <c r="P16" s="4">
        <v>49.006659560095201</v>
      </c>
      <c r="R16" s="3">
        <v>9.5104223571479907E-2</v>
      </c>
      <c r="S16">
        <v>595.17748985949345</v>
      </c>
      <c r="U16">
        <v>8.1387851717433443E-3</v>
      </c>
      <c r="V16">
        <v>968.76429483506286</v>
      </c>
      <c r="W16">
        <v>476.61656289127802</v>
      </c>
      <c r="Y16" s="2">
        <v>8.1383119186327728E-3</v>
      </c>
      <c r="Z16" s="2">
        <v>968.83677383372765</v>
      </c>
      <c r="AA16" s="2">
        <v>476.619161836307</v>
      </c>
      <c r="AC16">
        <v>12</v>
      </c>
      <c r="AD16">
        <v>56.2577433657694</v>
      </c>
      <c r="AF16">
        <v>12</v>
      </c>
      <c r="AG16" s="4">
        <v>56.275042061614002</v>
      </c>
      <c r="AI16" s="3">
        <v>1.3215421454087099E-2</v>
      </c>
      <c r="AJ16">
        <v>142.97979169640985</v>
      </c>
      <c r="AL16">
        <v>6.874348200242345E-3</v>
      </c>
      <c r="AM16">
        <v>1008.9021422019759</v>
      </c>
      <c r="AN16">
        <v>892.38497462627004</v>
      </c>
      <c r="AP16" s="2">
        <v>6.8748320311182885E-3</v>
      </c>
      <c r="AQ16" s="2">
        <v>1008.9151652432355</v>
      </c>
      <c r="AR16" s="2">
        <v>892.38500218473598</v>
      </c>
      <c r="AT16">
        <v>12</v>
      </c>
      <c r="AU16">
        <v>59.8167345550996</v>
      </c>
      <c r="AW16">
        <v>12</v>
      </c>
      <c r="AX16" s="4">
        <v>59.8143968068335</v>
      </c>
      <c r="AZ16">
        <v>140</v>
      </c>
      <c r="BA16">
        <v>93.264300000000006</v>
      </c>
      <c r="BB16">
        <v>3.1237890987282295</v>
      </c>
    </row>
    <row r="17" spans="1:54" x14ac:dyDescent="0.25">
      <c r="A17">
        <v>4.0766534767840902E-2</v>
      </c>
      <c r="B17">
        <v>5744.0497664376535</v>
      </c>
      <c r="D17">
        <v>1.0696234042269883E-2</v>
      </c>
      <c r="E17">
        <v>1082.1596030635276</v>
      </c>
      <c r="F17">
        <v>174.520364254208</v>
      </c>
      <c r="H17" s="2">
        <v>1.0695710531225712E-2</v>
      </c>
      <c r="I17" s="2">
        <v>1082.1320143173193</v>
      </c>
      <c r="J17" s="2">
        <v>174.53219660063101</v>
      </c>
      <c r="L17">
        <v>13</v>
      </c>
      <c r="M17">
        <v>49.771541519066098</v>
      </c>
      <c r="O17">
        <v>13</v>
      </c>
      <c r="P17" s="4">
        <v>49.805046447287701</v>
      </c>
      <c r="R17" s="3">
        <v>2.55204214850062E-2</v>
      </c>
      <c r="S17">
        <v>161.83244243305168</v>
      </c>
      <c r="U17">
        <v>8.1393293421366877E-3</v>
      </c>
      <c r="V17">
        <v>969.08798825411884</v>
      </c>
      <c r="W17">
        <v>476.61361562867398</v>
      </c>
      <c r="Y17" s="2">
        <v>8.1382990442772987E-3</v>
      </c>
      <c r="Z17" s="2">
        <v>968.85499145696679</v>
      </c>
      <c r="AA17" s="2">
        <v>476.61923990115901</v>
      </c>
      <c r="AC17">
        <v>13</v>
      </c>
      <c r="AD17">
        <v>56.834103195076999</v>
      </c>
      <c r="AF17">
        <v>13</v>
      </c>
      <c r="AG17" s="4">
        <v>56.844946499392897</v>
      </c>
      <c r="AI17" s="3">
        <v>2.84472533304695E-3</v>
      </c>
      <c r="AJ17">
        <v>292.93213180995815</v>
      </c>
      <c r="AL17">
        <v>6.8737116403418232E-3</v>
      </c>
      <c r="AM17">
        <v>1008.3569319232669</v>
      </c>
      <c r="AN17">
        <v>892.38502593408396</v>
      </c>
      <c r="AP17" s="2">
        <v>6.8748354583110923E-3</v>
      </c>
      <c r="AQ17" s="2">
        <v>1008.8272147187338</v>
      </c>
      <c r="AR17" s="2">
        <v>892.38501227831102</v>
      </c>
      <c r="AT17">
        <v>13</v>
      </c>
      <c r="AU17">
        <v>62.816446535300798</v>
      </c>
      <c r="AW17">
        <v>13</v>
      </c>
      <c r="AX17" s="4">
        <v>62.814097219943598</v>
      </c>
      <c r="AZ17">
        <v>168</v>
      </c>
      <c r="BA17">
        <v>99.423599999999993</v>
      </c>
      <c r="BB17">
        <v>4.5289995478871399</v>
      </c>
    </row>
    <row r="18" spans="1:54" x14ac:dyDescent="0.25">
      <c r="A18">
        <v>1.3389205799921301E-2</v>
      </c>
      <c r="B18">
        <v>406.80970552962293</v>
      </c>
      <c r="D18">
        <v>1.0694575408063367E-2</v>
      </c>
      <c r="E18">
        <v>1081.8532530886052</v>
      </c>
      <c r="F18">
        <v>174.55791228813001</v>
      </c>
      <c r="H18" s="2">
        <v>1.0695679312480687E-2</v>
      </c>
      <c r="I18" s="2">
        <v>1082.1404107705523</v>
      </c>
      <c r="J18" s="2">
        <v>174.53290198833</v>
      </c>
      <c r="L18">
        <v>14</v>
      </c>
      <c r="M18">
        <v>50.569435745846398</v>
      </c>
      <c r="O18">
        <v>14</v>
      </c>
      <c r="P18" s="4">
        <v>50.602231902308901</v>
      </c>
      <c r="R18" s="3">
        <v>1.33819606705803E-2</v>
      </c>
      <c r="S18">
        <v>347.85100975661271</v>
      </c>
      <c r="U18">
        <v>8.1382990442772987E-3</v>
      </c>
      <c r="V18">
        <v>968.85499145696679</v>
      </c>
      <c r="W18">
        <v>476.61923990115901</v>
      </c>
      <c r="Y18" s="2">
        <v>8.1382910270008674E-3</v>
      </c>
      <c r="Z18" s="2">
        <v>968.73352691580862</v>
      </c>
      <c r="AA18" s="2">
        <v>476.61926913579902</v>
      </c>
      <c r="AC18">
        <v>14</v>
      </c>
      <c r="AD18">
        <v>57.410463024384697</v>
      </c>
      <c r="AF18">
        <v>14</v>
      </c>
      <c r="AG18" s="4">
        <v>57.403857676524296</v>
      </c>
      <c r="AI18" s="3">
        <v>5.3454808370214497E-2</v>
      </c>
      <c r="AJ18">
        <v>7040.7241718814767</v>
      </c>
      <c r="AL18">
        <v>6.8756831426867969E-3</v>
      </c>
      <c r="AM18">
        <v>1009.2414614707919</v>
      </c>
      <c r="AN18">
        <v>892.38533350789999</v>
      </c>
      <c r="AP18" s="2">
        <v>6.8737601801680485E-3</v>
      </c>
      <c r="AQ18" s="2">
        <v>1008.3674128600867</v>
      </c>
      <c r="AR18" s="2">
        <v>892.38501601909297</v>
      </c>
      <c r="AT18">
        <v>14</v>
      </c>
      <c r="AU18">
        <v>65.2449716555967</v>
      </c>
      <c r="AW18">
        <v>14</v>
      </c>
      <c r="AX18" s="4">
        <v>65.242816307214298</v>
      </c>
    </row>
    <row r="19" spans="1:54" x14ac:dyDescent="0.25">
      <c r="A19">
        <v>4.71780434612636E-2</v>
      </c>
      <c r="B19">
        <v>873.25757895076879</v>
      </c>
      <c r="D19">
        <v>1.0695837489829624E-2</v>
      </c>
      <c r="E19">
        <v>1082.0824990077285</v>
      </c>
      <c r="F19">
        <v>174.52933824491501</v>
      </c>
      <c r="H19" s="2">
        <v>1.0695550317129158E-2</v>
      </c>
      <c r="I19" s="2">
        <v>1082.1406258274251</v>
      </c>
      <c r="J19" s="2">
        <v>174.53582038788099</v>
      </c>
      <c r="L19">
        <v>15</v>
      </c>
      <c r="M19">
        <v>51.3500478973708</v>
      </c>
      <c r="O19">
        <v>15</v>
      </c>
      <c r="P19" s="4">
        <v>51.382148325665298</v>
      </c>
      <c r="R19" s="3">
        <v>4.4326766714134899E-3</v>
      </c>
      <c r="S19">
        <v>854.23899909661145</v>
      </c>
      <c r="U19">
        <v>8.1380863535149596E-3</v>
      </c>
      <c r="V19">
        <v>968.76582074525925</v>
      </c>
      <c r="W19">
        <v>476.62043088847298</v>
      </c>
      <c r="Y19" s="2">
        <v>8.1382764296984017E-3</v>
      </c>
      <c r="Z19" s="2">
        <v>968.89840187115499</v>
      </c>
      <c r="AA19" s="2">
        <v>476.61938549834298</v>
      </c>
      <c r="AC19">
        <v>15</v>
      </c>
      <c r="AD19">
        <v>57.986822853692303</v>
      </c>
      <c r="AF19">
        <v>15</v>
      </c>
      <c r="AG19" s="4">
        <v>57.962768853655703</v>
      </c>
      <c r="AI19" s="3">
        <v>1.8274608915941899E-3</v>
      </c>
      <c r="AJ19">
        <v>3425.7578521491728</v>
      </c>
      <c r="AL19">
        <v>6.8721154233940809E-3</v>
      </c>
      <c r="AM19">
        <v>1007.6031857728383</v>
      </c>
      <c r="AN19">
        <v>892.38594354772795</v>
      </c>
      <c r="AP19" s="2">
        <v>6.8737116403418232E-3</v>
      </c>
      <c r="AQ19" s="2">
        <v>1008.3569319232669</v>
      </c>
      <c r="AR19" s="2">
        <v>892.38502593408396</v>
      </c>
      <c r="AT19">
        <v>15</v>
      </c>
      <c r="AU19">
        <v>65.9642961993776</v>
      </c>
      <c r="AW19">
        <v>15</v>
      </c>
      <c r="AX19" s="4">
        <v>65.962282213123103</v>
      </c>
    </row>
    <row r="20" spans="1:54" x14ac:dyDescent="0.25">
      <c r="A20">
        <v>6.63296416768933E-2</v>
      </c>
      <c r="B20">
        <v>1592.4193351372439</v>
      </c>
      <c r="D20">
        <v>1.06942371708973E-2</v>
      </c>
      <c r="E20">
        <v>1081.7931305095142</v>
      </c>
      <c r="F20">
        <v>174.56557414014401</v>
      </c>
      <c r="H20" s="2">
        <v>1.0695498041100407E-2</v>
      </c>
      <c r="I20" s="2">
        <v>1082.1955638557888</v>
      </c>
      <c r="J20" s="2">
        <v>174.53701040938699</v>
      </c>
      <c r="L20">
        <v>16</v>
      </c>
      <c r="M20">
        <v>52.121088338230798</v>
      </c>
      <c r="O20">
        <v>16</v>
      </c>
      <c r="P20" s="4">
        <v>52.152503855654203</v>
      </c>
      <c r="R20" s="3">
        <v>2.9638169855108398E-3</v>
      </c>
      <c r="S20">
        <v>174.87786232340511</v>
      </c>
      <c r="U20">
        <v>8.1371922724173019E-3</v>
      </c>
      <c r="V20">
        <v>968.35632224651624</v>
      </c>
      <c r="W20">
        <v>476.625609894864</v>
      </c>
      <c r="Y20" s="2">
        <v>8.1382660041905992E-3</v>
      </c>
      <c r="Z20" s="2">
        <v>968.56775960781886</v>
      </c>
      <c r="AA20" s="2">
        <v>476.61945197963303</v>
      </c>
      <c r="AC20">
        <v>16</v>
      </c>
      <c r="AD20">
        <v>58.536476387077002</v>
      </c>
      <c r="AF20">
        <v>16</v>
      </c>
      <c r="AG20" s="4">
        <v>58.521680030787003</v>
      </c>
      <c r="AI20" s="3">
        <v>2.4138169902138398E-3</v>
      </c>
      <c r="AJ20">
        <v>2873.6180140666315</v>
      </c>
      <c r="AL20">
        <v>6.8743685914102884E-3</v>
      </c>
      <c r="AM20">
        <v>1008.8742073113183</v>
      </c>
      <c r="AN20">
        <v>892.38496510062498</v>
      </c>
      <c r="AP20" s="2">
        <v>6.8738119157519323E-3</v>
      </c>
      <c r="AQ20" s="2">
        <v>1008.6700158550753</v>
      </c>
      <c r="AR20" s="2">
        <v>892.38502792942995</v>
      </c>
      <c r="AT20">
        <v>16</v>
      </c>
      <c r="AU20">
        <v>66.407318581080105</v>
      </c>
      <c r="AW20">
        <v>16</v>
      </c>
      <c r="AX20" s="4">
        <v>66.405383815599293</v>
      </c>
    </row>
    <row r="21" spans="1:54" x14ac:dyDescent="0.25">
      <c r="A21">
        <v>8.6154105986446204E-3</v>
      </c>
      <c r="B21">
        <v>224.01392672813998</v>
      </c>
      <c r="D21">
        <v>1.0694485998996165E-2</v>
      </c>
      <c r="E21">
        <v>1082.0745692957694</v>
      </c>
      <c r="F21">
        <v>174.55993145806801</v>
      </c>
      <c r="H21" s="2">
        <v>1.0695393552079002E-2</v>
      </c>
      <c r="I21" s="2">
        <v>1082.2913855735753</v>
      </c>
      <c r="J21" s="2">
        <v>174.53941819838499</v>
      </c>
      <c r="L21">
        <v>17</v>
      </c>
      <c r="M21">
        <v>52.882557068426301</v>
      </c>
      <c r="O21">
        <v>17</v>
      </c>
      <c r="P21" s="4">
        <v>52.913298492275601</v>
      </c>
      <c r="R21" s="3">
        <v>6.0009953746816301E-2</v>
      </c>
      <c r="S21">
        <v>7645.3756641712671</v>
      </c>
      <c r="U21">
        <v>8.1369657305827535E-3</v>
      </c>
      <c r="V21">
        <v>968.42789073574465</v>
      </c>
      <c r="W21">
        <v>476.62696552223503</v>
      </c>
      <c r="Y21" s="2">
        <v>8.1382084559056805E-3</v>
      </c>
      <c r="Z21" s="2">
        <v>968.76947450216142</v>
      </c>
      <c r="AA21" s="2">
        <v>476.61973557386102</v>
      </c>
      <c r="AC21">
        <v>17</v>
      </c>
      <c r="AD21">
        <v>59.085110023463301</v>
      </c>
      <c r="AF21">
        <v>17</v>
      </c>
      <c r="AG21" s="4">
        <v>59.080591207918403</v>
      </c>
      <c r="AI21" s="3">
        <v>1.46888382390152E-3</v>
      </c>
      <c r="AJ21">
        <v>574.46757163112159</v>
      </c>
      <c r="AL21">
        <v>6.8760028566449563E-3</v>
      </c>
      <c r="AM21">
        <v>1009.3429508125527</v>
      </c>
      <c r="AN21">
        <v>892.38553898678697</v>
      </c>
      <c r="AP21" s="2">
        <v>6.8736816223110894E-3</v>
      </c>
      <c r="AQ21" s="2">
        <v>1008.4427379235716</v>
      </c>
      <c r="AR21" s="2">
        <v>892.38502894115595</v>
      </c>
      <c r="AT21">
        <v>17</v>
      </c>
      <c r="AU21">
        <v>66.778042320852407</v>
      </c>
      <c r="AW21">
        <v>17</v>
      </c>
      <c r="AX21" s="4">
        <v>66.776169258108695</v>
      </c>
    </row>
    <row r="22" spans="1:54" x14ac:dyDescent="0.25">
      <c r="A22">
        <v>4.8162904090211104E-3</v>
      </c>
      <c r="B22">
        <v>2014.0914722905277</v>
      </c>
      <c r="D22">
        <v>1.0694431331273018E-2</v>
      </c>
      <c r="E22">
        <v>1082.0469922479201</v>
      </c>
      <c r="F22">
        <v>174.56116356315201</v>
      </c>
      <c r="H22" s="2">
        <v>1.0695344642050263E-2</v>
      </c>
      <c r="I22" s="2">
        <v>1082.0108039617003</v>
      </c>
      <c r="J22" s="2">
        <v>174.54048777909199</v>
      </c>
      <c r="L22">
        <v>18</v>
      </c>
      <c r="M22">
        <v>53.634454087957302</v>
      </c>
      <c r="O22">
        <v>18</v>
      </c>
      <c r="P22" s="4">
        <v>53.664532235529698</v>
      </c>
      <c r="R22" s="3">
        <v>8.4139958047139505E-3</v>
      </c>
      <c r="S22">
        <v>4392.7205795845211</v>
      </c>
      <c r="U22">
        <v>8.1385742491505292E-3</v>
      </c>
      <c r="V22">
        <v>968.93552313240764</v>
      </c>
      <c r="W22">
        <v>476.61770960719798</v>
      </c>
      <c r="Y22" s="2">
        <v>8.1382100528765607E-3</v>
      </c>
      <c r="Z22" s="2">
        <v>968.90372416473144</v>
      </c>
      <c r="AA22" s="2">
        <v>476.61977057241302</v>
      </c>
      <c r="AC22">
        <v>18</v>
      </c>
      <c r="AD22">
        <v>59.633743659849401</v>
      </c>
      <c r="AF22">
        <v>18</v>
      </c>
      <c r="AG22" s="4">
        <v>59.615406944766697</v>
      </c>
      <c r="AI22" s="3">
        <v>2.7331357785806299E-3</v>
      </c>
      <c r="AJ22">
        <v>5837.8939052517508</v>
      </c>
      <c r="AL22">
        <v>6.8768895049771987E-3</v>
      </c>
      <c r="AM22">
        <v>1009.7312122822162</v>
      </c>
      <c r="AN22">
        <v>892.38631060619798</v>
      </c>
      <c r="AP22" s="2">
        <v>6.873713671995945E-3</v>
      </c>
      <c r="AQ22" s="2">
        <v>1008.5558295713199</v>
      </c>
      <c r="AR22" s="2">
        <v>892.38503225104103</v>
      </c>
      <c r="AT22">
        <v>18</v>
      </c>
      <c r="AU22">
        <v>67.142695177640903</v>
      </c>
      <c r="AW22">
        <v>18</v>
      </c>
      <c r="AX22" s="4">
        <v>67.140882915821294</v>
      </c>
    </row>
    <row r="23" spans="1:54" x14ac:dyDescent="0.25">
      <c r="A23">
        <v>2.12127254266519E-2</v>
      </c>
      <c r="B23">
        <v>5179.4870118614836</v>
      </c>
      <c r="D23">
        <v>1.0694773592533742E-2</v>
      </c>
      <c r="E23">
        <v>1082.1458141616949</v>
      </c>
      <c r="F23">
        <v>174.553429048813</v>
      </c>
      <c r="H23" s="2">
        <v>1.0695018480514809E-2</v>
      </c>
      <c r="I23" s="2">
        <v>1082.0504247094998</v>
      </c>
      <c r="J23" s="2">
        <v>174.54785698643701</v>
      </c>
      <c r="L23">
        <v>19</v>
      </c>
      <c r="M23">
        <v>54.376779396823899</v>
      </c>
      <c r="O23">
        <v>19</v>
      </c>
      <c r="P23" s="4">
        <v>54.406205085416097</v>
      </c>
      <c r="R23" s="3">
        <v>4.7332560268464198E-2</v>
      </c>
      <c r="S23">
        <v>113.8656317297017</v>
      </c>
      <c r="U23">
        <v>8.1379710178543837E-3</v>
      </c>
      <c r="V23">
        <v>968.66449803311843</v>
      </c>
      <c r="W23">
        <v>476.62107702183499</v>
      </c>
      <c r="Y23" s="2">
        <v>8.1381945879596684E-3</v>
      </c>
      <c r="Z23" s="2">
        <v>968.61822256329162</v>
      </c>
      <c r="AA23" s="2">
        <v>476.61982496091503</v>
      </c>
      <c r="AC23">
        <v>19</v>
      </c>
      <c r="AD23">
        <v>60.174959948809601</v>
      </c>
      <c r="AF23">
        <v>19</v>
      </c>
      <c r="AG23" s="4">
        <v>60.138107923004398</v>
      </c>
      <c r="AI23" s="3">
        <v>1.08311148176871E-2</v>
      </c>
      <c r="AJ23">
        <v>392.84471259719641</v>
      </c>
      <c r="AL23">
        <v>6.8732784091426243E-3</v>
      </c>
      <c r="AM23">
        <v>1007.985836081807</v>
      </c>
      <c r="AN23">
        <v>892.38521862068899</v>
      </c>
      <c r="AP23" s="2">
        <v>6.8736544522257637E-3</v>
      </c>
      <c r="AQ23" s="2">
        <v>1008.5288271469587</v>
      </c>
      <c r="AR23" s="2">
        <v>892.38504733677098</v>
      </c>
      <c r="AT23">
        <v>19</v>
      </c>
      <c r="AU23">
        <v>67.503817727196207</v>
      </c>
      <c r="AW23">
        <v>19</v>
      </c>
      <c r="AX23" s="4">
        <v>67.502067069764394</v>
      </c>
    </row>
    <row r="24" spans="1:54" x14ac:dyDescent="0.25">
      <c r="A24">
        <v>6.9852677786000905E-2</v>
      </c>
      <c r="B24">
        <v>630.27645778203737</v>
      </c>
      <c r="D24">
        <v>1.0696646232340956E-2</v>
      </c>
      <c r="E24">
        <v>1082.4048181591934</v>
      </c>
      <c r="F24">
        <v>174.511044191742</v>
      </c>
      <c r="H24" s="2">
        <v>1.0694991925735612E-2</v>
      </c>
      <c r="I24" s="2">
        <v>1082.1105370210566</v>
      </c>
      <c r="J24" s="2">
        <v>174.548464554654</v>
      </c>
      <c r="L24">
        <v>20</v>
      </c>
      <c r="M24">
        <v>55.106426182755897</v>
      </c>
      <c r="O24">
        <v>20</v>
      </c>
      <c r="P24" s="4">
        <v>55.1352199749332</v>
      </c>
      <c r="R24" s="3">
        <v>1.76094571970908E-3</v>
      </c>
      <c r="S24">
        <v>367.22755006097816</v>
      </c>
      <c r="U24">
        <v>8.1370094858647431E-3</v>
      </c>
      <c r="V24">
        <v>968.2130659146344</v>
      </c>
      <c r="W24">
        <v>476.626725507912</v>
      </c>
      <c r="Y24" s="2">
        <v>8.1380863535149596E-3</v>
      </c>
      <c r="Z24" s="2">
        <v>968.76582074525925</v>
      </c>
      <c r="AA24" s="2">
        <v>476.62043088847298</v>
      </c>
      <c r="AC24">
        <v>20</v>
      </c>
      <c r="AD24">
        <v>60.697199623114997</v>
      </c>
      <c r="AF24">
        <v>20</v>
      </c>
      <c r="AG24" s="4">
        <v>60.660808901242099</v>
      </c>
      <c r="AI24" s="3">
        <v>5.6632333323518103E-3</v>
      </c>
      <c r="AJ24">
        <v>6695.6166626402664</v>
      </c>
      <c r="AL24">
        <v>6.8781770264313494E-3</v>
      </c>
      <c r="AM24">
        <v>1010.6322644812311</v>
      </c>
      <c r="AN24">
        <v>892.38801927958502</v>
      </c>
      <c r="AP24" s="2">
        <v>6.8735418436009872E-3</v>
      </c>
      <c r="AQ24" s="2">
        <v>1008.104069483102</v>
      </c>
      <c r="AR24" s="2">
        <v>892.38512131932896</v>
      </c>
      <c r="AT24">
        <v>20</v>
      </c>
      <c r="AU24">
        <v>67.854075640432896</v>
      </c>
      <c r="AW24">
        <v>20</v>
      </c>
      <c r="AX24" s="4">
        <v>67.852379905352393</v>
      </c>
    </row>
    <row r="25" spans="1:54" x14ac:dyDescent="0.25">
      <c r="A25">
        <v>2.8621952656124602E-2</v>
      </c>
      <c r="B25">
        <v>687.35228206144166</v>
      </c>
      <c r="D25">
        <v>1.0694991925735612E-2</v>
      </c>
      <c r="E25">
        <v>1082.1105370210566</v>
      </c>
      <c r="F25">
        <v>174.548464554654</v>
      </c>
      <c r="H25" s="2">
        <v>1.069493611435102E-2</v>
      </c>
      <c r="I25" s="2">
        <v>1082.0474724885264</v>
      </c>
      <c r="J25" s="2">
        <v>174.54972168217</v>
      </c>
      <c r="L25">
        <v>21</v>
      </c>
      <c r="M25">
        <v>55.824122940945102</v>
      </c>
      <c r="O25">
        <v>21</v>
      </c>
      <c r="P25" s="4">
        <v>55.852293690547803</v>
      </c>
      <c r="R25" s="3">
        <v>5.2967437065185502E-2</v>
      </c>
      <c r="S25">
        <v>1505.6383347481733</v>
      </c>
      <c r="U25">
        <v>8.1383119186327728E-3</v>
      </c>
      <c r="V25">
        <v>968.83677383372765</v>
      </c>
      <c r="W25">
        <v>476.619161836307</v>
      </c>
      <c r="Y25" s="2">
        <v>8.1380503952304725E-3</v>
      </c>
      <c r="Z25" s="2">
        <v>968.6851164116066</v>
      </c>
      <c r="AA25" s="2">
        <v>476.62062559410299</v>
      </c>
      <c r="AC25">
        <v>21</v>
      </c>
      <c r="AD25">
        <v>61.2194392974205</v>
      </c>
      <c r="AF25">
        <v>21</v>
      </c>
      <c r="AG25" s="4">
        <v>61.1835098794798</v>
      </c>
      <c r="AI25" s="3">
        <v>7.3174959023044495E-2</v>
      </c>
      <c r="AJ25">
        <v>653.20708763656216</v>
      </c>
      <c r="AL25">
        <v>6.8736816223110894E-3</v>
      </c>
      <c r="AM25">
        <v>1008.4427379235716</v>
      </c>
      <c r="AN25">
        <v>892.38502894115595</v>
      </c>
      <c r="AP25" s="2">
        <v>6.8733589316176584E-3</v>
      </c>
      <c r="AQ25" s="2">
        <v>1008.3243533045564</v>
      </c>
      <c r="AR25" s="2">
        <v>892.38513470993496</v>
      </c>
      <c r="AT25">
        <v>21</v>
      </c>
      <c r="AU25">
        <v>68.2043335536695</v>
      </c>
      <c r="AW25">
        <v>21</v>
      </c>
      <c r="AX25" s="4">
        <v>68.202692740940407</v>
      </c>
    </row>
    <row r="26" spans="1:54" x14ac:dyDescent="0.25">
      <c r="A26">
        <v>6.5567726888854797E-3</v>
      </c>
      <c r="B26">
        <v>2608.4384739346247</v>
      </c>
      <c r="D26">
        <v>1.069683643129218E-2</v>
      </c>
      <c r="E26">
        <v>1082.3629885168243</v>
      </c>
      <c r="F26">
        <v>174.506731451978</v>
      </c>
      <c r="H26" s="2">
        <v>1.0694858160989635E-2</v>
      </c>
      <c r="I26" s="2">
        <v>1082.0264348433359</v>
      </c>
      <c r="J26" s="2">
        <v>174.551486240315</v>
      </c>
      <c r="L26">
        <v>22</v>
      </c>
      <c r="M26">
        <v>56.530845038314801</v>
      </c>
      <c r="O26">
        <v>22</v>
      </c>
      <c r="P26" s="4">
        <v>56.558404986577997</v>
      </c>
      <c r="R26" s="3">
        <v>1.1783800873374499E-3</v>
      </c>
      <c r="S26">
        <v>570.10859627183982</v>
      </c>
      <c r="U26">
        <v>8.1368732924511581E-3</v>
      </c>
      <c r="V26">
        <v>968.22427560363735</v>
      </c>
      <c r="W26">
        <v>476.62752519481398</v>
      </c>
      <c r="Y26" s="2">
        <v>8.1379710178543837E-3</v>
      </c>
      <c r="Z26" s="2">
        <v>968.66449803311843</v>
      </c>
      <c r="AA26" s="2">
        <v>476.62107702183499</v>
      </c>
      <c r="AC26">
        <v>22</v>
      </c>
      <c r="AD26">
        <v>61.741678971725896</v>
      </c>
      <c r="AF26">
        <v>22</v>
      </c>
      <c r="AG26" s="4">
        <v>61.706210857717501</v>
      </c>
      <c r="AI26" s="3">
        <v>9.2628538182584798E-3</v>
      </c>
      <c r="AJ26">
        <v>1471.0822244928013</v>
      </c>
      <c r="AL26">
        <v>6.873713671995945E-3</v>
      </c>
      <c r="AM26">
        <v>1008.5558295713199</v>
      </c>
      <c r="AN26">
        <v>892.38503225104103</v>
      </c>
      <c r="AP26" s="2">
        <v>6.8733490085651459E-3</v>
      </c>
      <c r="AQ26" s="2">
        <v>1008.3111872603333</v>
      </c>
      <c r="AR26" s="2">
        <v>892.38513798541396</v>
      </c>
      <c r="AT26">
        <v>22</v>
      </c>
      <c r="AU26">
        <v>68.553335148316904</v>
      </c>
      <c r="AW26">
        <v>22</v>
      </c>
      <c r="AX26" s="4">
        <v>68.551757509529693</v>
      </c>
    </row>
    <row r="27" spans="1:54" x14ac:dyDescent="0.25">
      <c r="A27">
        <v>3.3558532606457997E-2</v>
      </c>
      <c r="B27">
        <v>331.14153566466962</v>
      </c>
      <c r="D27">
        <v>1.0696729359042858E-2</v>
      </c>
      <c r="E27">
        <v>1082.4347628479525</v>
      </c>
      <c r="F27">
        <v>174.509169750458</v>
      </c>
      <c r="H27" s="2">
        <v>1.0694773592533742E-2</v>
      </c>
      <c r="I27" s="2">
        <v>1082.1458141616949</v>
      </c>
      <c r="J27" s="2">
        <v>174.553429048813</v>
      </c>
      <c r="L27">
        <v>23</v>
      </c>
      <c r="M27">
        <v>57.226592474864802</v>
      </c>
      <c r="O27">
        <v>23</v>
      </c>
      <c r="P27" s="4">
        <v>57.253553863023598</v>
      </c>
      <c r="R27" s="3">
        <v>6.86943212277423E-2</v>
      </c>
      <c r="S27">
        <v>2366.7128025642264</v>
      </c>
      <c r="U27">
        <v>8.1347665908777476E-3</v>
      </c>
      <c r="V27">
        <v>967.50835080439253</v>
      </c>
      <c r="W27">
        <v>476.640920699947</v>
      </c>
      <c r="Y27" s="2">
        <v>8.1379253218698076E-3</v>
      </c>
      <c r="Z27" s="2">
        <v>968.74000550946732</v>
      </c>
      <c r="AA27" s="2">
        <v>476.62135272385598</v>
      </c>
      <c r="AC27">
        <v>23</v>
      </c>
      <c r="AD27">
        <v>62.257162277943202</v>
      </c>
      <c r="AF27">
        <v>23</v>
      </c>
      <c r="AG27" s="4">
        <v>62.208034371808203</v>
      </c>
      <c r="AI27" s="3">
        <v>1.61385838994193E-3</v>
      </c>
      <c r="AJ27">
        <v>314.14497680768943</v>
      </c>
      <c r="AL27">
        <v>6.8757008201247105E-3</v>
      </c>
      <c r="AM27">
        <v>1009.3093665416241</v>
      </c>
      <c r="AN27">
        <v>892.38533918195196</v>
      </c>
      <c r="AP27" s="2">
        <v>6.8733159678465491E-3</v>
      </c>
      <c r="AQ27" s="2">
        <v>1008.3842867925071</v>
      </c>
      <c r="AR27" s="2">
        <v>892.38516293354701</v>
      </c>
      <c r="AT27">
        <v>23</v>
      </c>
      <c r="AU27">
        <v>68.881689260758094</v>
      </c>
      <c r="AW27">
        <v>23</v>
      </c>
      <c r="AX27" s="4">
        <v>68.880160145021506</v>
      </c>
    </row>
    <row r="28" spans="1:54" x14ac:dyDescent="0.25">
      <c r="A28">
        <v>9.0908684222462094E-2</v>
      </c>
      <c r="B28">
        <v>105.10784523319307</v>
      </c>
      <c r="D28">
        <v>1.0696969662598444E-2</v>
      </c>
      <c r="E28">
        <v>1082.4200786584986</v>
      </c>
      <c r="F28">
        <v>174.50372352350601</v>
      </c>
      <c r="H28" s="2">
        <v>1.0694697765722808E-2</v>
      </c>
      <c r="I28" s="2">
        <v>1082.0469554534452</v>
      </c>
      <c r="J28" s="2">
        <v>174.555121245865</v>
      </c>
      <c r="L28">
        <v>24</v>
      </c>
      <c r="M28">
        <v>57.911365250595402</v>
      </c>
      <c r="O28">
        <v>24</v>
      </c>
      <c r="P28" s="4">
        <v>57.937740319884597</v>
      </c>
      <c r="R28" s="3">
        <v>7.2615844691141102E-2</v>
      </c>
      <c r="S28">
        <v>3053.5646885316005</v>
      </c>
      <c r="U28">
        <v>8.1379253218698076E-3</v>
      </c>
      <c r="V28">
        <v>968.74000550946732</v>
      </c>
      <c r="W28">
        <v>476.62135272385598</v>
      </c>
      <c r="Y28" s="2">
        <v>8.1378563611658634E-3</v>
      </c>
      <c r="Z28" s="2">
        <v>968.61811021832534</v>
      </c>
      <c r="AA28" s="2">
        <v>476.62173199891902</v>
      </c>
      <c r="AC28">
        <v>24</v>
      </c>
      <c r="AD28">
        <v>62.763905709842099</v>
      </c>
      <c r="AF28">
        <v>24</v>
      </c>
      <c r="AG28" s="4">
        <v>62.696868979506398</v>
      </c>
      <c r="AI28" s="3">
        <v>6.8798845871878497E-2</v>
      </c>
      <c r="AJ28">
        <v>416.1796900662647</v>
      </c>
      <c r="AL28">
        <v>6.8738948469586614E-3</v>
      </c>
      <c r="AM28">
        <v>1008.6601255717586</v>
      </c>
      <c r="AN28">
        <v>892.38499964739401</v>
      </c>
      <c r="AP28" s="2">
        <v>6.8754426639522663E-3</v>
      </c>
      <c r="AQ28" s="2">
        <v>1009.1446566960367</v>
      </c>
      <c r="AR28" s="2">
        <v>892.38520996320199</v>
      </c>
      <c r="AT28">
        <v>24</v>
      </c>
      <c r="AU28">
        <v>69.210043373199298</v>
      </c>
      <c r="AW28">
        <v>24</v>
      </c>
      <c r="AX28" s="4">
        <v>69.208562780513304</v>
      </c>
    </row>
    <row r="29" spans="1:54" x14ac:dyDescent="0.25">
      <c r="A29">
        <v>1.7562372978315002E-2</v>
      </c>
      <c r="B29">
        <v>111.76587561254324</v>
      </c>
      <c r="D29">
        <v>1.0695679312480687E-2</v>
      </c>
      <c r="E29">
        <v>1082.1404107705523</v>
      </c>
      <c r="F29">
        <v>174.53290198833</v>
      </c>
      <c r="H29" s="2">
        <v>1.0694629999465254E-2</v>
      </c>
      <c r="I29" s="2">
        <v>1081.8735817804024</v>
      </c>
      <c r="J29" s="2">
        <v>174.55667193640599</v>
      </c>
      <c r="L29">
        <v>25</v>
      </c>
      <c r="M29">
        <v>58.586033847618701</v>
      </c>
      <c r="O29">
        <v>25</v>
      </c>
      <c r="P29" s="4">
        <v>58.6118312752048</v>
      </c>
      <c r="R29" s="3">
        <v>1.1132658866653201E-2</v>
      </c>
      <c r="S29">
        <v>5043.8764622058234</v>
      </c>
      <c r="U29">
        <v>8.138596913010868E-3</v>
      </c>
      <c r="V29">
        <v>968.84953305276338</v>
      </c>
      <c r="W29">
        <v>476.61756961535599</v>
      </c>
      <c r="Y29" s="2">
        <v>8.1378327774413971E-3</v>
      </c>
      <c r="Z29" s="2">
        <v>968.58125957028574</v>
      </c>
      <c r="AA29" s="2">
        <v>476.62186838823402</v>
      </c>
      <c r="AC29">
        <v>25</v>
      </c>
      <c r="AD29">
        <v>63.265378183529002</v>
      </c>
      <c r="AF29">
        <v>25</v>
      </c>
      <c r="AG29" s="4">
        <v>63.1857035872046</v>
      </c>
      <c r="AI29" s="3">
        <v>9.6389491501403995E-2</v>
      </c>
      <c r="AJ29">
        <v>160.25975133272814</v>
      </c>
      <c r="AL29">
        <v>6.8747822064716239E-3</v>
      </c>
      <c r="AM29">
        <v>1008.9416089998923</v>
      </c>
      <c r="AN29">
        <v>892.384992529388</v>
      </c>
      <c r="AP29" s="2">
        <v>6.8732784091426243E-3</v>
      </c>
      <c r="AQ29" s="2">
        <v>1007.985836081807</v>
      </c>
      <c r="AR29" s="2">
        <v>892.38521862068899</v>
      </c>
      <c r="AT29">
        <v>25</v>
      </c>
      <c r="AU29">
        <v>69.538397485640402</v>
      </c>
      <c r="AW29">
        <v>25</v>
      </c>
      <c r="AX29" s="4">
        <v>69.536965416005202</v>
      </c>
    </row>
    <row r="30" spans="1:54" x14ac:dyDescent="0.25">
      <c r="A30">
        <v>1.6737506841756102E-2</v>
      </c>
      <c r="B30">
        <v>6438.3019902933165</v>
      </c>
      <c r="D30">
        <v>1.0693977416926702E-2</v>
      </c>
      <c r="E30">
        <v>1081.9699550702283</v>
      </c>
      <c r="F30">
        <v>174.57144326157001</v>
      </c>
      <c r="H30" s="2">
        <v>1.0694598518785148E-2</v>
      </c>
      <c r="I30" s="2">
        <v>1082.080223727444</v>
      </c>
      <c r="J30" s="2">
        <v>174.55737955873599</v>
      </c>
      <c r="L30">
        <v>26</v>
      </c>
      <c r="M30">
        <v>59.251838083993299</v>
      </c>
      <c r="O30">
        <v>26</v>
      </c>
      <c r="P30" s="4">
        <v>59.277067978418003</v>
      </c>
      <c r="R30" s="3">
        <v>2.00089482006837E-3</v>
      </c>
      <c r="S30">
        <v>2985.3916175006316</v>
      </c>
      <c r="U30">
        <v>8.1356886657451589E-3</v>
      </c>
      <c r="V30">
        <v>967.96854236121624</v>
      </c>
      <c r="W30">
        <v>476.63486276793702</v>
      </c>
      <c r="Y30" s="2">
        <v>8.1378189659012095E-3</v>
      </c>
      <c r="Z30" s="2">
        <v>968.76648033235062</v>
      </c>
      <c r="AA30" s="2">
        <v>476.62198423611898</v>
      </c>
      <c r="AC30">
        <v>26</v>
      </c>
      <c r="AD30">
        <v>63.761579699004002</v>
      </c>
      <c r="AF30">
        <v>26</v>
      </c>
      <c r="AG30" s="4">
        <v>63.674538194902702</v>
      </c>
      <c r="AI30" s="3">
        <v>1.1453150478410799E-2</v>
      </c>
      <c r="AJ30">
        <v>183.47643766696973</v>
      </c>
      <c r="AL30">
        <v>6.8759371290341882E-3</v>
      </c>
      <c r="AM30">
        <v>1009.4878621903736</v>
      </c>
      <c r="AN30">
        <v>892.38548675308596</v>
      </c>
      <c r="AP30" s="2">
        <v>6.8731714228525576E-3</v>
      </c>
      <c r="AQ30" s="2">
        <v>1008.016398168417</v>
      </c>
      <c r="AR30" s="2">
        <v>892.38523856208406</v>
      </c>
      <c r="AT30">
        <v>26</v>
      </c>
      <c r="AU30">
        <v>69.866751598081507</v>
      </c>
      <c r="AW30">
        <v>26</v>
      </c>
      <c r="AX30" s="4">
        <v>69.865368051497001</v>
      </c>
    </row>
    <row r="31" spans="1:54" x14ac:dyDescent="0.25">
      <c r="A31">
        <v>4.3505555547334197E-3</v>
      </c>
      <c r="B31">
        <v>3412.18249392092</v>
      </c>
      <c r="D31">
        <v>1.0693890824043706E-2</v>
      </c>
      <c r="E31">
        <v>1081.9762230017839</v>
      </c>
      <c r="F31">
        <v>174.57341101103901</v>
      </c>
      <c r="H31" s="2">
        <v>1.0694575408063367E-2</v>
      </c>
      <c r="I31" s="2">
        <v>1081.8532530886052</v>
      </c>
      <c r="J31" s="2">
        <v>174.55791228813001</v>
      </c>
      <c r="L31">
        <v>27</v>
      </c>
      <c r="M31">
        <v>59.907508688914703</v>
      </c>
      <c r="O31">
        <v>27</v>
      </c>
      <c r="P31" s="4">
        <v>59.932181937759303</v>
      </c>
      <c r="R31" s="3">
        <v>2.41796050288069E-3</v>
      </c>
      <c r="S31">
        <v>8589.0078384386907</v>
      </c>
      <c r="U31">
        <v>8.1396229295961509E-3</v>
      </c>
      <c r="V31">
        <v>969.17683928874044</v>
      </c>
      <c r="W31">
        <v>476.61207557415901</v>
      </c>
      <c r="Y31" s="2">
        <v>8.137689037321056E-3</v>
      </c>
      <c r="Z31" s="2">
        <v>968.33363482025788</v>
      </c>
      <c r="AA31" s="2">
        <v>476.62277325908599</v>
      </c>
      <c r="AC31">
        <v>27</v>
      </c>
      <c r="AD31">
        <v>64.252510256266902</v>
      </c>
      <c r="AF31">
        <v>27</v>
      </c>
      <c r="AG31" s="4">
        <v>64.163372802600904</v>
      </c>
      <c r="AI31" s="3">
        <v>1.2686096810744501E-3</v>
      </c>
      <c r="AJ31">
        <v>3083.5252366156528</v>
      </c>
      <c r="AL31">
        <v>6.8766590513848419E-3</v>
      </c>
      <c r="AM31">
        <v>1009.773611009134</v>
      </c>
      <c r="AN31">
        <v>892.38606779904603</v>
      </c>
      <c r="AP31" s="2">
        <v>6.8755125646385133E-3</v>
      </c>
      <c r="AQ31" s="2">
        <v>1009.2401529590612</v>
      </c>
      <c r="AR31" s="2">
        <v>892.38523988086604</v>
      </c>
      <c r="AT31">
        <v>27</v>
      </c>
      <c r="AU31">
        <v>70.195105710522697</v>
      </c>
      <c r="AW31">
        <v>27</v>
      </c>
      <c r="AX31" s="4">
        <v>70.193770686988898</v>
      </c>
    </row>
    <row r="32" spans="1:54" x14ac:dyDescent="0.25">
      <c r="A32">
        <v>1.7789104334296E-3</v>
      </c>
      <c r="B32">
        <v>9201.0624136176539</v>
      </c>
      <c r="D32">
        <v>1.0695498041100407E-2</v>
      </c>
      <c r="E32">
        <v>1082.1955638557888</v>
      </c>
      <c r="F32">
        <v>174.53701040938699</v>
      </c>
      <c r="H32" s="2">
        <v>1.0694485998996165E-2</v>
      </c>
      <c r="I32" s="2">
        <v>1082.0745692957694</v>
      </c>
      <c r="J32" s="2">
        <v>174.55993145806801</v>
      </c>
      <c r="L32">
        <v>28</v>
      </c>
      <c r="M32">
        <v>60.553045662382999</v>
      </c>
      <c r="O32">
        <v>28</v>
      </c>
      <c r="P32" s="4">
        <v>60.577173153228898</v>
      </c>
      <c r="R32" s="3">
        <v>2.1872083209608598E-2</v>
      </c>
      <c r="S32">
        <v>1591.0244005309405</v>
      </c>
      <c r="U32">
        <v>8.1357972078593462E-3</v>
      </c>
      <c r="V32">
        <v>967.88904944535432</v>
      </c>
      <c r="W32">
        <v>476.634187910886</v>
      </c>
      <c r="Y32" s="2">
        <v>8.1376387029428402E-3</v>
      </c>
      <c r="Z32" s="2">
        <v>968.64197538992823</v>
      </c>
      <c r="AA32" s="2">
        <v>476.62299879100402</v>
      </c>
      <c r="AC32">
        <v>28</v>
      </c>
      <c r="AD32">
        <v>64.738169855317906</v>
      </c>
      <c r="AF32">
        <v>28</v>
      </c>
      <c r="AG32" s="4">
        <v>64.644524946793396</v>
      </c>
      <c r="AI32" s="3">
        <v>3.4176344154302702E-3</v>
      </c>
      <c r="AJ32">
        <v>495.88933143080766</v>
      </c>
      <c r="AL32">
        <v>6.8726523496138612E-3</v>
      </c>
      <c r="AM32">
        <v>1007.9965772370307</v>
      </c>
      <c r="AN32">
        <v>892.38551058333303</v>
      </c>
      <c r="AP32" s="2">
        <v>6.8756831426867969E-3</v>
      </c>
      <c r="AQ32" s="2">
        <v>1009.2414614707919</v>
      </c>
      <c r="AR32" s="2">
        <v>892.38533350789999</v>
      </c>
      <c r="AT32">
        <v>28</v>
      </c>
      <c r="AU32">
        <v>70.522812942305805</v>
      </c>
      <c r="AW32">
        <v>28</v>
      </c>
      <c r="AX32" s="4">
        <v>70.521538582692102</v>
      </c>
    </row>
    <row r="33" spans="1:50" x14ac:dyDescent="0.25">
      <c r="A33">
        <v>2.97719204003058E-3</v>
      </c>
      <c r="B33">
        <v>812.64589605867297</v>
      </c>
      <c r="D33">
        <v>1.0691867026027806E-2</v>
      </c>
      <c r="E33">
        <v>1081.7293342874191</v>
      </c>
      <c r="F33">
        <v>174.619326943121</v>
      </c>
      <c r="H33" s="2">
        <v>1.0694431331273018E-2</v>
      </c>
      <c r="I33" s="2">
        <v>1082.0469922479201</v>
      </c>
      <c r="J33" s="2">
        <v>174.56116356315201</v>
      </c>
      <c r="L33">
        <v>29</v>
      </c>
      <c r="M33">
        <v>61.188449004397903</v>
      </c>
      <c r="O33">
        <v>29</v>
      </c>
      <c r="P33" s="4">
        <v>61.212041624826703</v>
      </c>
      <c r="R33" s="3">
        <v>5.1877901663649001E-2</v>
      </c>
      <c r="S33">
        <v>3678.693362957607</v>
      </c>
      <c r="U33">
        <v>8.1370878073604696E-3</v>
      </c>
      <c r="V33">
        <v>968.45670523387514</v>
      </c>
      <c r="W33">
        <v>476.62623359526901</v>
      </c>
      <c r="Y33" s="2">
        <v>8.1371922724173019E-3</v>
      </c>
      <c r="Z33" s="2">
        <v>968.35632224651624</v>
      </c>
      <c r="AA33" s="2">
        <v>476.625609894864</v>
      </c>
      <c r="AC33">
        <v>29</v>
      </c>
      <c r="AD33">
        <v>65.218558496156803</v>
      </c>
      <c r="AF33">
        <v>29</v>
      </c>
      <c r="AG33" s="4">
        <v>65.116044010204504</v>
      </c>
      <c r="AI33" s="3">
        <v>7.8502062216863899E-3</v>
      </c>
      <c r="AJ33">
        <v>4605.9525045133587</v>
      </c>
      <c r="AL33">
        <v>6.8731714228525576E-3</v>
      </c>
      <c r="AM33">
        <v>1008.016398168417</v>
      </c>
      <c r="AN33">
        <v>892.38523856208406</v>
      </c>
      <c r="AP33" s="2">
        <v>6.8757008201247105E-3</v>
      </c>
      <c r="AQ33" s="2">
        <v>1009.3093665416241</v>
      </c>
      <c r="AR33" s="2">
        <v>892.38533918195196</v>
      </c>
      <c r="AT33">
        <v>29</v>
      </c>
      <c r="AU33">
        <v>70.830520115754794</v>
      </c>
      <c r="AW33">
        <v>29</v>
      </c>
      <c r="AX33" s="4">
        <v>70.829288432046198</v>
      </c>
    </row>
    <row r="34" spans="1:50" x14ac:dyDescent="0.25">
      <c r="A34">
        <v>2.2607038132245699E-3</v>
      </c>
      <c r="B34">
        <v>8127.1889773317016</v>
      </c>
      <c r="D34">
        <v>1.0692980412409608E-2</v>
      </c>
      <c r="E34">
        <v>1081.7343280041086</v>
      </c>
      <c r="F34">
        <v>174.594024138994</v>
      </c>
      <c r="H34" s="2">
        <v>1.069436030932115E-2</v>
      </c>
      <c r="I34" s="2">
        <v>1081.9139113588749</v>
      </c>
      <c r="J34" s="2">
        <v>174.56276032695001</v>
      </c>
      <c r="L34">
        <v>30</v>
      </c>
      <c r="M34">
        <v>61.813718714959698</v>
      </c>
      <c r="O34">
        <v>30</v>
      </c>
      <c r="P34" s="4">
        <v>61.836787352552697</v>
      </c>
      <c r="R34" s="3">
        <v>1.30229264259056E-3</v>
      </c>
      <c r="S34">
        <v>121.07757479997177</v>
      </c>
      <c r="U34">
        <v>8.1350357662360959E-3</v>
      </c>
      <c r="V34">
        <v>967.63126224255893</v>
      </c>
      <c r="W34">
        <v>476.63912016555997</v>
      </c>
      <c r="Y34" s="2">
        <v>8.1370989519251643E-3</v>
      </c>
      <c r="Z34" s="2">
        <v>968.43215242600286</v>
      </c>
      <c r="AA34" s="2">
        <v>476.62616244627702</v>
      </c>
      <c r="AC34">
        <v>30</v>
      </c>
      <c r="AD34">
        <v>65.693028722221698</v>
      </c>
      <c r="AF34">
        <v>30</v>
      </c>
      <c r="AG34" s="4">
        <v>65.582742464583902</v>
      </c>
      <c r="AI34" s="3">
        <v>2.6811470677874899E-2</v>
      </c>
      <c r="AJ34">
        <v>8512.7963681535439</v>
      </c>
      <c r="AL34">
        <v>6.8748354583110923E-3</v>
      </c>
      <c r="AM34">
        <v>1008.8272147187338</v>
      </c>
      <c r="AN34">
        <v>892.38501227831102</v>
      </c>
      <c r="AP34" s="2">
        <v>6.8728330696723912E-3</v>
      </c>
      <c r="AQ34" s="2">
        <v>1007.9618525568852</v>
      </c>
      <c r="AR34" s="2">
        <v>892.38539919907601</v>
      </c>
      <c r="AT34">
        <v>30</v>
      </c>
      <c r="AU34">
        <v>71.138227289203797</v>
      </c>
      <c r="AW34">
        <v>30</v>
      </c>
      <c r="AX34" s="4">
        <v>71.137038281400194</v>
      </c>
    </row>
    <row r="35" spans="1:50" x14ac:dyDescent="0.25">
      <c r="A35">
        <v>1.2466990767748201E-2</v>
      </c>
      <c r="B35">
        <v>1826.9723612596231</v>
      </c>
      <c r="D35">
        <v>1.0696670393865175E-2</v>
      </c>
      <c r="E35">
        <v>1082.3522581459417</v>
      </c>
      <c r="F35">
        <v>174.510486819232</v>
      </c>
      <c r="H35" s="2">
        <v>1.0694240758891312E-2</v>
      </c>
      <c r="I35" s="2">
        <v>1081.8954344278923</v>
      </c>
      <c r="J35" s="2">
        <v>174.56546777432399</v>
      </c>
      <c r="L35">
        <v>31</v>
      </c>
      <c r="M35">
        <v>62.4288547940683</v>
      </c>
      <c r="O35">
        <v>31</v>
      </c>
      <c r="P35" s="4">
        <v>62.451410336406902</v>
      </c>
      <c r="R35" s="3">
        <v>2.78728248276706E-2</v>
      </c>
      <c r="S35">
        <v>1173.8728647194653</v>
      </c>
      <c r="U35">
        <v>8.137689037321056E-3</v>
      </c>
      <c r="V35">
        <v>968.33363482025788</v>
      </c>
      <c r="W35">
        <v>476.62277325908599</v>
      </c>
      <c r="Y35" s="2">
        <v>8.1370878073604696E-3</v>
      </c>
      <c r="Z35" s="2">
        <v>968.45670523387514</v>
      </c>
      <c r="AA35" s="2">
        <v>476.62623359526901</v>
      </c>
      <c r="AC35">
        <v>31</v>
      </c>
      <c r="AD35">
        <v>66.159665239309803</v>
      </c>
      <c r="AF35">
        <v>31</v>
      </c>
      <c r="AG35" s="4">
        <v>66.044620309931702</v>
      </c>
      <c r="AI35" s="3">
        <v>3.8259029845018702E-3</v>
      </c>
      <c r="AJ35">
        <v>340.10861011132647</v>
      </c>
      <c r="AL35">
        <v>6.8740502466146259E-3</v>
      </c>
      <c r="AM35">
        <v>1008.421549384774</v>
      </c>
      <c r="AN35">
        <v>892.38498322069699</v>
      </c>
      <c r="AP35" s="2">
        <v>6.8758831212331444E-3</v>
      </c>
      <c r="AQ35" s="2">
        <v>1009.5009203388124</v>
      </c>
      <c r="AR35" s="2">
        <v>892.38545631848899</v>
      </c>
      <c r="AT35">
        <v>31</v>
      </c>
      <c r="AU35">
        <v>71.445934462652801</v>
      </c>
      <c r="AW35">
        <v>31</v>
      </c>
      <c r="AX35" s="4">
        <v>71.444788130754304</v>
      </c>
    </row>
    <row r="36" spans="1:50" x14ac:dyDescent="0.25">
      <c r="A36">
        <v>1.2877179995231E-3</v>
      </c>
      <c r="B36">
        <v>236.33350322431542</v>
      </c>
      <c r="D36">
        <v>1.0694858160989635E-2</v>
      </c>
      <c r="E36">
        <v>1082.0264348433359</v>
      </c>
      <c r="F36">
        <v>174.551486240315</v>
      </c>
      <c r="H36" s="2">
        <v>1.06942371708973E-2</v>
      </c>
      <c r="I36" s="2">
        <v>1081.7931305095142</v>
      </c>
      <c r="J36" s="2">
        <v>174.56557414014401</v>
      </c>
      <c r="L36">
        <v>32</v>
      </c>
      <c r="M36">
        <v>63.033857241723801</v>
      </c>
      <c r="O36">
        <v>32</v>
      </c>
      <c r="P36" s="4">
        <v>63.055910576389302</v>
      </c>
      <c r="R36" s="3">
        <v>8.6274408958995893E-2</v>
      </c>
      <c r="S36">
        <v>261.97569736118777</v>
      </c>
      <c r="U36">
        <v>8.1336041598461823E-3</v>
      </c>
      <c r="V36">
        <v>967.44791652933759</v>
      </c>
      <c r="W36">
        <v>476.64883940593398</v>
      </c>
      <c r="Y36" s="2">
        <v>8.1370094858647431E-3</v>
      </c>
      <c r="Z36" s="2">
        <v>968.2130659146344</v>
      </c>
      <c r="AA36" s="2">
        <v>476.626725507912</v>
      </c>
      <c r="AC36">
        <v>32</v>
      </c>
      <c r="AD36">
        <v>66.620303954799894</v>
      </c>
      <c r="AF36">
        <v>32</v>
      </c>
      <c r="AG36" s="4">
        <v>66.501677546247805</v>
      </c>
      <c r="AI36" s="3">
        <v>3.01564708080981E-2</v>
      </c>
      <c r="AJ36">
        <v>1395.351537892569</v>
      </c>
      <c r="AL36">
        <v>6.8724874287615844E-3</v>
      </c>
      <c r="AM36">
        <v>1007.9232949205212</v>
      </c>
      <c r="AN36">
        <v>892.38562782227098</v>
      </c>
      <c r="AP36" s="2">
        <v>6.8759371290341882E-3</v>
      </c>
      <c r="AQ36" s="2">
        <v>1009.4878621903736</v>
      </c>
      <c r="AR36" s="2">
        <v>892.38548675308596</v>
      </c>
      <c r="AT36">
        <v>32</v>
      </c>
      <c r="AU36">
        <v>71.753641636101804</v>
      </c>
      <c r="AW36">
        <v>32</v>
      </c>
      <c r="AX36" s="4">
        <v>71.7525379801084</v>
      </c>
    </row>
    <row r="37" spans="1:50" x14ac:dyDescent="0.25">
      <c r="A37">
        <v>8.0729791678968807E-2</v>
      </c>
      <c r="B37">
        <v>984.67598569942822</v>
      </c>
      <c r="D37">
        <v>1.0695550317129158E-2</v>
      </c>
      <c r="E37">
        <v>1082.1406258274251</v>
      </c>
      <c r="F37">
        <v>174.53582038788099</v>
      </c>
      <c r="H37" s="2">
        <v>1.0694109767863814E-2</v>
      </c>
      <c r="I37" s="2">
        <v>1082.0065626068429</v>
      </c>
      <c r="J37" s="2">
        <v>174.56844980046699</v>
      </c>
      <c r="L37">
        <v>33</v>
      </c>
      <c r="M37">
        <v>63.628726057926002</v>
      </c>
      <c r="O37">
        <v>33</v>
      </c>
      <c r="P37" s="4">
        <v>63.650288072499897</v>
      </c>
      <c r="R37" s="3">
        <v>6.1572662127862597E-3</v>
      </c>
      <c r="S37">
        <v>2671.3449539944927</v>
      </c>
      <c r="U37">
        <v>8.1383905942991608E-3</v>
      </c>
      <c r="V37">
        <v>968.73560760652822</v>
      </c>
      <c r="W37">
        <v>476.61871516129401</v>
      </c>
      <c r="Y37" s="2">
        <v>8.1369657305827535E-3</v>
      </c>
      <c r="Z37" s="2">
        <v>968.42789073574465</v>
      </c>
      <c r="AA37" s="2">
        <v>476.62696552223503</v>
      </c>
      <c r="AC37">
        <v>33</v>
      </c>
      <c r="AD37">
        <v>67.074944868691901</v>
      </c>
      <c r="AF37">
        <v>33</v>
      </c>
      <c r="AG37" s="4">
        <v>66.953914173532297</v>
      </c>
      <c r="AI37" s="3">
        <v>3.6361136667316801E-2</v>
      </c>
      <c r="AJ37">
        <v>1952.5907895377704</v>
      </c>
      <c r="AL37">
        <v>6.8754426639522663E-3</v>
      </c>
      <c r="AM37">
        <v>1009.1446566960367</v>
      </c>
      <c r="AN37">
        <v>892.38520996320199</v>
      </c>
      <c r="AP37" s="2">
        <v>6.8726523496138612E-3</v>
      </c>
      <c r="AQ37" s="2">
        <v>1007.9965772370307</v>
      </c>
      <c r="AR37" s="2">
        <v>892.38551058333303</v>
      </c>
      <c r="AT37">
        <v>33</v>
      </c>
      <c r="AU37">
        <v>72.061348809550694</v>
      </c>
      <c r="AW37">
        <v>33</v>
      </c>
      <c r="AX37" s="4">
        <v>72.060287829462396</v>
      </c>
    </row>
    <row r="38" spans="1:50" x14ac:dyDescent="0.25">
      <c r="A38">
        <v>2.65416772188342E-2</v>
      </c>
      <c r="B38">
        <v>2198.3806214295505</v>
      </c>
      <c r="D38">
        <v>1.0690523561939181E-2</v>
      </c>
      <c r="E38">
        <v>1081.2869645054832</v>
      </c>
      <c r="F38">
        <v>174.649766404529</v>
      </c>
      <c r="H38" s="2">
        <v>1.0693977416926702E-2</v>
      </c>
      <c r="I38" s="2">
        <v>1081.9699550702283</v>
      </c>
      <c r="J38" s="2">
        <v>174.57144326157001</v>
      </c>
      <c r="L38">
        <v>34</v>
      </c>
      <c r="M38">
        <v>64.213461242674896</v>
      </c>
      <c r="O38">
        <v>34</v>
      </c>
      <c r="P38" s="4">
        <v>64.234542824738696</v>
      </c>
      <c r="R38" s="3">
        <v>1.7595754614529301E-2</v>
      </c>
      <c r="S38">
        <v>1853.4029204952219</v>
      </c>
      <c r="U38">
        <v>8.1353433290898749E-3</v>
      </c>
      <c r="V38">
        <v>967.88931259220999</v>
      </c>
      <c r="W38">
        <v>476.63708629112801</v>
      </c>
      <c r="Y38" s="2">
        <v>8.1369076119252749E-3</v>
      </c>
      <c r="Z38" s="2">
        <v>968.36153106792915</v>
      </c>
      <c r="AA38" s="2">
        <v>476.62730680429001</v>
      </c>
      <c r="AC38">
        <v>34</v>
      </c>
      <c r="AD38">
        <v>67.523587980985994</v>
      </c>
      <c r="AF38">
        <v>34</v>
      </c>
      <c r="AG38" s="4">
        <v>67.401330191785107</v>
      </c>
      <c r="AI38" s="3">
        <v>2.2558658177749499E-3</v>
      </c>
      <c r="AJ38">
        <v>155.94629122890598</v>
      </c>
      <c r="AL38">
        <v>6.8735418436009872E-3</v>
      </c>
      <c r="AM38">
        <v>1008.104069483102</v>
      </c>
      <c r="AN38">
        <v>892.38512131932896</v>
      </c>
      <c r="AP38" s="2">
        <v>6.8760028566449563E-3</v>
      </c>
      <c r="AQ38" s="2">
        <v>1009.3429508125527</v>
      </c>
      <c r="AR38" s="2">
        <v>892.38553898678697</v>
      </c>
      <c r="AT38">
        <v>34</v>
      </c>
      <c r="AU38">
        <v>72.368953332430607</v>
      </c>
      <c r="AW38">
        <v>34</v>
      </c>
      <c r="AX38" s="4">
        <v>72.367950486011097</v>
      </c>
    </row>
    <row r="39" spans="1:50" x14ac:dyDescent="0.25">
      <c r="A39">
        <v>1.0561973345211901E-3</v>
      </c>
      <c r="B39">
        <v>4767.6210069042963</v>
      </c>
      <c r="D39">
        <v>1.069199177386679E-2</v>
      </c>
      <c r="E39">
        <v>1081.7353077891642</v>
      </c>
      <c r="F39">
        <v>174.616489116617</v>
      </c>
      <c r="H39" s="2">
        <v>1.0693890824043706E-2</v>
      </c>
      <c r="I39" s="2">
        <v>1081.9762230017839</v>
      </c>
      <c r="J39" s="2">
        <v>174.57341101103901</v>
      </c>
      <c r="L39">
        <v>35</v>
      </c>
      <c r="M39">
        <v>64.788062795970703</v>
      </c>
      <c r="O39">
        <v>35</v>
      </c>
      <c r="P39" s="4">
        <v>64.808674833105698</v>
      </c>
      <c r="R39" s="3">
        <v>6.88138127991902E-3</v>
      </c>
      <c r="S39">
        <v>290.30484801445778</v>
      </c>
      <c r="U39">
        <v>8.1353960958904254E-3</v>
      </c>
      <c r="V39">
        <v>967.92434628904209</v>
      </c>
      <c r="W39">
        <v>476.63674669003098</v>
      </c>
      <c r="Y39" s="2">
        <v>8.1368891380222096E-3</v>
      </c>
      <c r="Z39" s="2">
        <v>968.25298461742409</v>
      </c>
      <c r="AA39" s="2">
        <v>476.62742395352899</v>
      </c>
      <c r="AC39">
        <v>35</v>
      </c>
      <c r="AD39">
        <v>67.966233291682002</v>
      </c>
      <c r="AF39">
        <v>35</v>
      </c>
      <c r="AG39" s="4">
        <v>67.843925601006404</v>
      </c>
      <c r="AI39" s="3">
        <v>1.4313681397639601E-3</v>
      </c>
      <c r="AJ39">
        <v>910.55573905630683</v>
      </c>
      <c r="AL39">
        <v>6.8739625454447544E-3</v>
      </c>
      <c r="AM39">
        <v>1008.4229463219442</v>
      </c>
      <c r="AN39">
        <v>892.384984722578</v>
      </c>
      <c r="AP39" s="2">
        <v>6.8760485281273293E-3</v>
      </c>
      <c r="AQ39" s="2">
        <v>1009.4204418288741</v>
      </c>
      <c r="AR39" s="2">
        <v>892.38556283263995</v>
      </c>
      <c r="AT39">
        <v>35</v>
      </c>
      <c r="AU39">
        <v>72.6573106439306</v>
      </c>
      <c r="AW39">
        <v>35</v>
      </c>
      <c r="AX39" s="4">
        <v>72.656345169409093</v>
      </c>
    </row>
    <row r="40" spans="1:50" x14ac:dyDescent="0.25">
      <c r="A40">
        <v>1.3949298071207199E-3</v>
      </c>
      <c r="B40">
        <v>1569.3265880592708</v>
      </c>
      <c r="D40">
        <v>1.0696358190890216E-2</v>
      </c>
      <c r="E40">
        <v>1082.2398305207826</v>
      </c>
      <c r="F40">
        <v>174.517545896071</v>
      </c>
      <c r="H40" s="2">
        <v>1.0693868729539376E-2</v>
      </c>
      <c r="I40" s="2">
        <v>1081.8432120737725</v>
      </c>
      <c r="J40" s="2">
        <v>174.57389414572799</v>
      </c>
      <c r="L40">
        <v>36</v>
      </c>
      <c r="M40">
        <v>65.356317989834196</v>
      </c>
      <c r="O40">
        <v>36</v>
      </c>
      <c r="P40" s="4">
        <v>65.376467148428105</v>
      </c>
      <c r="R40" s="3">
        <v>2.64052233045618E-3</v>
      </c>
      <c r="S40">
        <v>105.96141121372939</v>
      </c>
      <c r="U40">
        <v>8.1366751026051912E-3</v>
      </c>
      <c r="V40">
        <v>968.1681377134172</v>
      </c>
      <c r="W40">
        <v>476.62872462971001</v>
      </c>
      <c r="Y40" s="2">
        <v>8.1368732924511581E-3</v>
      </c>
      <c r="Z40" s="2">
        <v>968.22427560363735</v>
      </c>
      <c r="AA40" s="2">
        <v>476.62752519481398</v>
      </c>
      <c r="AC40">
        <v>36</v>
      </c>
      <c r="AD40">
        <v>68.402880800779997</v>
      </c>
      <c r="AF40">
        <v>36</v>
      </c>
      <c r="AG40" s="4">
        <v>68.281700401195906</v>
      </c>
      <c r="AI40" s="3">
        <v>4.6249134561172304E-3</v>
      </c>
      <c r="AJ40">
        <v>811.3531968611137</v>
      </c>
      <c r="AL40">
        <v>6.8755125646385133E-3</v>
      </c>
      <c r="AM40">
        <v>1009.2401529590612</v>
      </c>
      <c r="AN40">
        <v>892.38523988086604</v>
      </c>
      <c r="AP40" s="2">
        <v>6.8725771465909186E-3</v>
      </c>
      <c r="AQ40" s="2">
        <v>1008.0762031399782</v>
      </c>
      <c r="AR40" s="2">
        <v>892.38557943420801</v>
      </c>
      <c r="AT40">
        <v>36</v>
      </c>
      <c r="AU40">
        <v>72.945667955430494</v>
      </c>
      <c r="AW40">
        <v>36</v>
      </c>
      <c r="AX40" s="4">
        <v>72.944739852807103</v>
      </c>
    </row>
    <row r="41" spans="1:50" x14ac:dyDescent="0.25">
      <c r="A41">
        <v>3.7636387128745798E-3</v>
      </c>
      <c r="B41">
        <v>149.36888691694236</v>
      </c>
      <c r="D41">
        <v>1.0695018480514809E-2</v>
      </c>
      <c r="E41">
        <v>1082.0504247094998</v>
      </c>
      <c r="F41">
        <v>174.54785698643701</v>
      </c>
      <c r="H41" s="2">
        <v>1.069349863415806E-2</v>
      </c>
      <c r="I41" s="2">
        <v>1081.9375362055923</v>
      </c>
      <c r="J41" s="2">
        <v>174.582306056352</v>
      </c>
      <c r="L41">
        <v>37</v>
      </c>
      <c r="M41">
        <v>65.917521636262705</v>
      </c>
      <c r="O41">
        <v>37</v>
      </c>
      <c r="P41" s="4">
        <v>65.937213333693606</v>
      </c>
      <c r="R41" s="3">
        <v>3.0982154422293601E-2</v>
      </c>
      <c r="S41">
        <v>1303.4985638192416</v>
      </c>
      <c r="U41">
        <v>8.1400757500224002E-3</v>
      </c>
      <c r="V41">
        <v>968.07056437024983</v>
      </c>
      <c r="W41">
        <v>476.611885627898</v>
      </c>
      <c r="Y41" s="2">
        <v>8.1368229168311355E-3</v>
      </c>
      <c r="Z41" s="2">
        <v>968.29079376393884</v>
      </c>
      <c r="AA41" s="2">
        <v>476.62781631122698</v>
      </c>
      <c r="AC41">
        <v>37</v>
      </c>
      <c r="AD41">
        <v>68.833530508280006</v>
      </c>
      <c r="AF41">
        <v>37</v>
      </c>
      <c r="AG41" s="4">
        <v>68.714654592353796</v>
      </c>
      <c r="AI41" s="3">
        <v>6.1954843446547997E-3</v>
      </c>
      <c r="AJ41">
        <v>236.45858161571493</v>
      </c>
      <c r="AL41">
        <v>6.8766726193212569E-3</v>
      </c>
      <c r="AM41">
        <v>1009.674865192787</v>
      </c>
      <c r="AN41">
        <v>892.38608590841</v>
      </c>
      <c r="AP41" s="2">
        <v>6.8724874287615844E-3</v>
      </c>
      <c r="AQ41" s="2">
        <v>1007.9232949205212</v>
      </c>
      <c r="AR41" s="2">
        <v>892.38562782227098</v>
      </c>
      <c r="AT41">
        <v>37</v>
      </c>
      <c r="AU41">
        <v>73.234025266930502</v>
      </c>
      <c r="AW41">
        <v>37</v>
      </c>
      <c r="AX41" s="4">
        <v>73.233134536205199</v>
      </c>
    </row>
    <row r="42" spans="1:50" x14ac:dyDescent="0.25">
      <c r="A42">
        <v>1.18392549011172E-2</v>
      </c>
      <c r="B42">
        <v>7275.3865979583115</v>
      </c>
      <c r="D42">
        <v>1.0692056610291895E-2</v>
      </c>
      <c r="E42">
        <v>1081.7030078956893</v>
      </c>
      <c r="F42">
        <v>174.61499823353</v>
      </c>
      <c r="H42" s="2">
        <v>1.0693233993136264E-2</v>
      </c>
      <c r="I42" s="2">
        <v>1081.9973893669473</v>
      </c>
      <c r="J42" s="2">
        <v>174.58836176446101</v>
      </c>
      <c r="L42">
        <v>38</v>
      </c>
      <c r="M42">
        <v>66.469649133865204</v>
      </c>
      <c r="O42">
        <v>38</v>
      </c>
      <c r="P42" s="4">
        <v>66.488892815676607</v>
      </c>
      <c r="R42" s="3">
        <v>2.4346696049530901E-2</v>
      </c>
      <c r="S42">
        <v>222.07213586608839</v>
      </c>
      <c r="U42">
        <v>8.1368189999395137E-3</v>
      </c>
      <c r="V42">
        <v>968.28745184070817</v>
      </c>
      <c r="W42">
        <v>476.62784007261303</v>
      </c>
      <c r="Y42" s="2">
        <v>8.1368189999395137E-3</v>
      </c>
      <c r="Z42" s="2">
        <v>968.28745184070817</v>
      </c>
      <c r="AA42" s="2">
        <v>476.62784007261303</v>
      </c>
      <c r="AC42">
        <v>38</v>
      </c>
      <c r="AD42">
        <v>69.259141830142795</v>
      </c>
      <c r="AF42">
        <v>38</v>
      </c>
      <c r="AG42" s="4">
        <v>69.141399397864205</v>
      </c>
      <c r="AI42" s="3">
        <v>8.7179122732763108E-3</v>
      </c>
      <c r="AJ42">
        <v>265.07133986360611</v>
      </c>
      <c r="AL42">
        <v>6.8766887040397464E-3</v>
      </c>
      <c r="AM42">
        <v>1009.5708237901772</v>
      </c>
      <c r="AN42">
        <v>892.38612628098599</v>
      </c>
      <c r="AP42" s="2">
        <v>6.872404656012172E-3</v>
      </c>
      <c r="AQ42" s="2">
        <v>1007.9954560206389</v>
      </c>
      <c r="AR42" s="2">
        <v>892.38570669362196</v>
      </c>
      <c r="AT42">
        <v>38</v>
      </c>
      <c r="AU42">
        <v>73.522382578430495</v>
      </c>
      <c r="AW42">
        <v>38</v>
      </c>
      <c r="AX42" s="4">
        <v>73.521529219603195</v>
      </c>
    </row>
    <row r="43" spans="1:50" x14ac:dyDescent="0.25">
      <c r="A43">
        <v>2.46874547571447E-3</v>
      </c>
      <c r="B43">
        <v>1241.2728893083727</v>
      </c>
      <c r="D43">
        <v>1.0697171376895099E-2</v>
      </c>
      <c r="E43">
        <v>1082.2494546436353</v>
      </c>
      <c r="F43">
        <v>174.49919325122301</v>
      </c>
      <c r="H43" s="2">
        <v>1.0693053845139704E-2</v>
      </c>
      <c r="I43" s="2">
        <v>1081.5800442480429</v>
      </c>
      <c r="J43" s="2">
        <v>174.59239533840599</v>
      </c>
      <c r="L43">
        <v>39</v>
      </c>
      <c r="M43">
        <v>67.012700482641804</v>
      </c>
      <c r="O43">
        <v>39</v>
      </c>
      <c r="P43" s="4">
        <v>67.031505594377194</v>
      </c>
      <c r="R43" s="3">
        <v>3.4990585185639702E-3</v>
      </c>
      <c r="S43">
        <v>431.53551588665277</v>
      </c>
      <c r="U43">
        <v>8.1376387029428402E-3</v>
      </c>
      <c r="V43">
        <v>968.64197538992823</v>
      </c>
      <c r="W43">
        <v>476.62299879100402</v>
      </c>
      <c r="Y43" s="2">
        <v>8.1367514257356562E-3</v>
      </c>
      <c r="Z43" s="2">
        <v>968.33896938492967</v>
      </c>
      <c r="AA43" s="2">
        <v>476.628253336753</v>
      </c>
      <c r="AC43">
        <v>39</v>
      </c>
      <c r="AD43">
        <v>69.679149047493596</v>
      </c>
      <c r="AF43">
        <v>39</v>
      </c>
      <c r="AG43" s="4">
        <v>69.561343505437804</v>
      </c>
      <c r="AI43" s="3">
        <v>1.68430316005738E-2</v>
      </c>
      <c r="AJ43">
        <v>921.10843767172184</v>
      </c>
      <c r="AL43">
        <v>6.8736544522257637E-3</v>
      </c>
      <c r="AM43">
        <v>1008.5288271469587</v>
      </c>
      <c r="AN43">
        <v>892.38504733677098</v>
      </c>
      <c r="AP43" s="2">
        <v>6.8763048068358089E-3</v>
      </c>
      <c r="AQ43" s="2">
        <v>1009.493374208838</v>
      </c>
      <c r="AR43" s="2">
        <v>892.38576260364596</v>
      </c>
      <c r="AT43">
        <v>39</v>
      </c>
      <c r="AU43">
        <v>73.810739889930502</v>
      </c>
      <c r="AW43">
        <v>39</v>
      </c>
      <c r="AX43" s="4">
        <v>73.809923903001206</v>
      </c>
    </row>
    <row r="44" spans="1:50" x14ac:dyDescent="0.25">
      <c r="A44">
        <v>1.1918314604841601E-3</v>
      </c>
      <c r="B44">
        <v>291.68366726931379</v>
      </c>
      <c r="D44">
        <v>1.0692766066500995E-2</v>
      </c>
      <c r="E44">
        <v>1081.6027578740429</v>
      </c>
      <c r="F44">
        <v>174.59889385622401</v>
      </c>
      <c r="H44" s="2">
        <v>1.069301559507722E-2</v>
      </c>
      <c r="I44" s="2">
        <v>1081.6641232054328</v>
      </c>
      <c r="J44" s="2">
        <v>174.593232369106</v>
      </c>
      <c r="L44">
        <v>40</v>
      </c>
      <c r="M44">
        <v>67.546675682592493</v>
      </c>
      <c r="O44">
        <v>40</v>
      </c>
      <c r="P44" s="4">
        <v>67.565051669795494</v>
      </c>
      <c r="R44" s="3">
        <v>1.5098048283585099E-2</v>
      </c>
      <c r="S44">
        <v>952.13971549250721</v>
      </c>
      <c r="U44">
        <v>8.1369076119252749E-3</v>
      </c>
      <c r="V44">
        <v>968.36153106792915</v>
      </c>
      <c r="W44">
        <v>476.62730680429001</v>
      </c>
      <c r="Y44" s="2">
        <v>8.1366751026051912E-3</v>
      </c>
      <c r="Z44" s="2">
        <v>968.1681377134172</v>
      </c>
      <c r="AA44" s="2">
        <v>476.62872462971001</v>
      </c>
      <c r="AC44">
        <v>40</v>
      </c>
      <c r="AD44">
        <v>70.093426286543902</v>
      </c>
      <c r="AF44">
        <v>40</v>
      </c>
      <c r="AG44" s="4">
        <v>69.975907255362898</v>
      </c>
      <c r="AI44" s="3">
        <v>1.10137390231E-3</v>
      </c>
      <c r="AJ44">
        <v>5202.9820310625555</v>
      </c>
      <c r="AL44">
        <v>6.8718671372310549E-3</v>
      </c>
      <c r="AM44">
        <v>1007.8196049245903</v>
      </c>
      <c r="AN44">
        <v>892.38620216372601</v>
      </c>
      <c r="AP44" s="2">
        <v>6.8763278906649001E-3</v>
      </c>
      <c r="AQ44" s="2">
        <v>1009.3782449655987</v>
      </c>
      <c r="AR44" s="2">
        <v>892.38581440275004</v>
      </c>
      <c r="AT44">
        <v>40</v>
      </c>
      <c r="AU44">
        <v>74.099097201430396</v>
      </c>
      <c r="AW44">
        <v>40</v>
      </c>
      <c r="AX44" s="4">
        <v>74.098318586399202</v>
      </c>
    </row>
    <row r="45" spans="1:50" x14ac:dyDescent="0.25">
      <c r="A45">
        <v>3.2141974269286798E-2</v>
      </c>
      <c r="B45">
        <v>8950.8645962916198</v>
      </c>
      <c r="D45">
        <v>1.0694598518785148E-2</v>
      </c>
      <c r="E45">
        <v>1082.080223727444</v>
      </c>
      <c r="F45">
        <v>174.55737955873599</v>
      </c>
      <c r="H45" s="2">
        <v>1.0692980412409608E-2</v>
      </c>
      <c r="I45" s="2">
        <v>1081.7343280041086</v>
      </c>
      <c r="J45" s="2">
        <v>174.594024138994</v>
      </c>
      <c r="L45">
        <v>41</v>
      </c>
      <c r="M45">
        <v>68.071574733717199</v>
      </c>
      <c r="O45">
        <v>41</v>
      </c>
      <c r="P45" s="4">
        <v>68.089531041931295</v>
      </c>
      <c r="R45" s="3">
        <v>7.6600317796599602E-3</v>
      </c>
      <c r="S45">
        <v>133.55293637869536</v>
      </c>
      <c r="U45">
        <v>8.1390031005761799E-3</v>
      </c>
      <c r="V45">
        <v>969.08973190963968</v>
      </c>
      <c r="W45">
        <v>476.61537967456502</v>
      </c>
      <c r="Y45" s="2">
        <v>8.135814830354084E-3</v>
      </c>
      <c r="Z45" s="2">
        <v>967.8433608381622</v>
      </c>
      <c r="AA45" s="2">
        <v>476.63409546512997</v>
      </c>
      <c r="AC45">
        <v>41</v>
      </c>
      <c r="AD45">
        <v>70.501973547293801</v>
      </c>
      <c r="AF45">
        <v>41</v>
      </c>
      <c r="AG45" s="4">
        <v>70.385090647639402</v>
      </c>
      <c r="AI45" s="3">
        <v>4.0103910132159304E-3</v>
      </c>
      <c r="AJ45">
        <v>3937.1879656645851</v>
      </c>
      <c r="AL45">
        <v>6.872404656012172E-3</v>
      </c>
      <c r="AM45">
        <v>1007.9954560206389</v>
      </c>
      <c r="AN45">
        <v>892.38570669362196</v>
      </c>
      <c r="AP45" s="2">
        <v>6.8763892472066121E-3</v>
      </c>
      <c r="AQ45" s="2">
        <v>1009.5385817761631</v>
      </c>
      <c r="AR45" s="2">
        <v>892.385831374227</v>
      </c>
      <c r="AT45">
        <v>41</v>
      </c>
      <c r="AU45">
        <v>74.379517987</v>
      </c>
      <c r="AW45">
        <v>41</v>
      </c>
      <c r="AX45" s="4">
        <v>74.3787839696449</v>
      </c>
    </row>
    <row r="46" spans="1:50" x14ac:dyDescent="0.25">
      <c r="A46">
        <v>5.3606335836254597E-3</v>
      </c>
      <c r="B46">
        <v>467.55746580630029</v>
      </c>
      <c r="D46">
        <v>1.0694697765722808E-2</v>
      </c>
      <c r="E46">
        <v>1082.0469554534452</v>
      </c>
      <c r="F46">
        <v>174.555121245865</v>
      </c>
      <c r="H46" s="2">
        <v>1.0692940556192203E-2</v>
      </c>
      <c r="I46" s="2">
        <v>1081.6920905551938</v>
      </c>
      <c r="J46" s="2">
        <v>174.59492812012201</v>
      </c>
      <c r="L46">
        <v>42</v>
      </c>
      <c r="M46">
        <v>68.587397636015993</v>
      </c>
      <c r="O46">
        <v>42</v>
      </c>
      <c r="P46" s="4">
        <v>68.604943710784696</v>
      </c>
      <c r="R46" s="3">
        <v>1.6175792739570899E-3</v>
      </c>
      <c r="S46">
        <v>303.89627606996214</v>
      </c>
      <c r="U46">
        <v>8.1378327774413971E-3</v>
      </c>
      <c r="V46">
        <v>968.58125957028574</v>
      </c>
      <c r="W46">
        <v>476.62186838823402</v>
      </c>
      <c r="Y46" s="2">
        <v>8.1357972078593462E-3</v>
      </c>
      <c r="Z46" s="2">
        <v>967.88904944535432</v>
      </c>
      <c r="AA46" s="2">
        <v>476.634187910886</v>
      </c>
      <c r="AC46">
        <v>42</v>
      </c>
      <c r="AD46">
        <v>70.904790829743106</v>
      </c>
      <c r="AF46">
        <v>42</v>
      </c>
      <c r="AG46" s="4">
        <v>70.7888936822674</v>
      </c>
      <c r="AI46" s="3">
        <v>4.7631353217676801E-2</v>
      </c>
      <c r="AJ46">
        <v>205.4520232081787</v>
      </c>
      <c r="AL46">
        <v>6.8740038090537919E-3</v>
      </c>
      <c r="AM46">
        <v>1008.604568007081</v>
      </c>
      <c r="AN46">
        <v>892.38496798706103</v>
      </c>
      <c r="AP46" s="2">
        <v>6.8721154233940809E-3</v>
      </c>
      <c r="AQ46" s="2">
        <v>1007.6031857728383</v>
      </c>
      <c r="AR46" s="2">
        <v>892.38594354772795</v>
      </c>
      <c r="AT46">
        <v>42</v>
      </c>
      <c r="AU46">
        <v>74.657481009749205</v>
      </c>
      <c r="AW46">
        <v>42</v>
      </c>
      <c r="AX46" s="4">
        <v>74.656784075184305</v>
      </c>
    </row>
    <row r="47" spans="1:50" x14ac:dyDescent="0.25">
      <c r="A47">
        <v>3.8961465122929299E-2</v>
      </c>
      <c r="B47">
        <v>121.62460680152979</v>
      </c>
      <c r="D47">
        <v>1.0692901785913769E-2</v>
      </c>
      <c r="E47">
        <v>1081.8281116467438</v>
      </c>
      <c r="F47">
        <v>174.595828433533</v>
      </c>
      <c r="H47" s="2">
        <v>1.0692901785913769E-2</v>
      </c>
      <c r="I47" s="2">
        <v>1081.8281116467438</v>
      </c>
      <c r="J47" s="2">
        <v>174.595828433533</v>
      </c>
      <c r="L47">
        <v>43</v>
      </c>
      <c r="M47">
        <v>69.094144389488804</v>
      </c>
      <c r="O47">
        <v>43</v>
      </c>
      <c r="P47" s="4">
        <v>69.111289676355696</v>
      </c>
      <c r="R47" s="3">
        <v>1.0894951364867E-3</v>
      </c>
      <c r="S47">
        <v>154.37241427795101</v>
      </c>
      <c r="U47">
        <v>8.1382764296984017E-3</v>
      </c>
      <c r="V47">
        <v>968.89840187115499</v>
      </c>
      <c r="W47">
        <v>476.61938549834298</v>
      </c>
      <c r="Y47" s="2">
        <v>8.1356886657451589E-3</v>
      </c>
      <c r="Z47" s="2">
        <v>967.96854236121624</v>
      </c>
      <c r="AA47" s="2">
        <v>476.63486276793702</v>
      </c>
      <c r="AC47">
        <v>43</v>
      </c>
      <c r="AD47">
        <v>71.301878133892004</v>
      </c>
      <c r="AF47">
        <v>43</v>
      </c>
      <c r="AG47" s="4">
        <v>71.187316359246793</v>
      </c>
      <c r="AI47" s="3">
        <v>1.0244379919278599E-3</v>
      </c>
      <c r="AJ47">
        <v>9341.7689130964773</v>
      </c>
      <c r="AL47">
        <v>6.8743169244204066E-3</v>
      </c>
      <c r="AM47">
        <v>1008.6402458280796</v>
      </c>
      <c r="AN47">
        <v>892.38495055258602</v>
      </c>
      <c r="AP47" s="2">
        <v>6.8766590513848419E-3</v>
      </c>
      <c r="AQ47" s="2">
        <v>1009.773611009134</v>
      </c>
      <c r="AR47" s="2">
        <v>892.38606779904603</v>
      </c>
      <c r="AT47">
        <v>43</v>
      </c>
      <c r="AU47">
        <v>74.933130227351896</v>
      </c>
      <c r="AW47">
        <v>43</v>
      </c>
      <c r="AX47" s="4">
        <v>74.932469846645702</v>
      </c>
    </row>
    <row r="48" spans="1:50" x14ac:dyDescent="0.25">
      <c r="A48">
        <v>1.0242014379004599E-2</v>
      </c>
      <c r="B48">
        <v>2970.9528555304128</v>
      </c>
      <c r="D48">
        <v>1.0693868729539376E-2</v>
      </c>
      <c r="E48">
        <v>1081.8432120737725</v>
      </c>
      <c r="F48">
        <v>174.57389414572799</v>
      </c>
      <c r="H48" s="2">
        <v>1.0692766066500995E-2</v>
      </c>
      <c r="I48" s="2">
        <v>1081.6027578740429</v>
      </c>
      <c r="J48" s="2">
        <v>174.59889385622401</v>
      </c>
      <c r="L48">
        <v>44</v>
      </c>
      <c r="M48">
        <v>69.591814994135703</v>
      </c>
      <c r="O48">
        <v>44</v>
      </c>
      <c r="P48" s="4">
        <v>69.608568938644297</v>
      </c>
      <c r="R48" s="3">
        <v>1.06868230587363E-2</v>
      </c>
      <c r="S48">
        <v>711.7368323473205</v>
      </c>
      <c r="U48">
        <v>8.135814830354084E-3</v>
      </c>
      <c r="V48">
        <v>967.8433608381622</v>
      </c>
      <c r="W48">
        <v>476.63409546512997</v>
      </c>
      <c r="Y48" s="2">
        <v>8.1353960958904254E-3</v>
      </c>
      <c r="Z48" s="2">
        <v>967.92434628904209</v>
      </c>
      <c r="AA48" s="2">
        <v>476.63674669003098</v>
      </c>
      <c r="AC48">
        <v>44</v>
      </c>
      <c r="AD48">
        <v>71.693235459740293</v>
      </c>
      <c r="AF48">
        <v>44</v>
      </c>
      <c r="AG48" s="4">
        <v>71.580358678577596</v>
      </c>
      <c r="AI48" s="3">
        <v>8.1140041023733095E-2</v>
      </c>
      <c r="AJ48">
        <v>1674.0724526893425</v>
      </c>
      <c r="AL48">
        <v>6.8760485281273293E-3</v>
      </c>
      <c r="AM48">
        <v>1009.4204418288741</v>
      </c>
      <c r="AN48">
        <v>892.38556283263995</v>
      </c>
      <c r="AP48" s="2">
        <v>6.8766726193212569E-3</v>
      </c>
      <c r="AQ48" s="2">
        <v>1009.674865192787</v>
      </c>
      <c r="AR48" s="2">
        <v>892.38608590841</v>
      </c>
      <c r="AT48">
        <v>44</v>
      </c>
      <c r="AU48">
        <v>75.206465639807803</v>
      </c>
      <c r="AW48">
        <v>44</v>
      </c>
      <c r="AX48" s="4">
        <v>75.205841284029106</v>
      </c>
    </row>
    <row r="49" spans="1:50" x14ac:dyDescent="0.25">
      <c r="A49">
        <v>9.3818236108089096E-3</v>
      </c>
      <c r="B49">
        <v>5767.7445840779037</v>
      </c>
      <c r="D49">
        <v>1.069717443813549E-2</v>
      </c>
      <c r="E49">
        <v>1082.520711860539</v>
      </c>
      <c r="F49">
        <v>174.499113099932</v>
      </c>
      <c r="H49" s="2">
        <v>1.0692183743803802E-2</v>
      </c>
      <c r="I49" s="2">
        <v>1081.6941106435224</v>
      </c>
      <c r="J49" s="2">
        <v>174.61210400739799</v>
      </c>
      <c r="L49">
        <v>45</v>
      </c>
      <c r="M49">
        <v>70.080409449956704</v>
      </c>
      <c r="O49">
        <v>45</v>
      </c>
      <c r="P49" s="4">
        <v>70.096781497650497</v>
      </c>
      <c r="R49" s="3">
        <v>3.1976078881651299E-3</v>
      </c>
      <c r="S49">
        <v>3522.4639643573651</v>
      </c>
      <c r="U49">
        <v>8.1392225293093704E-3</v>
      </c>
      <c r="V49">
        <v>968.89822778524956</v>
      </c>
      <c r="W49">
        <v>476.61420591369898</v>
      </c>
      <c r="Y49" s="2">
        <v>8.1353433290898749E-3</v>
      </c>
      <c r="Z49" s="2">
        <v>967.88931259220999</v>
      </c>
      <c r="AA49" s="2">
        <v>476.63708629112801</v>
      </c>
      <c r="AC49">
        <v>45</v>
      </c>
      <c r="AD49">
        <v>72.080437641187402</v>
      </c>
      <c r="AF49">
        <v>45</v>
      </c>
      <c r="AG49" s="4">
        <v>71.968020640259894</v>
      </c>
      <c r="AI49" s="3">
        <v>4.1984267012050901E-2</v>
      </c>
      <c r="AJ49">
        <v>5258.9677033518674</v>
      </c>
      <c r="AL49">
        <v>6.8769207015181005E-3</v>
      </c>
      <c r="AM49">
        <v>1009.7215265283058</v>
      </c>
      <c r="AN49">
        <v>892.38634868978795</v>
      </c>
      <c r="AP49" s="2">
        <v>6.8766887040397464E-3</v>
      </c>
      <c r="AQ49" s="2">
        <v>1009.5708237901772</v>
      </c>
      <c r="AR49" s="2">
        <v>892.38612628098599</v>
      </c>
      <c r="AT49">
        <v>45</v>
      </c>
      <c r="AU49">
        <v>75.477487247117097</v>
      </c>
      <c r="AW49">
        <v>45</v>
      </c>
      <c r="AX49" s="4">
        <v>75.4768983873346</v>
      </c>
    </row>
    <row r="50" spans="1:50" x14ac:dyDescent="0.25">
      <c r="A50">
        <v>1.4690509943183999E-3</v>
      </c>
      <c r="B50">
        <v>497.25270605321822</v>
      </c>
      <c r="D50">
        <v>1.069301559507722E-2</v>
      </c>
      <c r="E50">
        <v>1081.6641232054328</v>
      </c>
      <c r="F50">
        <v>174.593232369106</v>
      </c>
      <c r="H50" s="2">
        <v>1.0692056610291895E-2</v>
      </c>
      <c r="I50" s="2">
        <v>1081.7030078956893</v>
      </c>
      <c r="J50" s="2">
        <v>174.61499823353</v>
      </c>
      <c r="L50">
        <v>46</v>
      </c>
      <c r="M50">
        <v>70.559927756951694</v>
      </c>
      <c r="O50">
        <v>46</v>
      </c>
      <c r="P50" s="4">
        <v>70.575927353374198</v>
      </c>
      <c r="R50" s="3">
        <v>5.3138965837268796E-3</v>
      </c>
      <c r="S50">
        <v>1399.8994194066076</v>
      </c>
      <c r="U50">
        <v>8.1368891380222096E-3</v>
      </c>
      <c r="V50">
        <v>968.25298461742409</v>
      </c>
      <c r="W50">
        <v>476.62742395352899</v>
      </c>
      <c r="Y50" s="2">
        <v>8.1353336061065363E-3</v>
      </c>
      <c r="Z50" s="2">
        <v>967.83807249091592</v>
      </c>
      <c r="AA50" s="2">
        <v>476.63714838190799</v>
      </c>
      <c r="AC50">
        <v>46</v>
      </c>
      <c r="AD50">
        <v>72.464045065533398</v>
      </c>
      <c r="AF50">
        <v>46</v>
      </c>
      <c r="AG50" s="4">
        <v>72.350302244293701</v>
      </c>
      <c r="AI50" s="3">
        <v>1.5069025366511999E-2</v>
      </c>
      <c r="AJ50">
        <v>114.02770219251869</v>
      </c>
      <c r="AL50">
        <v>6.8745073879861469E-3</v>
      </c>
      <c r="AM50">
        <v>1008.8530493228931</v>
      </c>
      <c r="AN50">
        <v>892.38495801638601</v>
      </c>
      <c r="AP50" s="2">
        <v>6.8718671372310549E-3</v>
      </c>
      <c r="AQ50" s="2">
        <v>1007.8196049245903</v>
      </c>
      <c r="AR50" s="2">
        <v>892.38620216372601</v>
      </c>
      <c r="AT50">
        <v>46</v>
      </c>
      <c r="AU50">
        <v>75.746195049279606</v>
      </c>
      <c r="AW50">
        <v>46</v>
      </c>
      <c r="AX50" s="4">
        <v>75.745641156562101</v>
      </c>
    </row>
    <row r="51" spans="1:50" x14ac:dyDescent="0.25">
      <c r="A51">
        <v>1.61020398839874E-3</v>
      </c>
      <c r="B51">
        <v>185.89011612439839</v>
      </c>
      <c r="D51">
        <v>1.0693233993136264E-2</v>
      </c>
      <c r="E51">
        <v>1081.9973893669473</v>
      </c>
      <c r="F51">
        <v>174.58836176446101</v>
      </c>
      <c r="H51" s="2">
        <v>1.069199177386679E-2</v>
      </c>
      <c r="I51" s="2">
        <v>1081.7353077891642</v>
      </c>
      <c r="J51" s="2">
        <v>174.616489116617</v>
      </c>
      <c r="L51">
        <v>47</v>
      </c>
      <c r="M51">
        <v>71.037272933940102</v>
      </c>
      <c r="O51">
        <v>47</v>
      </c>
      <c r="P51" s="4">
        <v>71.052909752172994</v>
      </c>
      <c r="R51" s="3">
        <v>4.1995386753998897E-3</v>
      </c>
      <c r="S51">
        <v>240.57026884480203</v>
      </c>
      <c r="U51">
        <v>8.1370989519251643E-3</v>
      </c>
      <c r="V51">
        <v>968.43215242600286</v>
      </c>
      <c r="W51">
        <v>476.62616244627702</v>
      </c>
      <c r="Y51" s="2">
        <v>8.1350357662360959E-3</v>
      </c>
      <c r="Z51" s="2">
        <v>967.63126224255893</v>
      </c>
      <c r="AA51" s="2">
        <v>476.63912016555997</v>
      </c>
      <c r="AC51">
        <v>47</v>
      </c>
      <c r="AD51">
        <v>72.842713926106597</v>
      </c>
      <c r="AF51">
        <v>47</v>
      </c>
      <c r="AG51" s="4">
        <v>72.727203490678903</v>
      </c>
      <c r="AI51" s="3">
        <v>2.1003444359801601E-2</v>
      </c>
      <c r="AJ51">
        <v>449.27138198943834</v>
      </c>
      <c r="AL51">
        <v>6.8740891371858511E-3</v>
      </c>
      <c r="AM51">
        <v>1008.6164491625184</v>
      </c>
      <c r="AN51">
        <v>892.38495757428097</v>
      </c>
      <c r="AP51" s="2">
        <v>6.8768895049771987E-3</v>
      </c>
      <c r="AQ51" s="2">
        <v>1009.7312122822162</v>
      </c>
      <c r="AR51" s="2">
        <v>892.38631060619798</v>
      </c>
      <c r="AT51">
        <v>47</v>
      </c>
      <c r="AU51">
        <v>76.012589046295602</v>
      </c>
      <c r="AW51">
        <v>47</v>
      </c>
      <c r="AX51" s="4">
        <v>76.012069591711693</v>
      </c>
    </row>
    <row r="52" spans="1:50" x14ac:dyDescent="0.25">
      <c r="A52">
        <v>2.0335988266957702E-3</v>
      </c>
      <c r="B52">
        <v>743.45546806764924</v>
      </c>
      <c r="D52">
        <v>1.0693053845139704E-2</v>
      </c>
      <c r="E52">
        <v>1081.5800442480429</v>
      </c>
      <c r="F52">
        <v>174.59239533840599</v>
      </c>
      <c r="H52" s="2">
        <v>1.0691867026027806E-2</v>
      </c>
      <c r="I52" s="2">
        <v>1081.7293342874191</v>
      </c>
      <c r="J52" s="2">
        <v>174.619326943121</v>
      </c>
      <c r="L52">
        <v>48</v>
      </c>
      <c r="M52">
        <v>71.507567150994703</v>
      </c>
      <c r="O52">
        <v>48</v>
      </c>
      <c r="P52" s="4">
        <v>71.522839379923596</v>
      </c>
      <c r="R52" s="3">
        <v>2.2408093144194799E-3</v>
      </c>
      <c r="S52">
        <v>9741.0165512852418</v>
      </c>
      <c r="U52">
        <v>8.1378189659012095E-3</v>
      </c>
      <c r="V52">
        <v>968.76648033235062</v>
      </c>
      <c r="W52">
        <v>476.62198423611898</v>
      </c>
      <c r="Y52" s="2">
        <v>8.1347665908777476E-3</v>
      </c>
      <c r="Z52" s="2">
        <v>967.50835080439253</v>
      </c>
      <c r="AA52" s="2">
        <v>476.640920699947</v>
      </c>
      <c r="AC52">
        <v>48</v>
      </c>
      <c r="AD52">
        <v>73.2164442229071</v>
      </c>
      <c r="AF52">
        <v>48</v>
      </c>
      <c r="AG52" s="4">
        <v>73.099499007825102</v>
      </c>
      <c r="AI52" s="3">
        <v>3.1863262088655301E-3</v>
      </c>
      <c r="AJ52">
        <v>1220.2797088784955</v>
      </c>
      <c r="AL52">
        <v>6.8733589316176584E-3</v>
      </c>
      <c r="AM52">
        <v>1008.3243533045564</v>
      </c>
      <c r="AN52">
        <v>892.38513470993496</v>
      </c>
      <c r="AP52" s="2">
        <v>6.8769207015181005E-3</v>
      </c>
      <c r="AQ52" s="2">
        <v>1009.7215265283058</v>
      </c>
      <c r="AR52" s="2">
        <v>892.38634868978795</v>
      </c>
      <c r="AT52">
        <v>48</v>
      </c>
      <c r="AU52">
        <v>76.2766692381648</v>
      </c>
      <c r="AW52">
        <v>48</v>
      </c>
      <c r="AX52" s="4">
        <v>76.276183692783306</v>
      </c>
    </row>
    <row r="53" spans="1:50" x14ac:dyDescent="0.25">
      <c r="A53">
        <v>2.03060396706479E-2</v>
      </c>
      <c r="B53">
        <v>197.10218403574538</v>
      </c>
      <c r="D53">
        <v>1.069349863415806E-2</v>
      </c>
      <c r="E53">
        <v>1081.9375362055923</v>
      </c>
      <c r="F53">
        <v>174.582306056352</v>
      </c>
      <c r="H53" s="2">
        <v>1.0690523561939181E-2</v>
      </c>
      <c r="I53" s="2">
        <v>1081.2869645054832</v>
      </c>
      <c r="J53" s="2">
        <v>174.649766404529</v>
      </c>
      <c r="L53">
        <v>49</v>
      </c>
      <c r="M53">
        <v>71.970104994702297</v>
      </c>
      <c r="O53">
        <v>49</v>
      </c>
      <c r="P53" s="4">
        <v>71.985020310840099</v>
      </c>
      <c r="R53" s="3">
        <v>7.17949370984377E-3</v>
      </c>
      <c r="S53">
        <v>7247.5701047951825</v>
      </c>
      <c r="U53">
        <v>8.1381945879596684E-3</v>
      </c>
      <c r="V53">
        <v>968.61822256329162</v>
      </c>
      <c r="W53">
        <v>476.61982496091503</v>
      </c>
      <c r="Y53" s="2">
        <v>8.1336041598461823E-3</v>
      </c>
      <c r="Z53" s="2">
        <v>967.44791652933759</v>
      </c>
      <c r="AA53" s="2">
        <v>476.64883940593398</v>
      </c>
      <c r="AC53">
        <v>49</v>
      </c>
      <c r="AD53">
        <v>73.585235955934806</v>
      </c>
      <c r="AF53">
        <v>49</v>
      </c>
      <c r="AG53" s="4">
        <v>73.467997005236597</v>
      </c>
      <c r="AI53" s="3">
        <v>1.2041425452726301E-2</v>
      </c>
      <c r="AJ53">
        <v>2123.981097861094</v>
      </c>
      <c r="AL53">
        <v>6.8728330696723912E-3</v>
      </c>
      <c r="AM53">
        <v>1007.9618525568852</v>
      </c>
      <c r="AN53">
        <v>892.38539919907601</v>
      </c>
      <c r="AP53" s="2">
        <v>6.8781770264313494E-3</v>
      </c>
      <c r="AQ53" s="2">
        <v>1010.6322644812311</v>
      </c>
      <c r="AR53" s="2">
        <v>892.38801927958502</v>
      </c>
      <c r="AT53">
        <v>49</v>
      </c>
      <c r="AU53">
        <v>76.538435624887398</v>
      </c>
      <c r="AW53">
        <v>49</v>
      </c>
      <c r="AX53" s="4">
        <v>76.537983459776896</v>
      </c>
    </row>
    <row r="54" spans="1:50" x14ac:dyDescent="0.25">
      <c r="L54">
        <v>50</v>
      </c>
      <c r="M54">
        <v>72.424886465063096</v>
      </c>
      <c r="O54">
        <v>50</v>
      </c>
      <c r="P54" s="4">
        <v>72.439452544922403</v>
      </c>
      <c r="R54" s="3"/>
      <c r="AC54">
        <v>50</v>
      </c>
      <c r="AD54">
        <v>73.949089125189701</v>
      </c>
      <c r="AF54">
        <v>50</v>
      </c>
      <c r="AG54" s="4">
        <v>73.831512825302894</v>
      </c>
      <c r="AI54" s="3"/>
      <c r="AT54">
        <v>50</v>
      </c>
      <c r="AU54">
        <v>76.797888206463298</v>
      </c>
      <c r="AW54">
        <v>50</v>
      </c>
      <c r="AX54" s="4">
        <v>76.797468892692606</v>
      </c>
    </row>
    <row r="55" spans="1:50" x14ac:dyDescent="0.25">
      <c r="H55">
        <f>AVERAGE(H4:H53)</f>
        <v>1.0694653526757665E-2</v>
      </c>
      <c r="I55">
        <f t="shared" ref="I55:J55" si="0">AVERAGE(I4:I53)</f>
        <v>1082.0211383410604</v>
      </c>
      <c r="J55">
        <f t="shared" si="0"/>
        <v>174.55615378092978</v>
      </c>
      <c r="L55">
        <v>51</v>
      </c>
      <c r="M55">
        <v>72.871911562077102</v>
      </c>
      <c r="O55">
        <v>51</v>
      </c>
      <c r="P55" s="4">
        <v>72.886136082170495</v>
      </c>
      <c r="R55" s="3"/>
      <c r="Y55">
        <f>AVERAGE(Y4:Y53)</f>
        <v>8.1375326762753233E-3</v>
      </c>
      <c r="Z55">
        <f t="shared" ref="Z55:AA55" si="1">AVERAGE(Z4:Z53)</f>
        <v>968.49249624818503</v>
      </c>
      <c r="AA55">
        <f t="shared" si="1"/>
        <v>476.62395237025424</v>
      </c>
      <c r="AC55">
        <v>51</v>
      </c>
      <c r="AD55">
        <v>74.308003730671899</v>
      </c>
      <c r="AF55">
        <v>51</v>
      </c>
      <c r="AG55" s="4">
        <v>74.190046468024093</v>
      </c>
      <c r="AI55" s="3"/>
      <c r="AP55">
        <f>AVERAGE(AP4:AP53)</f>
        <v>6.8745365665929805E-3</v>
      </c>
      <c r="AQ55">
        <f t="shared" ref="AQ55:AR55" si="2">AVERAGE(AQ4:AQ53)</f>
        <v>1008.7843911707968</v>
      </c>
      <c r="AR55">
        <f t="shared" si="2"/>
        <v>892.38540860358557</v>
      </c>
      <c r="AT55">
        <v>51</v>
      </c>
      <c r="AU55">
        <v>77.055026982892599</v>
      </c>
      <c r="AW55">
        <v>51</v>
      </c>
      <c r="AX55" s="4">
        <v>77.054639991530294</v>
      </c>
    </row>
    <row r="56" spans="1:50" x14ac:dyDescent="0.25">
      <c r="L56">
        <v>52</v>
      </c>
      <c r="M56">
        <v>73.3111802857442</v>
      </c>
      <c r="O56">
        <v>52</v>
      </c>
      <c r="P56" s="4">
        <v>73.325070922584402</v>
      </c>
      <c r="R56" s="3"/>
      <c r="AC56">
        <v>52</v>
      </c>
      <c r="AD56">
        <v>74.6619797723814</v>
      </c>
      <c r="AF56">
        <v>52</v>
      </c>
      <c r="AG56" s="4">
        <v>74.543597933399994</v>
      </c>
      <c r="AI56" s="3"/>
      <c r="AT56">
        <v>52</v>
      </c>
      <c r="AU56">
        <v>77.309851954175102</v>
      </c>
      <c r="AW56">
        <v>52</v>
      </c>
      <c r="AX56" s="4">
        <v>77.309496756290002</v>
      </c>
    </row>
    <row r="57" spans="1:50" x14ac:dyDescent="0.25">
      <c r="L57">
        <v>53</v>
      </c>
      <c r="M57">
        <v>73.742692636064405</v>
      </c>
      <c r="O57">
        <v>53</v>
      </c>
      <c r="P57" s="4">
        <v>73.756257066164096</v>
      </c>
      <c r="R57" s="3"/>
      <c r="AC57">
        <v>53</v>
      </c>
      <c r="AD57">
        <v>75.011017250318105</v>
      </c>
      <c r="AF57">
        <v>53</v>
      </c>
      <c r="AG57" s="4">
        <v>74.892167221430697</v>
      </c>
      <c r="AI57" s="3"/>
      <c r="AT57">
        <v>53</v>
      </c>
      <c r="AU57">
        <v>77.5607119257063</v>
      </c>
      <c r="AW57">
        <v>53</v>
      </c>
      <c r="AX57" s="4">
        <v>77.5603904081716</v>
      </c>
    </row>
    <row r="58" spans="1:50" x14ac:dyDescent="0.25">
      <c r="L58">
        <v>54</v>
      </c>
      <c r="M58">
        <v>74.1664486130379</v>
      </c>
      <c r="O58">
        <v>54</v>
      </c>
      <c r="P58" s="4">
        <v>74.179694512909606</v>
      </c>
      <c r="R58" s="3"/>
      <c r="AC58">
        <v>54</v>
      </c>
      <c r="AD58">
        <v>75.355116164482098</v>
      </c>
      <c r="AF58">
        <v>54</v>
      </c>
      <c r="AG58" s="4">
        <v>75.235754332116201</v>
      </c>
      <c r="AI58" s="3"/>
      <c r="AT58">
        <v>54</v>
      </c>
      <c r="AU58">
        <v>77.808864081093006</v>
      </c>
      <c r="AW58">
        <v>54</v>
      </c>
      <c r="AX58" s="4">
        <v>77.808573353846498</v>
      </c>
    </row>
    <row r="59" spans="1:50" x14ac:dyDescent="0.25">
      <c r="L59">
        <v>55</v>
      </c>
      <c r="M59">
        <v>74.582448216664403</v>
      </c>
      <c r="O59">
        <v>55</v>
      </c>
      <c r="P59" s="4">
        <v>74.595383262820903</v>
      </c>
      <c r="R59" s="3"/>
      <c r="AC59">
        <v>55</v>
      </c>
      <c r="AD59">
        <v>75.694276514873295</v>
      </c>
      <c r="AF59">
        <v>55</v>
      </c>
      <c r="AG59" s="4">
        <v>75.574359265456593</v>
      </c>
      <c r="AI59" s="3"/>
      <c r="AT59">
        <v>55</v>
      </c>
      <c r="AU59">
        <v>78.054428026936307</v>
      </c>
      <c r="AW59">
        <v>55</v>
      </c>
      <c r="AX59" s="4">
        <v>78.054167523944898</v>
      </c>
    </row>
    <row r="60" spans="1:50" x14ac:dyDescent="0.25">
      <c r="L60">
        <v>56</v>
      </c>
      <c r="M60">
        <v>74.990691446944098</v>
      </c>
      <c r="O60">
        <v>56</v>
      </c>
      <c r="P60" s="4">
        <v>75.003323315898001</v>
      </c>
      <c r="R60" s="3"/>
      <c r="AC60">
        <v>56</v>
      </c>
      <c r="AD60">
        <v>76.028498301491794</v>
      </c>
      <c r="AF60">
        <v>56</v>
      </c>
      <c r="AG60" s="4">
        <v>75.907982021451701</v>
      </c>
      <c r="AI60" s="3"/>
      <c r="AT60">
        <v>56</v>
      </c>
      <c r="AU60">
        <v>78.297403763236204</v>
      </c>
      <c r="AW60">
        <v>56</v>
      </c>
      <c r="AX60" s="4">
        <v>78.297172918466998</v>
      </c>
    </row>
    <row r="61" spans="1:50" x14ac:dyDescent="0.25">
      <c r="L61">
        <v>57</v>
      </c>
      <c r="M61">
        <v>75.392280660035894</v>
      </c>
      <c r="O61">
        <v>57</v>
      </c>
      <c r="P61" s="4">
        <v>75.404630373978506</v>
      </c>
      <c r="R61" s="3"/>
      <c r="AC61">
        <v>57</v>
      </c>
      <c r="AD61">
        <v>76.357781524337497</v>
      </c>
      <c r="AF61">
        <v>57</v>
      </c>
      <c r="AG61" s="4">
        <v>76.236622600101597</v>
      </c>
      <c r="AI61" s="3"/>
      <c r="AT61">
        <v>57</v>
      </c>
      <c r="AU61">
        <v>78.537791289992697</v>
      </c>
      <c r="AW61">
        <v>57</v>
      </c>
      <c r="AX61" s="4">
        <v>78.5375895374126</v>
      </c>
    </row>
    <row r="62" spans="1:50" x14ac:dyDescent="0.25">
      <c r="L62">
        <v>58</v>
      </c>
      <c r="M62">
        <v>75.792257507801494</v>
      </c>
      <c r="O62">
        <v>58</v>
      </c>
      <c r="P62" s="4">
        <v>75.804312137751296</v>
      </c>
      <c r="R62" s="3"/>
      <c r="AC62">
        <v>58</v>
      </c>
      <c r="AD62">
        <v>76.682126183410503</v>
      </c>
      <c r="AF62">
        <v>58</v>
      </c>
      <c r="AG62" s="4">
        <v>76.561062587598101</v>
      </c>
      <c r="AI62" s="3"/>
      <c r="AT62">
        <v>58</v>
      </c>
      <c r="AU62">
        <v>78.7755906072057</v>
      </c>
      <c r="AW62">
        <v>58</v>
      </c>
      <c r="AX62" s="4">
        <v>78.775417380781903</v>
      </c>
    </row>
    <row r="63" spans="1:50" x14ac:dyDescent="0.25">
      <c r="L63">
        <v>59</v>
      </c>
      <c r="M63">
        <v>76.1856789168787</v>
      </c>
      <c r="O63">
        <v>59</v>
      </c>
      <c r="P63" s="4">
        <v>76.197444592191502</v>
      </c>
      <c r="R63" s="3"/>
      <c r="AC63">
        <v>59</v>
      </c>
      <c r="AD63">
        <v>77.001532278710698</v>
      </c>
      <c r="AF63">
        <v>59</v>
      </c>
      <c r="AG63" s="4">
        <v>76.882945124287104</v>
      </c>
      <c r="AI63" s="3"/>
      <c r="AT63">
        <v>59</v>
      </c>
      <c r="AU63">
        <v>79.010801714875399</v>
      </c>
      <c r="AW63">
        <v>59</v>
      </c>
      <c r="AX63" s="4">
        <v>79.010656448574807</v>
      </c>
    </row>
    <row r="64" spans="1:50" x14ac:dyDescent="0.25">
      <c r="L64">
        <v>60</v>
      </c>
      <c r="M64">
        <v>76.572544887267497</v>
      </c>
      <c r="O64">
        <v>60</v>
      </c>
      <c r="P64" s="4">
        <v>76.584027737299095</v>
      </c>
      <c r="R64" s="3"/>
      <c r="AC64">
        <v>60</v>
      </c>
      <c r="AD64">
        <v>77.319559671836103</v>
      </c>
      <c r="AF64">
        <v>60</v>
      </c>
      <c r="AG64" s="4">
        <v>77.200396144122706</v>
      </c>
      <c r="AI64" s="3"/>
      <c r="AT64">
        <v>60</v>
      </c>
      <c r="AU64">
        <v>79.243424613001594</v>
      </c>
      <c r="AW64">
        <v>60</v>
      </c>
      <c r="AX64" s="4">
        <v>79.243306740791198</v>
      </c>
    </row>
    <row r="65" spans="12:50" x14ac:dyDescent="0.25">
      <c r="L65">
        <v>61</v>
      </c>
      <c r="M65">
        <v>76.952855418967701</v>
      </c>
      <c r="O65">
        <v>61</v>
      </c>
      <c r="P65" s="4">
        <v>76.964061573074105</v>
      </c>
      <c r="R65" s="3"/>
      <c r="AC65">
        <v>61</v>
      </c>
      <c r="AD65">
        <v>77.634195725964403</v>
      </c>
      <c r="AF65">
        <v>61</v>
      </c>
      <c r="AG65" s="4">
        <v>77.513415647105006</v>
      </c>
      <c r="AI65" s="3"/>
      <c r="AT65">
        <v>61</v>
      </c>
      <c r="AU65">
        <v>79.473459301584398</v>
      </c>
      <c r="AW65">
        <v>61</v>
      </c>
      <c r="AX65" s="4">
        <v>79.473368257431304</v>
      </c>
    </row>
    <row r="66" spans="12:50" x14ac:dyDescent="0.25">
      <c r="L66">
        <v>62</v>
      </c>
      <c r="M66">
        <v>77.326610511979496</v>
      </c>
      <c r="O66">
        <v>62</v>
      </c>
      <c r="P66" s="4">
        <v>77.337546099516501</v>
      </c>
      <c r="R66" s="3"/>
      <c r="AC66">
        <v>62</v>
      </c>
      <c r="AD66">
        <v>77.944484224981906</v>
      </c>
      <c r="AF66">
        <v>62</v>
      </c>
      <c r="AG66" s="4">
        <v>77.822003633234004</v>
      </c>
      <c r="AI66" s="3"/>
      <c r="AT66">
        <v>62</v>
      </c>
      <c r="AU66">
        <v>79.7009057806237</v>
      </c>
      <c r="AW66">
        <v>62</v>
      </c>
      <c r="AX66" s="4">
        <v>79.700840998494897</v>
      </c>
    </row>
    <row r="67" spans="12:50" x14ac:dyDescent="0.25">
      <c r="L67">
        <v>63</v>
      </c>
      <c r="M67">
        <v>77.693810166302896</v>
      </c>
      <c r="O67">
        <v>63</v>
      </c>
      <c r="P67" s="4">
        <v>77.7044813166263</v>
      </c>
      <c r="R67" s="3"/>
      <c r="AC67">
        <v>63</v>
      </c>
      <c r="AD67">
        <v>78.250425168888796</v>
      </c>
      <c r="AF67">
        <v>63</v>
      </c>
      <c r="AG67" s="4">
        <v>78.126160102509701</v>
      </c>
      <c r="AI67" s="3"/>
      <c r="AT67">
        <v>63</v>
      </c>
      <c r="AU67">
        <v>79.925764050119696</v>
      </c>
      <c r="AW67">
        <v>63</v>
      </c>
      <c r="AX67" s="4">
        <v>79.925724963982205</v>
      </c>
    </row>
    <row r="68" spans="12:50" x14ac:dyDescent="0.25">
      <c r="L68">
        <v>64</v>
      </c>
      <c r="M68">
        <v>78.054454381937802</v>
      </c>
      <c r="O68">
        <v>64</v>
      </c>
      <c r="P68" s="4">
        <v>78.0648672244034</v>
      </c>
      <c r="R68" s="3"/>
      <c r="AC68">
        <v>64</v>
      </c>
      <c r="AD68">
        <v>78.552018557684804</v>
      </c>
      <c r="AF68">
        <v>64</v>
      </c>
      <c r="AG68" s="4">
        <v>78.425885054931996</v>
      </c>
      <c r="AI68" s="3"/>
      <c r="AT68">
        <v>64</v>
      </c>
      <c r="AU68">
        <v>80.148034110072203</v>
      </c>
      <c r="AW68">
        <v>64</v>
      </c>
      <c r="AX68" s="4">
        <v>80.148020153893</v>
      </c>
    </row>
    <row r="69" spans="12:50" x14ac:dyDescent="0.25">
      <c r="L69">
        <v>65</v>
      </c>
      <c r="M69">
        <v>78.408543158884299</v>
      </c>
      <c r="O69">
        <v>65</v>
      </c>
      <c r="P69" s="4">
        <v>78.418703822848002</v>
      </c>
      <c r="R69" s="3"/>
      <c r="AC69">
        <v>65</v>
      </c>
      <c r="AD69">
        <v>78.849264391370198</v>
      </c>
      <c r="AF69">
        <v>65</v>
      </c>
      <c r="AG69" s="4">
        <v>78.721178490501103</v>
      </c>
      <c r="AI69" s="3"/>
      <c r="AT69">
        <v>65</v>
      </c>
      <c r="AU69">
        <v>80.368750574639805</v>
      </c>
      <c r="AW69">
        <v>65</v>
      </c>
      <c r="AX69" s="4">
        <v>80.368759365685506</v>
      </c>
    </row>
    <row r="70" spans="12:50" x14ac:dyDescent="0.25">
      <c r="L70">
        <v>66</v>
      </c>
      <c r="M70">
        <v>78.756076497142303</v>
      </c>
      <c r="O70">
        <v>66</v>
      </c>
      <c r="P70" s="4">
        <v>78.765991111959906</v>
      </c>
      <c r="R70" s="3"/>
      <c r="AC70">
        <v>66</v>
      </c>
      <c r="AD70">
        <v>79.142162669944696</v>
      </c>
      <c r="AF70">
        <v>66</v>
      </c>
      <c r="AG70" s="4">
        <v>79.012040409216795</v>
      </c>
      <c r="AI70" s="3"/>
      <c r="AT70">
        <v>66</v>
      </c>
      <c r="AU70">
        <v>80.587197874965497</v>
      </c>
      <c r="AW70">
        <v>66</v>
      </c>
      <c r="AX70" s="4">
        <v>80.587230950647097</v>
      </c>
    </row>
    <row r="71" spans="12:50" x14ac:dyDescent="0.25">
      <c r="L71">
        <v>67</v>
      </c>
      <c r="M71">
        <v>79.097054396711798</v>
      </c>
      <c r="O71">
        <v>67</v>
      </c>
      <c r="P71" s="4">
        <v>79.106729091739197</v>
      </c>
      <c r="R71" s="3"/>
      <c r="AC71">
        <v>67</v>
      </c>
      <c r="AD71">
        <v>79.430713393408496</v>
      </c>
      <c r="AF71">
        <v>67</v>
      </c>
      <c r="AG71" s="4">
        <v>79.298470811079198</v>
      </c>
      <c r="AI71" s="3"/>
      <c r="AT71">
        <v>67</v>
      </c>
      <c r="AU71">
        <v>80.803239862979794</v>
      </c>
      <c r="AW71">
        <v>67</v>
      </c>
      <c r="AX71" s="4">
        <v>80.803296735898201</v>
      </c>
    </row>
    <row r="72" spans="12:50" x14ac:dyDescent="0.25">
      <c r="L72">
        <v>68</v>
      </c>
      <c r="M72">
        <v>79.434011720175405</v>
      </c>
      <c r="O72">
        <v>68</v>
      </c>
      <c r="P72" s="4">
        <v>79.443468867456303</v>
      </c>
      <c r="R72" s="3"/>
      <c r="AC72">
        <v>68</v>
      </c>
      <c r="AD72">
        <v>79.714916561761598</v>
      </c>
      <c r="AF72">
        <v>68</v>
      </c>
      <c r="AG72" s="4">
        <v>79.580960986381001</v>
      </c>
      <c r="AI72" s="3"/>
      <c r="AT72">
        <v>68</v>
      </c>
      <c r="AU72">
        <v>81.016876538682794</v>
      </c>
      <c r="AW72">
        <v>68</v>
      </c>
      <c r="AX72" s="4">
        <v>81.016956721438703</v>
      </c>
    </row>
    <row r="73" spans="12:50" x14ac:dyDescent="0.25">
      <c r="L73">
        <v>69</v>
      </c>
      <c r="M73">
        <v>79.768419527413002</v>
      </c>
      <c r="O73">
        <v>69</v>
      </c>
      <c r="P73" s="4">
        <v>79.777643789258207</v>
      </c>
      <c r="R73" s="3"/>
      <c r="AC73">
        <v>69</v>
      </c>
      <c r="AD73">
        <v>79.994772175003902</v>
      </c>
      <c r="AF73">
        <v>69</v>
      </c>
      <c r="AG73" s="4">
        <v>79.861643351173697</v>
      </c>
      <c r="AI73" s="3"/>
      <c r="AT73">
        <v>69</v>
      </c>
      <c r="AU73">
        <v>81.228107902074498</v>
      </c>
      <c r="AW73">
        <v>69</v>
      </c>
      <c r="AX73" s="4">
        <v>81.228210907268704</v>
      </c>
    </row>
    <row r="74" spans="12:50" x14ac:dyDescent="0.25">
      <c r="L74">
        <v>70</v>
      </c>
      <c r="M74">
        <v>80.097309633213101</v>
      </c>
      <c r="O74">
        <v>70</v>
      </c>
      <c r="P74" s="4">
        <v>80.106305858011098</v>
      </c>
      <c r="R74" s="3"/>
      <c r="AC74">
        <v>70</v>
      </c>
      <c r="AD74">
        <v>80.270280233135594</v>
      </c>
      <c r="AF74">
        <v>70</v>
      </c>
      <c r="AG74" s="4">
        <v>80.138438328596607</v>
      </c>
      <c r="AI74" s="3"/>
      <c r="AT74">
        <v>70</v>
      </c>
      <c r="AU74">
        <v>81.436933953154707</v>
      </c>
      <c r="AW74">
        <v>70</v>
      </c>
      <c r="AX74" s="4">
        <v>81.437059293388202</v>
      </c>
    </row>
    <row r="75" spans="12:50" x14ac:dyDescent="0.25">
      <c r="L75">
        <v>71</v>
      </c>
      <c r="M75">
        <v>80.420682037575602</v>
      </c>
      <c r="O75">
        <v>71</v>
      </c>
      <c r="P75" s="4">
        <v>80.429455073714905</v>
      </c>
      <c r="R75" s="3"/>
      <c r="AC75">
        <v>71</v>
      </c>
      <c r="AD75">
        <v>80.541440736156403</v>
      </c>
      <c r="AF75">
        <v>71</v>
      </c>
      <c r="AG75" s="4">
        <v>80.411345918649602</v>
      </c>
      <c r="AI75" s="3"/>
      <c r="AT75">
        <v>71</v>
      </c>
      <c r="AU75">
        <v>81.643354691923705</v>
      </c>
      <c r="AW75">
        <v>71</v>
      </c>
      <c r="AX75" s="4">
        <v>81.643501879797</v>
      </c>
    </row>
    <row r="76" spans="12:50" x14ac:dyDescent="0.25">
      <c r="L76">
        <v>72</v>
      </c>
      <c r="M76">
        <v>80.738536740500507</v>
      </c>
      <c r="O76">
        <v>72</v>
      </c>
      <c r="P76" s="4">
        <v>80.747091436369701</v>
      </c>
      <c r="R76" s="3"/>
      <c r="AC76">
        <v>72</v>
      </c>
      <c r="AD76">
        <v>80.8082536840665</v>
      </c>
      <c r="AF76">
        <v>72</v>
      </c>
      <c r="AG76" s="4">
        <v>80.680366121332895</v>
      </c>
      <c r="AI76" s="3"/>
      <c r="AT76">
        <v>72</v>
      </c>
      <c r="AU76">
        <v>81.847370118381306</v>
      </c>
      <c r="AW76">
        <v>72</v>
      </c>
      <c r="AX76" s="4">
        <v>81.847538666495396</v>
      </c>
    </row>
    <row r="77" spans="12:50" x14ac:dyDescent="0.25">
      <c r="L77">
        <v>73</v>
      </c>
      <c r="M77">
        <v>81.0508737419879</v>
      </c>
      <c r="O77">
        <v>73</v>
      </c>
      <c r="P77" s="4">
        <v>81.059214945975398</v>
      </c>
      <c r="R77" s="3"/>
      <c r="AC77">
        <v>73</v>
      </c>
      <c r="AD77">
        <v>81.070719076865799</v>
      </c>
      <c r="AF77">
        <v>73</v>
      </c>
      <c r="AG77" s="4">
        <v>80.945498936646302</v>
      </c>
      <c r="AI77" s="3"/>
      <c r="AT77">
        <v>73</v>
      </c>
      <c r="AU77">
        <v>82.048980232527498</v>
      </c>
      <c r="AW77">
        <v>73</v>
      </c>
      <c r="AX77" s="4">
        <v>82.049169653483105</v>
      </c>
    </row>
    <row r="78" spans="12:50" x14ac:dyDescent="0.25">
      <c r="L78">
        <v>74</v>
      </c>
      <c r="M78">
        <v>81.357693042037596</v>
      </c>
      <c r="O78">
        <v>74</v>
      </c>
      <c r="P78" s="4">
        <v>81.365825602532098</v>
      </c>
      <c r="R78" s="3"/>
      <c r="AC78">
        <v>74</v>
      </c>
      <c r="AD78">
        <v>81.329102447017206</v>
      </c>
      <c r="AF78">
        <v>74</v>
      </c>
      <c r="AG78" s="4">
        <v>81.206744364589795</v>
      </c>
      <c r="AI78" s="3"/>
      <c r="AT78">
        <v>74</v>
      </c>
      <c r="AU78">
        <v>82.248185034362393</v>
      </c>
      <c r="AW78">
        <v>74</v>
      </c>
      <c r="AX78" s="4">
        <v>82.248394840760398</v>
      </c>
    </row>
    <row r="79" spans="12:50" x14ac:dyDescent="0.25">
      <c r="L79">
        <v>75</v>
      </c>
      <c r="M79">
        <v>81.658994640649794</v>
      </c>
      <c r="O79">
        <v>75</v>
      </c>
      <c r="P79" s="4">
        <v>81.6669234060397</v>
      </c>
      <c r="R79" s="3"/>
      <c r="AC79">
        <v>75</v>
      </c>
      <c r="AD79">
        <v>81.5887774284042</v>
      </c>
      <c r="AF79">
        <v>75</v>
      </c>
      <c r="AG79" s="4">
        <v>81.464102405163501</v>
      </c>
      <c r="AI79" s="3"/>
      <c r="AT79">
        <v>75</v>
      </c>
      <c r="AU79">
        <v>82.444984523885907</v>
      </c>
      <c r="AW79">
        <v>75</v>
      </c>
      <c r="AX79" s="4">
        <v>82.445214228327004</v>
      </c>
    </row>
    <row r="80" spans="12:50" x14ac:dyDescent="0.25">
      <c r="L80">
        <v>76</v>
      </c>
      <c r="M80">
        <v>81.954778537824396</v>
      </c>
      <c r="O80">
        <v>76</v>
      </c>
      <c r="P80" s="4">
        <v>81.962508356498304</v>
      </c>
      <c r="R80" s="3"/>
      <c r="AC80">
        <v>76</v>
      </c>
      <c r="AD80">
        <v>81.844851100223394</v>
      </c>
      <c r="AF80">
        <v>76</v>
      </c>
      <c r="AG80" s="4">
        <v>81.717573058367407</v>
      </c>
      <c r="AI80" s="3"/>
      <c r="AT80">
        <v>76</v>
      </c>
      <c r="AU80">
        <v>82.639378701098096</v>
      </c>
      <c r="AW80">
        <v>76</v>
      </c>
      <c r="AX80" s="4">
        <v>82.639627816183094</v>
      </c>
    </row>
    <row r="81" spans="12:50" x14ac:dyDescent="0.25">
      <c r="L81">
        <v>77</v>
      </c>
      <c r="M81">
        <v>82.2450447335614</v>
      </c>
      <c r="O81">
        <v>77</v>
      </c>
      <c r="P81" s="4">
        <v>82.252580453907797</v>
      </c>
      <c r="R81" s="3"/>
      <c r="AC81">
        <v>77</v>
      </c>
      <c r="AD81">
        <v>82.097323462474805</v>
      </c>
      <c r="AF81">
        <v>77</v>
      </c>
      <c r="AG81" s="4">
        <v>81.967156324201397</v>
      </c>
      <c r="AI81" s="3"/>
      <c r="AT81">
        <v>77</v>
      </c>
      <c r="AU81">
        <v>82.832730631219803</v>
      </c>
      <c r="AW81">
        <v>77</v>
      </c>
      <c r="AX81" s="4">
        <v>82.832995274225894</v>
      </c>
    </row>
    <row r="82" spans="12:50" x14ac:dyDescent="0.25">
      <c r="L82">
        <v>78</v>
      </c>
      <c r="M82">
        <v>82.529793227860793</v>
      </c>
      <c r="O82">
        <v>78</v>
      </c>
      <c r="P82" s="4">
        <v>82.537139698268305</v>
      </c>
      <c r="R82" s="3"/>
      <c r="AC82">
        <v>78</v>
      </c>
      <c r="AD82">
        <v>82.346194515158402</v>
      </c>
      <c r="AF82">
        <v>78</v>
      </c>
      <c r="AG82" s="4">
        <v>82.213048221568798</v>
      </c>
      <c r="AI82" s="3"/>
      <c r="AT82">
        <v>78</v>
      </c>
      <c r="AU82">
        <v>83.024204630527095</v>
      </c>
      <c r="AW82">
        <v>78</v>
      </c>
      <c r="AX82" s="4">
        <v>83.024487855433193</v>
      </c>
    </row>
    <row r="83" spans="12:50" x14ac:dyDescent="0.25">
      <c r="L83">
        <v>79</v>
      </c>
      <c r="M83">
        <v>82.812583337619202</v>
      </c>
      <c r="O83">
        <v>79</v>
      </c>
      <c r="P83" s="4">
        <v>82.819763754806601</v>
      </c>
      <c r="R83" s="3"/>
      <c r="AC83">
        <v>79</v>
      </c>
      <c r="AD83">
        <v>82.5914642582742</v>
      </c>
      <c r="AF83">
        <v>79</v>
      </c>
      <c r="AG83" s="4">
        <v>82.457641864798106</v>
      </c>
      <c r="AI83" s="3"/>
      <c r="AT83">
        <v>79</v>
      </c>
      <c r="AU83">
        <v>83.213530550859403</v>
      </c>
      <c r="AW83">
        <v>79</v>
      </c>
      <c r="AX83" s="4">
        <v>83.213831960878494</v>
      </c>
    </row>
    <row r="84" spans="12:50" x14ac:dyDescent="0.25">
      <c r="L84">
        <v>80</v>
      </c>
      <c r="M84">
        <v>83.092086694742207</v>
      </c>
      <c r="O84">
        <v>80</v>
      </c>
      <c r="P84" s="4">
        <v>83.099084047725398</v>
      </c>
      <c r="R84" s="3"/>
      <c r="AC84">
        <v>80</v>
      </c>
      <c r="AD84">
        <v>82.8331326918222</v>
      </c>
      <c r="AF84">
        <v>80</v>
      </c>
      <c r="AG84" s="4">
        <v>82.6988431003155</v>
      </c>
      <c r="AI84" s="3"/>
      <c r="AT84">
        <v>80</v>
      </c>
      <c r="AU84">
        <v>83.400708392216998</v>
      </c>
      <c r="AW84">
        <v>80</v>
      </c>
      <c r="AX84" s="4">
        <v>83.401027590561696</v>
      </c>
    </row>
    <row r="85" spans="12:50" x14ac:dyDescent="0.25">
      <c r="L85">
        <v>81</v>
      </c>
      <c r="M85">
        <v>83.366953411591695</v>
      </c>
      <c r="O85">
        <v>81</v>
      </c>
      <c r="P85" s="4">
        <v>83.373771509958104</v>
      </c>
      <c r="R85" s="3"/>
      <c r="AC85">
        <v>81</v>
      </c>
      <c r="AD85">
        <v>83.071199815802402</v>
      </c>
      <c r="AF85">
        <v>81</v>
      </c>
      <c r="AG85" s="4">
        <v>82.936651928120995</v>
      </c>
      <c r="AI85" s="3"/>
      <c r="AT85">
        <v>81</v>
      </c>
      <c r="AU85">
        <v>83.585738154599696</v>
      </c>
      <c r="AW85">
        <v>81</v>
      </c>
      <c r="AX85" s="4">
        <v>83.5860747444829</v>
      </c>
    </row>
    <row r="86" spans="12:50" x14ac:dyDescent="0.25">
      <c r="L86">
        <v>82</v>
      </c>
      <c r="M86">
        <v>83.637183488167594</v>
      </c>
      <c r="O86">
        <v>82</v>
      </c>
      <c r="P86" s="4">
        <v>83.643826141504604</v>
      </c>
      <c r="R86" s="3"/>
      <c r="AC86">
        <v>82</v>
      </c>
      <c r="AD86">
        <v>83.305665630214804</v>
      </c>
      <c r="AF86">
        <v>82</v>
      </c>
      <c r="AG86" s="4">
        <v>83.171068348214604</v>
      </c>
      <c r="AI86" s="3"/>
      <c r="AT86">
        <v>82</v>
      </c>
      <c r="AU86">
        <v>83.768619838007496</v>
      </c>
      <c r="AW86">
        <v>82</v>
      </c>
      <c r="AX86" s="4">
        <v>83.768973422641906</v>
      </c>
    </row>
    <row r="87" spans="12:50" x14ac:dyDescent="0.25">
      <c r="L87">
        <v>83</v>
      </c>
      <c r="M87">
        <v>83.902776924470004</v>
      </c>
      <c r="O87">
        <v>83</v>
      </c>
      <c r="P87" s="4">
        <v>83.909247942364999</v>
      </c>
      <c r="R87" s="3"/>
      <c r="AC87">
        <v>83</v>
      </c>
      <c r="AD87">
        <v>83.536530135059394</v>
      </c>
      <c r="AF87">
        <v>83</v>
      </c>
      <c r="AG87" s="4">
        <v>83.402092360596399</v>
      </c>
      <c r="AI87" s="3"/>
      <c r="AT87">
        <v>83</v>
      </c>
      <c r="AU87">
        <v>83.949353442440398</v>
      </c>
      <c r="AW87">
        <v>83</v>
      </c>
      <c r="AX87" s="4">
        <v>83.949723625038899</v>
      </c>
    </row>
    <row r="88" spans="12:50" x14ac:dyDescent="0.25">
      <c r="L88">
        <v>84</v>
      </c>
      <c r="M88">
        <v>84.163733720498897</v>
      </c>
      <c r="O88">
        <v>84</v>
      </c>
      <c r="P88" s="4">
        <v>84.170036912539203</v>
      </c>
      <c r="R88" s="3"/>
      <c r="AC88">
        <v>84</v>
      </c>
      <c r="AD88">
        <v>83.7637933303361</v>
      </c>
      <c r="AF88">
        <v>84</v>
      </c>
      <c r="AG88" s="4">
        <v>83.629723965266294</v>
      </c>
      <c r="AI88" s="3"/>
      <c r="AT88">
        <v>84</v>
      </c>
      <c r="AU88">
        <v>84.127938967898501</v>
      </c>
      <c r="AW88">
        <v>84</v>
      </c>
      <c r="AX88" s="4">
        <v>84.128325351673794</v>
      </c>
    </row>
    <row r="89" spans="12:50" x14ac:dyDescent="0.25">
      <c r="L89">
        <v>85</v>
      </c>
      <c r="M89">
        <v>84.4200538762543</v>
      </c>
      <c r="O89">
        <v>85</v>
      </c>
      <c r="P89" s="4">
        <v>84.426193052027301</v>
      </c>
      <c r="R89" s="3"/>
      <c r="AC89">
        <v>85</v>
      </c>
      <c r="AD89">
        <v>83.987455216045106</v>
      </c>
      <c r="AF89">
        <v>85</v>
      </c>
      <c r="AG89" s="4">
        <v>83.853963162224304</v>
      </c>
      <c r="AI89" s="3"/>
      <c r="AT89">
        <v>85</v>
      </c>
      <c r="AU89">
        <v>84.304376414381693</v>
      </c>
      <c r="AW89">
        <v>85</v>
      </c>
      <c r="AX89" s="4">
        <v>84.304778602546605</v>
      </c>
    </row>
    <row r="90" spans="12:50" x14ac:dyDescent="0.25">
      <c r="L90">
        <v>86</v>
      </c>
      <c r="M90">
        <v>84.671737391736102</v>
      </c>
      <c r="O90">
        <v>86</v>
      </c>
      <c r="P90" s="4">
        <v>84.677716360829194</v>
      </c>
      <c r="R90" s="3"/>
      <c r="AC90">
        <v>86</v>
      </c>
      <c r="AD90">
        <v>84.2075157921863</v>
      </c>
      <c r="AF90">
        <v>86</v>
      </c>
      <c r="AG90" s="4">
        <v>84.074809951470499</v>
      </c>
      <c r="AI90" s="3"/>
      <c r="AT90">
        <v>86</v>
      </c>
      <c r="AU90">
        <v>84.478665781890101</v>
      </c>
      <c r="AW90">
        <v>86</v>
      </c>
      <c r="AX90" s="4">
        <v>84.479083377657304</v>
      </c>
    </row>
    <row r="91" spans="12:50" x14ac:dyDescent="0.25">
      <c r="L91">
        <v>87</v>
      </c>
      <c r="M91">
        <v>84.9187842669444</v>
      </c>
      <c r="O91">
        <v>87</v>
      </c>
      <c r="P91" s="4">
        <v>84.924606838944996</v>
      </c>
      <c r="R91" s="3"/>
      <c r="AC91">
        <v>87</v>
      </c>
      <c r="AD91">
        <v>84.423975058759694</v>
      </c>
      <c r="AF91">
        <v>87</v>
      </c>
      <c r="AG91" s="4">
        <v>84.292264333004695</v>
      </c>
      <c r="AI91" s="3"/>
      <c r="AT91">
        <v>87</v>
      </c>
      <c r="AU91">
        <v>84.650807070423497</v>
      </c>
      <c r="AW91">
        <v>87</v>
      </c>
      <c r="AX91" s="4">
        <v>84.651239677005904</v>
      </c>
    </row>
    <row r="92" spans="12:50" x14ac:dyDescent="0.25">
      <c r="L92">
        <v>88</v>
      </c>
      <c r="M92">
        <v>85.161194501879194</v>
      </c>
      <c r="O92">
        <v>88</v>
      </c>
      <c r="P92" s="4">
        <v>85.166864486374607</v>
      </c>
      <c r="R92" s="3"/>
      <c r="AC92">
        <v>88</v>
      </c>
      <c r="AD92">
        <v>84.636833015765305</v>
      </c>
      <c r="AF92">
        <v>88</v>
      </c>
      <c r="AG92" s="4">
        <v>84.506326306827106</v>
      </c>
      <c r="AI92" s="3"/>
      <c r="AT92">
        <v>88</v>
      </c>
      <c r="AU92">
        <v>84.820800279982194</v>
      </c>
      <c r="AW92">
        <v>88</v>
      </c>
      <c r="AX92" s="4">
        <v>84.821247500592506</v>
      </c>
    </row>
    <row r="93" spans="12:50" x14ac:dyDescent="0.25">
      <c r="L93">
        <v>89</v>
      </c>
      <c r="M93">
        <v>85.398968096540401</v>
      </c>
      <c r="O93">
        <v>89</v>
      </c>
      <c r="P93" s="4">
        <v>85.404489303118098</v>
      </c>
      <c r="R93" s="3"/>
      <c r="AC93">
        <v>89</v>
      </c>
      <c r="AD93">
        <v>84.847649986146806</v>
      </c>
      <c r="AF93">
        <v>89</v>
      </c>
      <c r="AG93" s="4">
        <v>84.719372093901896</v>
      </c>
      <c r="AI93" s="3"/>
      <c r="AT93">
        <v>89</v>
      </c>
      <c r="AU93">
        <v>84.9899098588496</v>
      </c>
      <c r="AW93">
        <v>89</v>
      </c>
      <c r="AX93" s="4">
        <v>84.990367173238596</v>
      </c>
    </row>
    <row r="94" spans="12:50" x14ac:dyDescent="0.25">
      <c r="L94">
        <v>90</v>
      </c>
      <c r="M94">
        <v>85.636346710947805</v>
      </c>
      <c r="O94">
        <v>90</v>
      </c>
      <c r="P94" s="4">
        <v>85.641742748038197</v>
      </c>
      <c r="R94" s="3"/>
      <c r="AC94">
        <v>90</v>
      </c>
      <c r="AD94">
        <v>85.058618890434303</v>
      </c>
      <c r="AF94">
        <v>90</v>
      </c>
      <c r="AG94" s="4">
        <v>84.929507614735599</v>
      </c>
      <c r="AI94" s="3"/>
      <c r="AT94">
        <v>90</v>
      </c>
      <c r="AU94">
        <v>85.157473252005602</v>
      </c>
      <c r="AW94">
        <v>90</v>
      </c>
      <c r="AX94" s="4">
        <v>85.157944370999203</v>
      </c>
    </row>
    <row r="95" spans="12:50" x14ac:dyDescent="0.25">
      <c r="L95">
        <v>91</v>
      </c>
      <c r="M95">
        <v>85.869929416303705</v>
      </c>
      <c r="O95">
        <v>91</v>
      </c>
      <c r="P95" s="4">
        <v>85.875182141226603</v>
      </c>
      <c r="R95" s="3"/>
      <c r="AC95">
        <v>91</v>
      </c>
      <c r="AD95">
        <v>85.266635765565098</v>
      </c>
      <c r="AF95">
        <v>91</v>
      </c>
      <c r="AG95" s="4">
        <v>85.136688531519994</v>
      </c>
      <c r="AI95" s="3"/>
      <c r="AT95">
        <v>91</v>
      </c>
      <c r="AU95">
        <v>85.323144331013395</v>
      </c>
      <c r="AW95">
        <v>91</v>
      </c>
      <c r="AX95" s="4">
        <v>85.323628940747199</v>
      </c>
    </row>
    <row r="96" spans="12:50" x14ac:dyDescent="0.25">
      <c r="L96">
        <v>92</v>
      </c>
      <c r="M96">
        <v>86.099618421632499</v>
      </c>
      <c r="O96">
        <v>92</v>
      </c>
      <c r="P96" s="4">
        <v>86.104730809932605</v>
      </c>
      <c r="R96" s="3"/>
      <c r="AC96">
        <v>92</v>
      </c>
      <c r="AD96">
        <v>85.471700611539106</v>
      </c>
      <c r="AF96">
        <v>92</v>
      </c>
      <c r="AG96" s="4">
        <v>85.340914844255195</v>
      </c>
      <c r="AI96" s="3"/>
      <c r="AT96">
        <v>92</v>
      </c>
      <c r="AU96">
        <v>85.486923095872896</v>
      </c>
      <c r="AW96">
        <v>92</v>
      </c>
      <c r="AX96" s="4">
        <v>85.487420882482795</v>
      </c>
    </row>
    <row r="97" spans="12:50" x14ac:dyDescent="0.25">
      <c r="L97">
        <v>93</v>
      </c>
      <c r="M97">
        <v>86.3254137269343</v>
      </c>
      <c r="O97">
        <v>93</v>
      </c>
      <c r="P97" s="4">
        <v>86.330388754156203</v>
      </c>
      <c r="R97" s="3"/>
      <c r="AC97">
        <v>93</v>
      </c>
      <c r="AD97">
        <v>85.673813428356297</v>
      </c>
      <c r="AF97">
        <v>93</v>
      </c>
      <c r="AG97" s="4">
        <v>85.542186552941203</v>
      </c>
      <c r="AI97" s="3"/>
      <c r="AT97">
        <v>93</v>
      </c>
      <c r="AU97">
        <v>85.648809546584303</v>
      </c>
      <c r="AW97">
        <v>93</v>
      </c>
      <c r="AX97" s="4">
        <v>85.649320196205693</v>
      </c>
    </row>
    <row r="98" spans="12:50" x14ac:dyDescent="0.25">
      <c r="L98">
        <v>94</v>
      </c>
      <c r="M98">
        <v>86.547315332208996</v>
      </c>
      <c r="O98">
        <v>94</v>
      </c>
      <c r="P98" s="4">
        <v>86.552155973897598</v>
      </c>
      <c r="R98" s="3"/>
      <c r="AC98">
        <v>94</v>
      </c>
      <c r="AD98">
        <v>85.8729742160168</v>
      </c>
      <c r="AF98">
        <v>94</v>
      </c>
      <c r="AG98" s="4">
        <v>85.740503657578103</v>
      </c>
      <c r="AI98" s="3"/>
      <c r="AT98">
        <v>94</v>
      </c>
      <c r="AU98">
        <v>85.808803683147403</v>
      </c>
      <c r="AW98">
        <v>94</v>
      </c>
      <c r="AX98" s="4">
        <v>85.809326881916107</v>
      </c>
    </row>
    <row r="99" spans="12:50" x14ac:dyDescent="0.25">
      <c r="L99">
        <v>95</v>
      </c>
      <c r="M99">
        <v>86.765323237456599</v>
      </c>
      <c r="O99">
        <v>95</v>
      </c>
      <c r="P99" s="4">
        <v>86.770032469156504</v>
      </c>
      <c r="R99" s="3"/>
      <c r="AC99">
        <v>95</v>
      </c>
      <c r="AD99">
        <v>86.069182974520601</v>
      </c>
      <c r="AF99">
        <v>95</v>
      </c>
      <c r="AG99" s="4">
        <v>85.935866158165695</v>
      </c>
      <c r="AI99" s="3"/>
      <c r="AT99">
        <v>95</v>
      </c>
      <c r="AU99">
        <v>85.966905505562394</v>
      </c>
      <c r="AW99">
        <v>95</v>
      </c>
      <c r="AX99" s="4">
        <v>85.967440939613894</v>
      </c>
    </row>
    <row r="100" spans="12:50" x14ac:dyDescent="0.25">
      <c r="L100">
        <v>96</v>
      </c>
      <c r="M100">
        <v>86.979437442677195</v>
      </c>
      <c r="O100">
        <v>96</v>
      </c>
      <c r="P100" s="4">
        <v>86.984018239933206</v>
      </c>
      <c r="R100" s="3"/>
      <c r="AC100">
        <v>96</v>
      </c>
      <c r="AD100">
        <v>86.262439703867599</v>
      </c>
      <c r="AF100">
        <v>96</v>
      </c>
      <c r="AG100" s="4">
        <v>86.128274054704207</v>
      </c>
      <c r="AI100" s="3"/>
      <c r="AT100">
        <v>96</v>
      </c>
      <c r="AU100">
        <v>86.123115013829207</v>
      </c>
      <c r="AW100">
        <v>96</v>
      </c>
      <c r="AX100" s="4">
        <v>86.123662369299197</v>
      </c>
    </row>
    <row r="101" spans="12:50" x14ac:dyDescent="0.25">
      <c r="L101">
        <v>97</v>
      </c>
      <c r="M101">
        <v>87.1896579478707</v>
      </c>
      <c r="O101">
        <v>97</v>
      </c>
      <c r="P101" s="4">
        <v>87.194113286227505</v>
      </c>
      <c r="R101" s="3"/>
      <c r="AC101">
        <v>97</v>
      </c>
      <c r="AD101">
        <v>86.452744404057896</v>
      </c>
      <c r="AF101">
        <v>97</v>
      </c>
      <c r="AG101" s="4">
        <v>86.317727347193397</v>
      </c>
      <c r="AI101" s="3"/>
      <c r="AT101">
        <v>97</v>
      </c>
      <c r="AU101">
        <v>86.277432207947797</v>
      </c>
      <c r="AW101">
        <v>97</v>
      </c>
      <c r="AX101" s="4">
        <v>86.277991170972001</v>
      </c>
    </row>
    <row r="102" spans="12:50" x14ac:dyDescent="0.25">
      <c r="L102">
        <v>98</v>
      </c>
      <c r="M102">
        <v>87.395984753037098</v>
      </c>
      <c r="O102">
        <v>98</v>
      </c>
      <c r="P102" s="4">
        <v>87.400317608039401</v>
      </c>
      <c r="R102" s="3"/>
      <c r="AC102">
        <v>98</v>
      </c>
      <c r="AD102">
        <v>86.640097075091504</v>
      </c>
      <c r="AF102">
        <v>98</v>
      </c>
      <c r="AG102" s="4">
        <v>86.504226035633494</v>
      </c>
      <c r="AI102" s="3"/>
      <c r="AT102">
        <v>98</v>
      </c>
      <c r="AU102">
        <v>86.429857087918194</v>
      </c>
      <c r="AW102">
        <v>98</v>
      </c>
      <c r="AX102" s="4">
        <v>86.430427344632093</v>
      </c>
    </row>
    <row r="103" spans="12:50" x14ac:dyDescent="0.25">
      <c r="L103">
        <v>99</v>
      </c>
      <c r="M103">
        <v>87.598417858176504</v>
      </c>
      <c r="O103">
        <v>99</v>
      </c>
      <c r="P103" s="4">
        <v>87.602631205369093</v>
      </c>
      <c r="R103" s="3"/>
      <c r="AC103">
        <v>99</v>
      </c>
      <c r="AD103">
        <v>86.824497716968295</v>
      </c>
      <c r="AF103">
        <v>99</v>
      </c>
      <c r="AG103" s="4">
        <v>86.689625812044</v>
      </c>
      <c r="AI103" s="3"/>
      <c r="AT103">
        <v>99</v>
      </c>
      <c r="AU103">
        <v>86.580389653740298</v>
      </c>
      <c r="AW103">
        <v>99</v>
      </c>
      <c r="AX103" s="4">
        <v>86.580970890279701</v>
      </c>
    </row>
    <row r="104" spans="12:50" x14ac:dyDescent="0.25">
      <c r="L104">
        <v>100</v>
      </c>
      <c r="M104">
        <v>87.797795210645006</v>
      </c>
      <c r="O104">
        <v>100</v>
      </c>
      <c r="P104" s="4">
        <v>87.801913173952798</v>
      </c>
      <c r="R104" s="3"/>
      <c r="AC104">
        <v>100</v>
      </c>
      <c r="AD104">
        <v>87.0059463296883</v>
      </c>
      <c r="AF104">
        <v>100</v>
      </c>
      <c r="AG104" s="4">
        <v>86.872679959915402</v>
      </c>
      <c r="AI104" s="3"/>
      <c r="AT104">
        <v>100</v>
      </c>
      <c r="AU104">
        <v>86.729029905414293</v>
      </c>
      <c r="AW104">
        <v>100</v>
      </c>
      <c r="AX104" s="4">
        <v>86.729621807914796</v>
      </c>
    </row>
    <row r="105" spans="12:50" x14ac:dyDescent="0.25">
      <c r="L105">
        <v>101</v>
      </c>
      <c r="M105">
        <v>87.996258175889295</v>
      </c>
      <c r="O105">
        <v>101</v>
      </c>
      <c r="P105" s="4">
        <v>88.000262137986098</v>
      </c>
      <c r="R105" s="3"/>
      <c r="AC105">
        <v>101</v>
      </c>
      <c r="AD105">
        <v>87.184442913251601</v>
      </c>
      <c r="AF105">
        <v>101</v>
      </c>
      <c r="AG105" s="4">
        <v>87.0531627555374</v>
      </c>
      <c r="AI105" s="3"/>
      <c r="AT105">
        <v>101</v>
      </c>
      <c r="AU105">
        <v>86.876851147610296</v>
      </c>
      <c r="AW105">
        <v>101</v>
      </c>
      <c r="AX105" s="4">
        <v>86.877448972292996</v>
      </c>
    </row>
    <row r="106" spans="12:50" x14ac:dyDescent="0.25">
      <c r="L106">
        <v>102</v>
      </c>
      <c r="M106">
        <v>88.191452206684005</v>
      </c>
      <c r="O106">
        <v>102</v>
      </c>
      <c r="P106" s="4">
        <v>88.195344477378001</v>
      </c>
      <c r="R106" s="3"/>
      <c r="AC106">
        <v>102</v>
      </c>
      <c r="AD106">
        <v>87.3599874676582</v>
      </c>
      <c r="AF106">
        <v>102</v>
      </c>
      <c r="AG106" s="4">
        <v>87.231074198909795</v>
      </c>
      <c r="AI106" s="3"/>
      <c r="AT106">
        <v>102</v>
      </c>
      <c r="AU106">
        <v>87.023400422035607</v>
      </c>
      <c r="AW106">
        <v>102</v>
      </c>
      <c r="AX106" s="4">
        <v>87.024008135505397</v>
      </c>
    </row>
    <row r="107" spans="12:50" x14ac:dyDescent="0.25">
      <c r="L107">
        <v>103</v>
      </c>
      <c r="M107">
        <v>88.383377303029405</v>
      </c>
      <c r="O107">
        <v>103</v>
      </c>
      <c r="P107" s="4">
        <v>88.387160192128604</v>
      </c>
      <c r="R107" s="3"/>
      <c r="AC107">
        <v>103</v>
      </c>
      <c r="AD107">
        <v>87.532579992907998</v>
      </c>
      <c r="AF107">
        <v>103</v>
      </c>
      <c r="AG107" s="4">
        <v>87.4064142900327</v>
      </c>
      <c r="AI107" s="3"/>
      <c r="AT107">
        <v>103</v>
      </c>
      <c r="AU107">
        <v>87.168291148995294</v>
      </c>
      <c r="AW107">
        <v>103</v>
      </c>
      <c r="AX107" s="4">
        <v>87.168908508220994</v>
      </c>
    </row>
    <row r="108" spans="12:50" x14ac:dyDescent="0.25">
      <c r="L108">
        <v>104</v>
      </c>
      <c r="M108">
        <v>88.572033464925298</v>
      </c>
      <c r="O108">
        <v>104</v>
      </c>
      <c r="P108" s="4">
        <v>88.575709282237696</v>
      </c>
      <c r="R108" s="3"/>
      <c r="AC108">
        <v>104</v>
      </c>
      <c r="AD108">
        <v>87.704669285811704</v>
      </c>
      <c r="AF108">
        <v>104</v>
      </c>
      <c r="AG108" s="4">
        <v>87.579183028906101</v>
      </c>
      <c r="AI108" s="3"/>
      <c r="AT108">
        <v>104</v>
      </c>
      <c r="AU108">
        <v>87.3115233284894</v>
      </c>
      <c r="AW108">
        <v>104</v>
      </c>
      <c r="AX108" s="4">
        <v>87.3121500904398</v>
      </c>
    </row>
    <row r="109" spans="12:50" x14ac:dyDescent="0.25">
      <c r="L109">
        <v>105</v>
      </c>
      <c r="M109">
        <v>88.757420692371696</v>
      </c>
      <c r="O109">
        <v>105</v>
      </c>
      <c r="P109" s="4">
        <v>88.760991747705503</v>
      </c>
      <c r="R109" s="3"/>
      <c r="AC109">
        <v>105</v>
      </c>
      <c r="AD109">
        <v>87.875934308910203</v>
      </c>
      <c r="AF109">
        <v>105</v>
      </c>
      <c r="AG109" s="4">
        <v>87.749380415530098</v>
      </c>
      <c r="AI109" s="3"/>
      <c r="AT109">
        <v>105</v>
      </c>
      <c r="AU109">
        <v>87.453096960517996</v>
      </c>
      <c r="AW109">
        <v>105</v>
      </c>
      <c r="AX109" s="4">
        <v>87.453732882161802</v>
      </c>
    </row>
    <row r="110" spans="12:50" x14ac:dyDescent="0.25">
      <c r="L110">
        <v>106</v>
      </c>
      <c r="M110">
        <v>88.9395389853686</v>
      </c>
      <c r="O110">
        <v>106</v>
      </c>
      <c r="P110" s="4">
        <v>88.943007588531898</v>
      </c>
      <c r="R110" s="3"/>
      <c r="AC110">
        <v>106</v>
      </c>
      <c r="AD110">
        <v>88.044788585979703</v>
      </c>
      <c r="AF110">
        <v>106</v>
      </c>
      <c r="AG110" s="4">
        <v>87.917006449904505</v>
      </c>
      <c r="AI110" s="3"/>
      <c r="AT110">
        <v>106</v>
      </c>
      <c r="AU110">
        <v>87.593012045080997</v>
      </c>
      <c r="AW110">
        <v>106</v>
      </c>
      <c r="AX110" s="4">
        <v>87.593656883386998</v>
      </c>
    </row>
    <row r="111" spans="12:50" x14ac:dyDescent="0.25">
      <c r="L111">
        <v>107</v>
      </c>
      <c r="M111">
        <v>89.118388343916095</v>
      </c>
      <c r="O111">
        <v>107</v>
      </c>
      <c r="P111" s="4">
        <v>89.121756804716796</v>
      </c>
      <c r="R111" s="3"/>
      <c r="AC111">
        <v>107</v>
      </c>
      <c r="AD111">
        <v>88.211232117020003</v>
      </c>
      <c r="AF111">
        <v>107</v>
      </c>
      <c r="AG111" s="4">
        <v>88.082061132029395</v>
      </c>
      <c r="AI111" s="3"/>
      <c r="AT111">
        <v>107</v>
      </c>
      <c r="AU111">
        <v>87.731268582178302</v>
      </c>
      <c r="AW111">
        <v>107</v>
      </c>
      <c r="AX111" s="4">
        <v>87.731922094115404</v>
      </c>
    </row>
    <row r="112" spans="12:50" x14ac:dyDescent="0.25">
      <c r="L112">
        <v>108</v>
      </c>
      <c r="M112">
        <v>89.293968768014196</v>
      </c>
      <c r="O112">
        <v>108</v>
      </c>
      <c r="P112" s="4">
        <v>89.297239396260395</v>
      </c>
      <c r="R112" s="3"/>
      <c r="AC112">
        <v>108</v>
      </c>
      <c r="AD112">
        <v>88.375264902031205</v>
      </c>
      <c r="AF112">
        <v>108</v>
      </c>
      <c r="AG112" s="4">
        <v>88.244544461904894</v>
      </c>
      <c r="AI112" s="3"/>
      <c r="AT112">
        <v>108</v>
      </c>
      <c r="AU112">
        <v>87.867866571810197</v>
      </c>
      <c r="AW112">
        <v>108</v>
      </c>
      <c r="AX112" s="4">
        <v>87.868528514347005</v>
      </c>
    </row>
    <row r="113" spans="12:50" x14ac:dyDescent="0.25">
      <c r="L113">
        <v>109</v>
      </c>
      <c r="M113">
        <v>89.466280257662802</v>
      </c>
      <c r="O113">
        <v>109</v>
      </c>
      <c r="P113" s="4">
        <v>89.469455363162496</v>
      </c>
      <c r="R113" s="3"/>
      <c r="AC113">
        <v>109</v>
      </c>
      <c r="AD113">
        <v>88.536886941013293</v>
      </c>
      <c r="AF113">
        <v>109</v>
      </c>
      <c r="AG113" s="4">
        <v>88.4058820663479</v>
      </c>
      <c r="AI113" s="3"/>
      <c r="AT113">
        <v>109</v>
      </c>
      <c r="AU113">
        <v>88.002806013976397</v>
      </c>
      <c r="AW113">
        <v>109</v>
      </c>
      <c r="AX113" s="4">
        <v>88.003476144081802</v>
      </c>
    </row>
    <row r="114" spans="12:50" x14ac:dyDescent="0.25">
      <c r="L114">
        <v>110</v>
      </c>
      <c r="M114">
        <v>89.635322812861901</v>
      </c>
      <c r="O114">
        <v>110</v>
      </c>
      <c r="P114" s="4">
        <v>89.638404705423298</v>
      </c>
      <c r="R114" s="3"/>
      <c r="AC114">
        <v>110</v>
      </c>
      <c r="AD114">
        <v>88.696098233966396</v>
      </c>
      <c r="AF114">
        <v>110</v>
      </c>
      <c r="AG114" s="4">
        <v>88.565339112832405</v>
      </c>
      <c r="AI114" s="3"/>
      <c r="AT114">
        <v>110</v>
      </c>
      <c r="AU114">
        <v>88.136086908677001</v>
      </c>
      <c r="AW114">
        <v>110</v>
      </c>
      <c r="AX114" s="4">
        <v>88.136764983319793</v>
      </c>
    </row>
    <row r="115" spans="12:50" x14ac:dyDescent="0.25">
      <c r="L115">
        <v>111</v>
      </c>
      <c r="M115">
        <v>89.8026112642318</v>
      </c>
      <c r="O115">
        <v>111</v>
      </c>
      <c r="P115" s="4">
        <v>89.805623204396397</v>
      </c>
      <c r="R115" s="3"/>
      <c r="AC115">
        <v>111</v>
      </c>
      <c r="AD115">
        <v>88.8528987808903</v>
      </c>
      <c r="AF115">
        <v>111</v>
      </c>
      <c r="AG115" s="4">
        <v>88.722558996285798</v>
      </c>
      <c r="AI115" s="3"/>
      <c r="AT115">
        <v>111</v>
      </c>
      <c r="AU115">
        <v>88.267709255912095</v>
      </c>
      <c r="AW115">
        <v>111</v>
      </c>
      <c r="AX115" s="4">
        <v>88.268395032060994</v>
      </c>
    </row>
    <row r="116" spans="12:50" x14ac:dyDescent="0.25">
      <c r="L116">
        <v>112</v>
      </c>
      <c r="M116">
        <v>89.968463678270894</v>
      </c>
      <c r="O116">
        <v>112</v>
      </c>
      <c r="P116" s="4">
        <v>89.9713872276876</v>
      </c>
      <c r="R116" s="3"/>
      <c r="AC116">
        <v>112</v>
      </c>
      <c r="AD116">
        <v>89.007288581785104</v>
      </c>
      <c r="AF116">
        <v>112</v>
      </c>
      <c r="AG116" s="4">
        <v>88.877541716708194</v>
      </c>
      <c r="AI116" s="3"/>
      <c r="AT116">
        <v>112</v>
      </c>
      <c r="AU116">
        <v>88.397673055681494</v>
      </c>
      <c r="AW116">
        <v>112</v>
      </c>
      <c r="AX116" s="4">
        <v>88.398366290305404</v>
      </c>
    </row>
    <row r="117" spans="12:50" x14ac:dyDescent="0.25">
      <c r="L117">
        <v>113</v>
      </c>
      <c r="M117">
        <v>90.131571970508702</v>
      </c>
      <c r="O117">
        <v>113</v>
      </c>
      <c r="P117" s="4">
        <v>90.134408909875603</v>
      </c>
      <c r="R117" s="3"/>
      <c r="AC117">
        <v>113</v>
      </c>
      <c r="AD117">
        <v>89.159267636650796</v>
      </c>
      <c r="AF117">
        <v>113</v>
      </c>
      <c r="AG117" s="4">
        <v>89.030287274099507</v>
      </c>
      <c r="AI117" s="3"/>
      <c r="AT117">
        <v>113</v>
      </c>
      <c r="AU117">
        <v>88.526859226192897</v>
      </c>
      <c r="AW117">
        <v>113</v>
      </c>
      <c r="AX117" s="4">
        <v>88.527555166585799</v>
      </c>
    </row>
    <row r="118" spans="12:50" x14ac:dyDescent="0.25">
      <c r="L118">
        <v>114</v>
      </c>
      <c r="M118">
        <v>90.291936140945097</v>
      </c>
      <c r="O118">
        <v>114</v>
      </c>
      <c r="P118" s="4">
        <v>90.294688250960505</v>
      </c>
      <c r="R118" s="3"/>
      <c r="AC118">
        <v>114</v>
      </c>
      <c r="AD118">
        <v>89.308835945487502</v>
      </c>
      <c r="AF118">
        <v>114</v>
      </c>
      <c r="AG118" s="4">
        <v>89.180795668459695</v>
      </c>
      <c r="AI118" s="3"/>
      <c r="AT118">
        <v>114</v>
      </c>
      <c r="AU118">
        <v>88.654999805428005</v>
      </c>
      <c r="AW118">
        <v>114</v>
      </c>
      <c r="AX118" s="4">
        <v>88.655702468082296</v>
      </c>
    </row>
    <row r="119" spans="12:50" x14ac:dyDescent="0.25">
      <c r="L119">
        <v>115</v>
      </c>
      <c r="M119">
        <v>90.449556189580207</v>
      </c>
      <c r="O119">
        <v>115</v>
      </c>
      <c r="P119" s="4">
        <v>90.452225250942206</v>
      </c>
      <c r="R119" s="3"/>
      <c r="AC119">
        <v>115</v>
      </c>
      <c r="AD119">
        <v>89.455993508294995</v>
      </c>
      <c r="AF119">
        <v>115</v>
      </c>
      <c r="AG119" s="4">
        <v>89.329066899788799</v>
      </c>
      <c r="AI119" s="3"/>
      <c r="AT119">
        <v>115</v>
      </c>
      <c r="AU119">
        <v>88.781689521734904</v>
      </c>
      <c r="AW119">
        <v>115</v>
      </c>
      <c r="AX119" s="4">
        <v>88.782398722431296</v>
      </c>
    </row>
    <row r="120" spans="12:50" x14ac:dyDescent="0.25">
      <c r="L120">
        <v>116</v>
      </c>
      <c r="M120">
        <v>90.604432116414003</v>
      </c>
      <c r="O120">
        <v>116</v>
      </c>
      <c r="P120" s="4">
        <v>90.607019909820707</v>
      </c>
      <c r="R120" s="3"/>
      <c r="AC120">
        <v>116</v>
      </c>
      <c r="AD120">
        <v>89.600740325073403</v>
      </c>
      <c r="AF120">
        <v>116</v>
      </c>
      <c r="AG120" s="4">
        <v>89.475100968086906</v>
      </c>
      <c r="AI120" s="3"/>
      <c r="AT120">
        <v>116</v>
      </c>
      <c r="AU120">
        <v>88.906928375113395</v>
      </c>
      <c r="AW120">
        <v>116</v>
      </c>
      <c r="AX120" s="4">
        <v>88.907643929632897</v>
      </c>
    </row>
    <row r="121" spans="12:50" x14ac:dyDescent="0.25">
      <c r="L121">
        <v>117</v>
      </c>
      <c r="M121">
        <v>90.7565639214464</v>
      </c>
      <c r="O121">
        <v>117</v>
      </c>
      <c r="P121" s="4">
        <v>90.759072227595993</v>
      </c>
      <c r="R121" s="3"/>
      <c r="AC121">
        <v>117</v>
      </c>
      <c r="AD121">
        <v>89.743076395822698</v>
      </c>
      <c r="AF121">
        <v>117</v>
      </c>
      <c r="AG121" s="4">
        <v>89.618897873353902</v>
      </c>
      <c r="AI121" s="3"/>
      <c r="AT121">
        <v>117</v>
      </c>
      <c r="AU121">
        <v>89.030716365563606</v>
      </c>
      <c r="AW121">
        <v>117</v>
      </c>
      <c r="AX121" s="4">
        <v>89.031438089687001</v>
      </c>
    </row>
    <row r="122" spans="12:50" x14ac:dyDescent="0.25">
      <c r="L122">
        <v>118</v>
      </c>
      <c r="M122">
        <v>90.905951604677597</v>
      </c>
      <c r="O122">
        <v>118</v>
      </c>
      <c r="P122" s="4">
        <v>90.908382204268193</v>
      </c>
      <c r="R122" s="3"/>
      <c r="AC122">
        <v>118</v>
      </c>
      <c r="AD122">
        <v>89.883001720542893</v>
      </c>
      <c r="AF122">
        <v>118</v>
      </c>
      <c r="AG122" s="4">
        <v>89.7604576155898</v>
      </c>
      <c r="AI122" s="3"/>
      <c r="AT122">
        <v>118</v>
      </c>
      <c r="AU122">
        <v>89.153053493085594</v>
      </c>
      <c r="AW122">
        <v>118</v>
      </c>
      <c r="AX122" s="4">
        <v>89.153781202593606</v>
      </c>
    </row>
    <row r="123" spans="12:50" x14ac:dyDescent="0.25">
      <c r="L123">
        <v>119</v>
      </c>
      <c r="M123">
        <v>91.052595166107295</v>
      </c>
      <c r="O123">
        <v>119</v>
      </c>
      <c r="P123" s="4">
        <v>91.054949839837207</v>
      </c>
      <c r="R123" s="3"/>
      <c r="AC123">
        <v>119</v>
      </c>
      <c r="AD123">
        <v>90.023506522007494</v>
      </c>
      <c r="AF123">
        <v>119</v>
      </c>
      <c r="AG123" s="4">
        <v>89.900856643735494</v>
      </c>
      <c r="AI123" s="3"/>
      <c r="AT123">
        <v>119</v>
      </c>
      <c r="AU123">
        <v>89.273939757679202</v>
      </c>
      <c r="AW123">
        <v>119</v>
      </c>
      <c r="AX123" s="4">
        <v>89.274673268352799</v>
      </c>
    </row>
    <row r="124" spans="12:50" x14ac:dyDescent="0.25">
      <c r="L124">
        <v>120</v>
      </c>
      <c r="M124">
        <v>91.196494605735793</v>
      </c>
      <c r="O124">
        <v>120</v>
      </c>
      <c r="P124" s="4">
        <v>91.198775134303006</v>
      </c>
      <c r="R124" s="3"/>
      <c r="AC124">
        <v>120</v>
      </c>
      <c r="AD124">
        <v>90.162494155318896</v>
      </c>
      <c r="AF124">
        <v>120</v>
      </c>
      <c r="AG124" s="4">
        <v>90.039756297335003</v>
      </c>
      <c r="AI124" s="3"/>
      <c r="AT124">
        <v>120</v>
      </c>
      <c r="AU124">
        <v>89.393375159344501</v>
      </c>
      <c r="AW124">
        <v>120</v>
      </c>
      <c r="AX124" s="4">
        <v>89.394114286964495</v>
      </c>
    </row>
    <row r="125" spans="12:50" x14ac:dyDescent="0.25">
      <c r="L125">
        <v>121</v>
      </c>
      <c r="M125">
        <v>91.337649923562793</v>
      </c>
      <c r="O125">
        <v>121</v>
      </c>
      <c r="P125" s="4">
        <v>91.339858087665704</v>
      </c>
      <c r="R125" s="3"/>
      <c r="AC125">
        <v>121</v>
      </c>
      <c r="AD125">
        <v>90.299516113605804</v>
      </c>
      <c r="AF125">
        <v>121</v>
      </c>
      <c r="AG125" s="4">
        <v>90.176709760995607</v>
      </c>
      <c r="AI125" s="3"/>
      <c r="AT125">
        <v>121</v>
      </c>
      <c r="AU125">
        <v>89.511359698081506</v>
      </c>
      <c r="AW125">
        <v>121</v>
      </c>
      <c r="AX125" s="4">
        <v>89.512104258428806</v>
      </c>
    </row>
    <row r="126" spans="12:50" x14ac:dyDescent="0.25">
      <c r="L126">
        <v>122</v>
      </c>
      <c r="M126">
        <v>91.478045826135698</v>
      </c>
      <c r="O126">
        <v>122</v>
      </c>
      <c r="P126" s="4">
        <v>91.480203962850098</v>
      </c>
      <c r="R126" s="3"/>
      <c r="AC126">
        <v>122</v>
      </c>
      <c r="AD126">
        <v>90.434572396868106</v>
      </c>
      <c r="AF126">
        <v>122</v>
      </c>
      <c r="AG126" s="4">
        <v>90.311717034717304</v>
      </c>
      <c r="AI126" s="3"/>
      <c r="AT126">
        <v>122</v>
      </c>
      <c r="AU126">
        <v>89.627893373890203</v>
      </c>
      <c r="AW126">
        <v>122</v>
      </c>
      <c r="AX126" s="4">
        <v>89.628643182745606</v>
      </c>
    </row>
    <row r="127" spans="12:50" x14ac:dyDescent="0.25">
      <c r="L127">
        <v>123</v>
      </c>
      <c r="M127">
        <v>91.616642334457197</v>
      </c>
      <c r="O127">
        <v>123</v>
      </c>
      <c r="P127" s="4">
        <v>91.618732335962903</v>
      </c>
      <c r="R127" s="3"/>
      <c r="AC127">
        <v>123</v>
      </c>
      <c r="AD127">
        <v>90.5676630051058</v>
      </c>
      <c r="AF127">
        <v>123</v>
      </c>
      <c r="AG127" s="4">
        <v>90.444778118500096</v>
      </c>
      <c r="AI127" s="3"/>
      <c r="AT127">
        <v>123</v>
      </c>
      <c r="AU127">
        <v>89.742976186770605</v>
      </c>
      <c r="AW127">
        <v>123</v>
      </c>
      <c r="AX127" s="4">
        <v>89.743731059914893</v>
      </c>
    </row>
    <row r="128" spans="12:50" x14ac:dyDescent="0.25">
      <c r="L128">
        <v>124</v>
      </c>
      <c r="M128">
        <v>91.752935376977902</v>
      </c>
      <c r="O128">
        <v>124</v>
      </c>
      <c r="P128" s="4">
        <v>91.754958605075799</v>
      </c>
      <c r="R128" s="3"/>
      <c r="AC128">
        <v>124</v>
      </c>
      <c r="AD128">
        <v>90.698787938319001</v>
      </c>
      <c r="AF128">
        <v>124</v>
      </c>
      <c r="AG128" s="4">
        <v>90.575893012343897</v>
      </c>
      <c r="AI128" s="3"/>
      <c r="AT128">
        <v>124</v>
      </c>
      <c r="AU128">
        <v>89.856608136722599</v>
      </c>
      <c r="AW128">
        <v>124</v>
      </c>
      <c r="AX128" s="4">
        <v>89.857367889936796</v>
      </c>
    </row>
    <row r="129" spans="12:50" x14ac:dyDescent="0.25">
      <c r="L129">
        <v>125</v>
      </c>
      <c r="M129">
        <v>91.886924953697701</v>
      </c>
      <c r="O129">
        <v>125</v>
      </c>
      <c r="P129" s="4">
        <v>91.888882770188701</v>
      </c>
      <c r="R129" s="3"/>
      <c r="AC129">
        <v>125</v>
      </c>
      <c r="AD129">
        <v>90.827947196507594</v>
      </c>
      <c r="AF129">
        <v>125</v>
      </c>
      <c r="AG129" s="4">
        <v>90.705061716248906</v>
      </c>
      <c r="AI129" s="3"/>
      <c r="AT129">
        <v>125</v>
      </c>
      <c r="AU129">
        <v>89.969500407679007</v>
      </c>
      <c r="AW129">
        <v>125</v>
      </c>
      <c r="AX129" s="4">
        <v>89.970260397467996</v>
      </c>
    </row>
    <row r="130" spans="12:50" x14ac:dyDescent="0.25">
      <c r="L130">
        <v>126</v>
      </c>
      <c r="M130">
        <v>92.018611064616593</v>
      </c>
      <c r="O130">
        <v>126</v>
      </c>
      <c r="P130" s="4">
        <v>92.020504831301594</v>
      </c>
      <c r="R130" s="3"/>
      <c r="AC130">
        <v>126</v>
      </c>
      <c r="AD130">
        <v>90.955140779671595</v>
      </c>
      <c r="AF130">
        <v>126</v>
      </c>
      <c r="AG130" s="4">
        <v>90.832284230214896</v>
      </c>
      <c r="AI130" s="3"/>
      <c r="AT130">
        <v>126</v>
      </c>
      <c r="AU130">
        <v>90.081534625989903</v>
      </c>
      <c r="AW130">
        <v>126</v>
      </c>
      <c r="AX130" s="4">
        <v>90.082298804916803</v>
      </c>
    </row>
    <row r="131" spans="12:50" x14ac:dyDescent="0.25">
      <c r="L131">
        <v>127</v>
      </c>
      <c r="M131">
        <v>92.147993709734706</v>
      </c>
      <c r="O131">
        <v>127</v>
      </c>
      <c r="P131" s="4">
        <v>92.149824788414605</v>
      </c>
      <c r="R131" s="3"/>
      <c r="AC131">
        <v>127</v>
      </c>
      <c r="AD131">
        <v>91.080368687811102</v>
      </c>
      <c r="AF131">
        <v>127</v>
      </c>
      <c r="AG131" s="4">
        <v>90.957560554242093</v>
      </c>
      <c r="AI131" s="3"/>
      <c r="AT131">
        <v>127</v>
      </c>
      <c r="AU131">
        <v>90.1923005894092</v>
      </c>
      <c r="AW131">
        <v>127</v>
      </c>
      <c r="AX131" s="4">
        <v>90.193068821384202</v>
      </c>
    </row>
    <row r="132" spans="12:50" x14ac:dyDescent="0.25">
      <c r="L132">
        <v>128</v>
      </c>
      <c r="M132">
        <v>92.275072889051899</v>
      </c>
      <c r="O132">
        <v>128</v>
      </c>
      <c r="P132" s="4">
        <v>92.276842641527693</v>
      </c>
      <c r="R132" s="3"/>
      <c r="AC132">
        <v>128</v>
      </c>
      <c r="AD132">
        <v>91.203630920926003</v>
      </c>
      <c r="AF132">
        <v>128</v>
      </c>
      <c r="AG132" s="4">
        <v>91.0808906883303</v>
      </c>
      <c r="AI132" s="3"/>
      <c r="AT132">
        <v>128</v>
      </c>
      <c r="AU132">
        <v>90.301798297936699</v>
      </c>
      <c r="AW132">
        <v>128</v>
      </c>
      <c r="AX132" s="4">
        <v>90.302570446870305</v>
      </c>
    </row>
    <row r="133" spans="12:50" x14ac:dyDescent="0.25">
      <c r="L133">
        <v>129</v>
      </c>
      <c r="M133">
        <v>92.399848602568298</v>
      </c>
      <c r="O133">
        <v>129</v>
      </c>
      <c r="P133" s="4">
        <v>92.401558390640801</v>
      </c>
      <c r="R133" s="3"/>
      <c r="AC133">
        <v>129</v>
      </c>
      <c r="AD133">
        <v>91.324927479016296</v>
      </c>
      <c r="AF133">
        <v>129</v>
      </c>
      <c r="AG133" s="4">
        <v>91.203070346734606</v>
      </c>
      <c r="AI133" s="3"/>
      <c r="AT133">
        <v>129</v>
      </c>
      <c r="AU133">
        <v>90.4100277515725</v>
      </c>
      <c r="AW133">
        <v>129</v>
      </c>
      <c r="AX133" s="4">
        <v>90.410803681375</v>
      </c>
    </row>
    <row r="134" spans="12:50" x14ac:dyDescent="0.25">
      <c r="L134">
        <v>130</v>
      </c>
      <c r="M134">
        <v>92.522320850283904</v>
      </c>
      <c r="O134">
        <v>130</v>
      </c>
      <c r="P134" s="4">
        <v>92.5239720357539</v>
      </c>
      <c r="R134" s="3"/>
      <c r="AC134">
        <v>130</v>
      </c>
      <c r="AD134">
        <v>91.444258362082095</v>
      </c>
      <c r="AF134">
        <v>130</v>
      </c>
      <c r="AG134" s="4">
        <v>91.324062028263995</v>
      </c>
      <c r="AI134" s="3"/>
      <c r="AT134">
        <v>130</v>
      </c>
      <c r="AU134">
        <v>90.516988950316701</v>
      </c>
      <c r="AW134">
        <v>130</v>
      </c>
      <c r="AX134" s="4">
        <v>90.517768524898301</v>
      </c>
    </row>
    <row r="135" spans="12:50" x14ac:dyDescent="0.25">
      <c r="L135">
        <v>131</v>
      </c>
      <c r="M135">
        <v>92.642489632198604</v>
      </c>
      <c r="O135">
        <v>131</v>
      </c>
      <c r="P135" s="4">
        <v>92.644083576867104</v>
      </c>
      <c r="R135" s="3"/>
      <c r="AC135">
        <v>131</v>
      </c>
      <c r="AD135">
        <v>91.561623570123302</v>
      </c>
      <c r="AF135">
        <v>131</v>
      </c>
      <c r="AG135" s="4">
        <v>91.443360720566105</v>
      </c>
      <c r="AI135" s="3"/>
      <c r="AT135">
        <v>131</v>
      </c>
      <c r="AU135">
        <v>90.622681894169105</v>
      </c>
      <c r="AW135">
        <v>131</v>
      </c>
      <c r="AX135" s="4">
        <v>90.623464977440307</v>
      </c>
    </row>
    <row r="136" spans="12:50" x14ac:dyDescent="0.25">
      <c r="L136">
        <v>132</v>
      </c>
      <c r="M136">
        <v>92.760457423163302</v>
      </c>
      <c r="O136">
        <v>132</v>
      </c>
      <c r="P136" s="4">
        <v>92.762014162960199</v>
      </c>
      <c r="R136" s="3"/>
      <c r="AC136">
        <v>132</v>
      </c>
      <c r="AD136">
        <v>91.677023103139902</v>
      </c>
      <c r="AF136">
        <v>132</v>
      </c>
      <c r="AG136" s="4">
        <v>91.560966423640906</v>
      </c>
      <c r="AI136" s="3"/>
      <c r="AT136">
        <v>132</v>
      </c>
      <c r="AU136">
        <v>90.727106583129896</v>
      </c>
      <c r="AW136">
        <v>132</v>
      </c>
      <c r="AX136" s="4">
        <v>90.727893039000904</v>
      </c>
    </row>
    <row r="137" spans="12:50" x14ac:dyDescent="0.25">
      <c r="L137">
        <v>133</v>
      </c>
      <c r="M137">
        <v>92.878208097867301</v>
      </c>
      <c r="O137">
        <v>133</v>
      </c>
      <c r="P137" s="4">
        <v>92.879711641061803</v>
      </c>
      <c r="R137" s="3"/>
      <c r="AC137">
        <v>133</v>
      </c>
      <c r="AD137">
        <v>91.790816927827706</v>
      </c>
      <c r="AF137">
        <v>133</v>
      </c>
      <c r="AG137" s="4">
        <v>91.676879137488498</v>
      </c>
      <c r="AI137" s="3"/>
      <c r="AT137">
        <v>133</v>
      </c>
      <c r="AU137">
        <v>90.830263017199002</v>
      </c>
      <c r="AW137">
        <v>133</v>
      </c>
      <c r="AX137" s="4">
        <v>90.831052709580106</v>
      </c>
    </row>
    <row r="138" spans="12:50" x14ac:dyDescent="0.25">
      <c r="L138">
        <v>134</v>
      </c>
      <c r="M138">
        <v>92.994025235203694</v>
      </c>
      <c r="O138">
        <v>134</v>
      </c>
      <c r="P138" s="4">
        <v>92.995476613262099</v>
      </c>
      <c r="R138" s="3"/>
      <c r="AC138">
        <v>134</v>
      </c>
      <c r="AD138">
        <v>91.905195711793496</v>
      </c>
      <c r="AF138">
        <v>134</v>
      </c>
      <c r="AG138" s="4">
        <v>91.791098862108697</v>
      </c>
      <c r="AI138" s="3"/>
      <c r="AT138">
        <v>134</v>
      </c>
      <c r="AU138">
        <v>90.932151196376395</v>
      </c>
      <c r="AW138">
        <v>134</v>
      </c>
      <c r="AX138" s="4">
        <v>90.932943989178</v>
      </c>
    </row>
    <row r="139" spans="12:50" x14ac:dyDescent="0.25">
      <c r="L139">
        <v>135</v>
      </c>
      <c r="M139">
        <v>93.107908835172296</v>
      </c>
      <c r="O139">
        <v>135</v>
      </c>
      <c r="P139" s="4">
        <v>93.109309079561299</v>
      </c>
      <c r="R139" s="3"/>
      <c r="AC139">
        <v>135</v>
      </c>
      <c r="AD139">
        <v>92.017972760247304</v>
      </c>
      <c r="AF139">
        <v>135</v>
      </c>
      <c r="AG139" s="4">
        <v>91.903625597501602</v>
      </c>
      <c r="AI139" s="3"/>
      <c r="AT139">
        <v>135</v>
      </c>
      <c r="AU139">
        <v>91.032771120662105</v>
      </c>
      <c r="AW139">
        <v>135</v>
      </c>
      <c r="AX139" s="4">
        <v>91.033566877794499</v>
      </c>
    </row>
    <row r="140" spans="12:50" x14ac:dyDescent="0.25">
      <c r="L140">
        <v>136</v>
      </c>
      <c r="M140">
        <v>93.219858897773307</v>
      </c>
      <c r="O140">
        <v>136</v>
      </c>
      <c r="P140" s="4">
        <v>93.221209039959305</v>
      </c>
      <c r="R140" s="3"/>
      <c r="AC140">
        <v>136</v>
      </c>
      <c r="AD140">
        <v>92.1291480731891</v>
      </c>
      <c r="AF140">
        <v>136</v>
      </c>
      <c r="AG140" s="4">
        <v>92.014459343667298</v>
      </c>
      <c r="AI140" s="3"/>
      <c r="AT140">
        <v>136</v>
      </c>
      <c r="AU140">
        <v>91.132122790056101</v>
      </c>
      <c r="AW140">
        <v>136</v>
      </c>
      <c r="AX140" s="4">
        <v>91.132921375429603</v>
      </c>
    </row>
    <row r="141" spans="12:50" x14ac:dyDescent="0.25">
      <c r="L141">
        <v>137</v>
      </c>
      <c r="M141">
        <v>93.329875423006499</v>
      </c>
      <c r="O141">
        <v>137</v>
      </c>
      <c r="P141" s="4">
        <v>93.331176494456102</v>
      </c>
      <c r="R141" s="3"/>
      <c r="AC141">
        <v>137</v>
      </c>
      <c r="AD141">
        <v>92.238721650618999</v>
      </c>
      <c r="AF141">
        <v>137</v>
      </c>
      <c r="AG141" s="4">
        <v>92.1236001006056</v>
      </c>
      <c r="AI141" s="3"/>
      <c r="AT141">
        <v>137</v>
      </c>
      <c r="AU141">
        <v>91.230774016685501</v>
      </c>
      <c r="AW141">
        <v>137</v>
      </c>
      <c r="AX141" s="4">
        <v>91.231570964942406</v>
      </c>
    </row>
    <row r="142" spans="12:50" x14ac:dyDescent="0.25">
      <c r="L142">
        <v>138</v>
      </c>
      <c r="M142">
        <v>93.437958410872099</v>
      </c>
      <c r="O142">
        <v>138</v>
      </c>
      <c r="P142" s="4">
        <v>93.439211443051704</v>
      </c>
      <c r="R142" s="3"/>
      <c r="AC142">
        <v>138</v>
      </c>
      <c r="AD142">
        <v>92.346693492536801</v>
      </c>
      <c r="AF142">
        <v>138</v>
      </c>
      <c r="AG142" s="4">
        <v>92.231047868316693</v>
      </c>
      <c r="AI142" s="3"/>
      <c r="AT142">
        <v>138</v>
      </c>
      <c r="AU142">
        <v>91.328722935573197</v>
      </c>
      <c r="AW142">
        <v>138</v>
      </c>
      <c r="AX142" s="4">
        <v>91.329522067928494</v>
      </c>
    </row>
    <row r="143" spans="12:50" x14ac:dyDescent="0.25">
      <c r="L143">
        <v>139</v>
      </c>
      <c r="M143">
        <v>93.544107861369994</v>
      </c>
      <c r="O143">
        <v>139</v>
      </c>
      <c r="P143" s="4">
        <v>93.545313885746097</v>
      </c>
      <c r="R143" s="3"/>
      <c r="AC143">
        <v>139</v>
      </c>
      <c r="AD143">
        <v>92.453063598942705</v>
      </c>
      <c r="AF143">
        <v>139</v>
      </c>
      <c r="AG143" s="4">
        <v>92.337374360683</v>
      </c>
      <c r="AI143" s="3"/>
      <c r="AT143">
        <v>139</v>
      </c>
      <c r="AU143">
        <v>91.425563534119604</v>
      </c>
      <c r="AW143">
        <v>139</v>
      </c>
      <c r="AX143" s="4">
        <v>91.4263647534966</v>
      </c>
    </row>
    <row r="144" spans="12:50" x14ac:dyDescent="0.25">
      <c r="L144">
        <v>140</v>
      </c>
      <c r="M144">
        <v>93.648323774500199</v>
      </c>
      <c r="O144">
        <v>140</v>
      </c>
      <c r="P144" s="4">
        <v>93.649483822539295</v>
      </c>
      <c r="R144" s="3"/>
      <c r="AC144">
        <v>140</v>
      </c>
      <c r="AD144">
        <v>92.557831969836698</v>
      </c>
      <c r="AF144">
        <v>140</v>
      </c>
      <c r="AG144" s="4">
        <v>92.442766486034103</v>
      </c>
      <c r="AI144" s="3"/>
      <c r="AT144">
        <v>140</v>
      </c>
      <c r="AU144">
        <v>91.521295812324894</v>
      </c>
      <c r="AW144">
        <v>140</v>
      </c>
      <c r="AX144" s="4">
        <v>91.522099021646795</v>
      </c>
    </row>
    <row r="145" spans="12:50" x14ac:dyDescent="0.25">
      <c r="L145">
        <v>141</v>
      </c>
      <c r="M145">
        <v>93.750606150262598</v>
      </c>
      <c r="O145">
        <v>141</v>
      </c>
      <c r="P145" s="4">
        <v>93.751721253431299</v>
      </c>
      <c r="R145" s="3"/>
      <c r="AC145">
        <v>141</v>
      </c>
      <c r="AD145">
        <v>92.660998605218694</v>
      </c>
      <c r="AF145">
        <v>141</v>
      </c>
      <c r="AG145" s="4">
        <v>92.5466859055268</v>
      </c>
      <c r="AI145" s="3"/>
      <c r="AT145">
        <v>141</v>
      </c>
      <c r="AU145">
        <v>91.615919770188995</v>
      </c>
      <c r="AW145">
        <v>141</v>
      </c>
      <c r="AX145" s="4">
        <v>91.616724872378896</v>
      </c>
    </row>
    <row r="146" spans="12:50" x14ac:dyDescent="0.25">
      <c r="L146">
        <v>142</v>
      </c>
      <c r="M146">
        <v>93.850954988657406</v>
      </c>
      <c r="O146">
        <v>142</v>
      </c>
      <c r="P146" s="4">
        <v>93.852026178422093</v>
      </c>
      <c r="R146" s="3"/>
      <c r="AC146">
        <v>142</v>
      </c>
      <c r="AD146">
        <v>92.762563505088707</v>
      </c>
      <c r="AF146">
        <v>142</v>
      </c>
      <c r="AG146" s="4">
        <v>92.649132619161094</v>
      </c>
      <c r="AI146" s="3"/>
      <c r="AT146">
        <v>142</v>
      </c>
      <c r="AU146">
        <v>91.709435407711894</v>
      </c>
      <c r="AW146">
        <v>142</v>
      </c>
      <c r="AX146" s="4">
        <v>91.7102423056931</v>
      </c>
    </row>
    <row r="147" spans="12:50" x14ac:dyDescent="0.25">
      <c r="L147">
        <v>143</v>
      </c>
      <c r="M147">
        <v>93.949920020296702</v>
      </c>
      <c r="O147">
        <v>143</v>
      </c>
      <c r="P147" s="4">
        <v>93.950966162049397</v>
      </c>
      <c r="R147" s="3"/>
      <c r="AC147">
        <v>143</v>
      </c>
      <c r="AD147">
        <v>92.862526669446794</v>
      </c>
      <c r="AF147">
        <v>143</v>
      </c>
      <c r="AG147" s="4">
        <v>92.750106626936798</v>
      </c>
      <c r="AI147" s="3"/>
      <c r="AT147">
        <v>143</v>
      </c>
      <c r="AU147">
        <v>91.801842724893504</v>
      </c>
      <c r="AW147">
        <v>143</v>
      </c>
      <c r="AX147" s="4">
        <v>91.802651321589295</v>
      </c>
    </row>
    <row r="148" spans="12:50" x14ac:dyDescent="0.25">
      <c r="L148">
        <v>144</v>
      </c>
      <c r="M148">
        <v>94.048322689097503</v>
      </c>
      <c r="O148">
        <v>144</v>
      </c>
      <c r="P148" s="4">
        <v>94.0493284414014</v>
      </c>
      <c r="R148" s="3"/>
      <c r="AC148">
        <v>144</v>
      </c>
      <c r="AD148">
        <v>92.960888098292799</v>
      </c>
      <c r="AF148">
        <v>144</v>
      </c>
      <c r="AG148" s="4">
        <v>92.849607928854198</v>
      </c>
      <c r="AI148" s="3"/>
      <c r="AT148">
        <v>144</v>
      </c>
      <c r="AU148">
        <v>91.893141721733997</v>
      </c>
      <c r="AW148">
        <v>144</v>
      </c>
      <c r="AX148" s="4">
        <v>91.893951920067494</v>
      </c>
    </row>
    <row r="149" spans="12:50" x14ac:dyDescent="0.25">
      <c r="L149">
        <v>145</v>
      </c>
      <c r="M149">
        <v>94.145102351210397</v>
      </c>
      <c r="O149">
        <v>145</v>
      </c>
      <c r="P149" s="4">
        <v>94.146068486154505</v>
      </c>
      <c r="R149" s="3"/>
      <c r="AC149">
        <v>145</v>
      </c>
      <c r="AD149">
        <v>93.057647791626906</v>
      </c>
      <c r="AF149">
        <v>145</v>
      </c>
      <c r="AG149" s="4">
        <v>92.947636524913094</v>
      </c>
      <c r="AI149" s="3"/>
      <c r="AT149">
        <v>145</v>
      </c>
      <c r="AU149">
        <v>91.983332398233301</v>
      </c>
      <c r="AW149">
        <v>145</v>
      </c>
      <c r="AX149" s="4">
        <v>91.984144101127796</v>
      </c>
    </row>
    <row r="150" spans="12:50" x14ac:dyDescent="0.25">
      <c r="L150">
        <v>146</v>
      </c>
      <c r="M150">
        <v>94.240259006635497</v>
      </c>
      <c r="O150">
        <v>146</v>
      </c>
      <c r="P150" s="4">
        <v>94.241186296308797</v>
      </c>
      <c r="R150" s="3"/>
      <c r="AC150">
        <v>146</v>
      </c>
      <c r="AD150">
        <v>93.152805749449101</v>
      </c>
      <c r="AF150">
        <v>146</v>
      </c>
      <c r="AG150" s="4">
        <v>93.0441924151135</v>
      </c>
      <c r="AI150" s="3"/>
      <c r="AT150">
        <v>146</v>
      </c>
      <c r="AU150">
        <v>92.072414754391403</v>
      </c>
      <c r="AW150">
        <v>146</v>
      </c>
      <c r="AX150" s="4">
        <v>92.073227864770004</v>
      </c>
    </row>
    <row r="151" spans="12:50" x14ac:dyDescent="0.25">
      <c r="L151">
        <v>147</v>
      </c>
      <c r="M151">
        <v>94.333792655372804</v>
      </c>
      <c r="O151">
        <v>147</v>
      </c>
      <c r="P151" s="4">
        <v>94.334681871864106</v>
      </c>
      <c r="R151" s="3"/>
      <c r="AC151">
        <v>147</v>
      </c>
      <c r="AD151">
        <v>93.246361971759299</v>
      </c>
      <c r="AF151">
        <v>147</v>
      </c>
      <c r="AG151" s="4">
        <v>93.139275599455502</v>
      </c>
      <c r="AI151" s="3"/>
      <c r="AT151">
        <v>147</v>
      </c>
      <c r="AU151">
        <v>92.160388790208302</v>
      </c>
      <c r="AW151">
        <v>147</v>
      </c>
      <c r="AX151" s="4">
        <v>92.161203210994302</v>
      </c>
    </row>
    <row r="152" spans="12:50" x14ac:dyDescent="0.25">
      <c r="L152">
        <v>148</v>
      </c>
      <c r="M152">
        <v>94.425703297422103</v>
      </c>
      <c r="O152">
        <v>148</v>
      </c>
      <c r="P152" s="4">
        <v>94.426555212820602</v>
      </c>
      <c r="R152" s="3"/>
      <c r="AC152">
        <v>148</v>
      </c>
      <c r="AD152">
        <v>93.339224849337</v>
      </c>
      <c r="AF152">
        <v>148</v>
      </c>
      <c r="AG152" s="4">
        <v>93.232886077939099</v>
      </c>
      <c r="AI152" s="3"/>
      <c r="AT152">
        <v>148</v>
      </c>
      <c r="AU152">
        <v>92.247254505683998</v>
      </c>
      <c r="AW152">
        <v>148</v>
      </c>
      <c r="AX152" s="4">
        <v>92.248070139800603</v>
      </c>
    </row>
    <row r="153" spans="12:50" x14ac:dyDescent="0.25">
      <c r="L153">
        <v>149</v>
      </c>
      <c r="M153">
        <v>94.515990932783694</v>
      </c>
      <c r="O153">
        <v>149</v>
      </c>
      <c r="P153" s="4">
        <v>94.516806319178201</v>
      </c>
      <c r="R153" s="3"/>
      <c r="AC153">
        <v>149</v>
      </c>
      <c r="AD153">
        <v>93.432032687150496</v>
      </c>
      <c r="AF153">
        <v>149</v>
      </c>
      <c r="AG153" s="4">
        <v>93.325418162603498</v>
      </c>
      <c r="AI153" s="3"/>
      <c r="AT153">
        <v>149</v>
      </c>
      <c r="AU153">
        <v>92.333460695226805</v>
      </c>
      <c r="AW153">
        <v>149</v>
      </c>
      <c r="AX153" s="4">
        <v>92.334273296871103</v>
      </c>
    </row>
    <row r="154" spans="12:50" x14ac:dyDescent="0.25">
      <c r="L154">
        <v>150</v>
      </c>
      <c r="M154">
        <v>94.604655561457307</v>
      </c>
      <c r="O154">
        <v>150</v>
      </c>
      <c r="P154" s="4">
        <v>94.605435190936902</v>
      </c>
      <c r="R154" s="3"/>
      <c r="AC154">
        <v>150</v>
      </c>
      <c r="AD154">
        <v>93.523535701919201</v>
      </c>
      <c r="AF154">
        <v>150</v>
      </c>
      <c r="AG154" s="4">
        <v>93.417221750846196</v>
      </c>
      <c r="AI154" s="3"/>
      <c r="AT154">
        <v>150</v>
      </c>
      <c r="AU154">
        <v>92.419094007591994</v>
      </c>
      <c r="AW154">
        <v>150</v>
      </c>
      <c r="AX154" s="4">
        <v>92.419907225074795</v>
      </c>
    </row>
    <row r="155" spans="12:50" x14ac:dyDescent="0.25">
      <c r="L155">
        <v>151</v>
      </c>
      <c r="M155">
        <v>94.691697183443097</v>
      </c>
      <c r="O155">
        <v>151</v>
      </c>
      <c r="P155" s="4">
        <v>94.692441828096705</v>
      </c>
      <c r="R155" s="3"/>
      <c r="AC155">
        <v>151</v>
      </c>
      <c r="AD155">
        <v>93.6137338936433</v>
      </c>
      <c r="AF155">
        <v>151</v>
      </c>
      <c r="AG155" s="4">
        <v>93.507744262523303</v>
      </c>
      <c r="AI155" s="3"/>
      <c r="AT155">
        <v>151</v>
      </c>
      <c r="AU155">
        <v>92.503758868791095</v>
      </c>
      <c r="AW155">
        <v>151</v>
      </c>
      <c r="AX155" s="4">
        <v>92.504572636400496</v>
      </c>
    </row>
    <row r="156" spans="12:50" x14ac:dyDescent="0.25">
      <c r="L156">
        <v>152</v>
      </c>
      <c r="M156">
        <v>94.777115798741093</v>
      </c>
      <c r="O156">
        <v>152</v>
      </c>
      <c r="P156" s="4">
        <v>94.777826230657695</v>
      </c>
      <c r="R156" s="3"/>
      <c r="AC156">
        <v>152</v>
      </c>
      <c r="AD156">
        <v>93.702627262322594</v>
      </c>
      <c r="AF156">
        <v>152</v>
      </c>
      <c r="AG156" s="4">
        <v>93.596985697634693</v>
      </c>
      <c r="AI156" s="3"/>
      <c r="AT156">
        <v>152</v>
      </c>
      <c r="AU156">
        <v>92.587455278824095</v>
      </c>
      <c r="AW156">
        <v>152</v>
      </c>
      <c r="AX156" s="4">
        <v>92.588269530848194</v>
      </c>
    </row>
    <row r="157" spans="12:50" x14ac:dyDescent="0.25">
      <c r="L157">
        <v>153</v>
      </c>
      <c r="M157">
        <v>94.860911407351196</v>
      </c>
      <c r="O157">
        <v>153</v>
      </c>
      <c r="P157" s="4">
        <v>94.861588398619702</v>
      </c>
      <c r="R157" s="3"/>
      <c r="AC157">
        <v>153</v>
      </c>
      <c r="AD157">
        <v>93.790215807957196</v>
      </c>
      <c r="AF157">
        <v>153</v>
      </c>
      <c r="AG157" s="4">
        <v>93.684946056180394</v>
      </c>
      <c r="AI157" s="3"/>
      <c r="AT157">
        <v>153</v>
      </c>
      <c r="AU157">
        <v>92.670183237690907</v>
      </c>
      <c r="AW157">
        <v>153</v>
      </c>
      <c r="AX157" s="4">
        <v>92.670997908418002</v>
      </c>
    </row>
    <row r="158" spans="12:50" x14ac:dyDescent="0.25">
      <c r="L158">
        <v>154</v>
      </c>
      <c r="M158">
        <v>94.943953562097505</v>
      </c>
      <c r="O158">
        <v>154</v>
      </c>
      <c r="P158" s="4">
        <v>94.944614839942403</v>
      </c>
      <c r="R158" s="3"/>
      <c r="AC158">
        <v>154</v>
      </c>
      <c r="AD158">
        <v>93.876499530547093</v>
      </c>
      <c r="AF158">
        <v>154</v>
      </c>
      <c r="AG158" s="4">
        <v>93.771625338160405</v>
      </c>
      <c r="AI158" s="3"/>
      <c r="AT158">
        <v>154</v>
      </c>
      <c r="AU158">
        <v>92.751942745391702</v>
      </c>
      <c r="AW158">
        <v>154</v>
      </c>
      <c r="AX158" s="4">
        <v>92.752757769109806</v>
      </c>
    </row>
    <row r="159" spans="12:50" x14ac:dyDescent="0.25">
      <c r="L159">
        <v>155</v>
      </c>
      <c r="M159">
        <v>95.026185700875601</v>
      </c>
      <c r="O159">
        <v>155</v>
      </c>
      <c r="P159" s="4">
        <v>95.026816612669904</v>
      </c>
      <c r="R159" s="3"/>
      <c r="AC159">
        <v>155</v>
      </c>
      <c r="AD159">
        <v>93.9614784300922</v>
      </c>
      <c r="AF159">
        <v>155</v>
      </c>
      <c r="AG159" s="4">
        <v>93.857023543574797</v>
      </c>
      <c r="AI159" s="3"/>
      <c r="AT159">
        <v>155</v>
      </c>
      <c r="AU159">
        <v>92.832733801926295</v>
      </c>
      <c r="AW159">
        <v>155</v>
      </c>
      <c r="AX159" s="4">
        <v>92.833549112923706</v>
      </c>
    </row>
    <row r="160" spans="12:50" x14ac:dyDescent="0.25">
      <c r="L160">
        <v>156</v>
      </c>
      <c r="M160">
        <v>95.107055495559507</v>
      </c>
      <c r="O160">
        <v>156</v>
      </c>
      <c r="P160" s="4">
        <v>95.107656610713207</v>
      </c>
      <c r="R160" s="3"/>
      <c r="AC160">
        <v>156</v>
      </c>
      <c r="AD160">
        <v>94.0451525065927</v>
      </c>
      <c r="AF160">
        <v>156</v>
      </c>
      <c r="AG160" s="4">
        <v>93.941140672423401</v>
      </c>
      <c r="AI160" s="3"/>
      <c r="AT160">
        <v>156</v>
      </c>
      <c r="AU160">
        <v>92.9125564072949</v>
      </c>
      <c r="AW160">
        <v>156</v>
      </c>
      <c r="AX160" s="4">
        <v>92.913371939859601</v>
      </c>
    </row>
    <row r="161" spans="12:50" x14ac:dyDescent="0.25">
      <c r="L161">
        <v>157</v>
      </c>
      <c r="M161">
        <v>95.186562946149294</v>
      </c>
      <c r="O161">
        <v>157</v>
      </c>
      <c r="P161" s="4">
        <v>95.187134834072197</v>
      </c>
      <c r="R161" s="3"/>
      <c r="AC161">
        <v>157</v>
      </c>
      <c r="AD161">
        <v>94.127521760048396</v>
      </c>
      <c r="AF161">
        <v>157</v>
      </c>
      <c r="AG161" s="4">
        <v>94.023976724706301</v>
      </c>
      <c r="AI161" s="3"/>
      <c r="AT161">
        <v>157</v>
      </c>
      <c r="AU161">
        <v>92.991410561497304</v>
      </c>
      <c r="AW161">
        <v>157</v>
      </c>
      <c r="AX161" s="4">
        <v>92.992226249917493</v>
      </c>
    </row>
    <row r="162" spans="12:50" x14ac:dyDescent="0.25">
      <c r="L162">
        <v>158</v>
      </c>
      <c r="M162">
        <v>95.264708052645005</v>
      </c>
      <c r="O162">
        <v>158</v>
      </c>
      <c r="P162" s="4">
        <v>95.265251282747002</v>
      </c>
      <c r="R162" s="3"/>
      <c r="AC162">
        <v>158</v>
      </c>
      <c r="AD162">
        <v>94.2085861904594</v>
      </c>
      <c r="AF162">
        <v>158</v>
      </c>
      <c r="AG162" s="4">
        <v>94.105531700423597</v>
      </c>
      <c r="AI162" s="3"/>
      <c r="AT162">
        <v>158</v>
      </c>
      <c r="AU162">
        <v>93.069296264533506</v>
      </c>
      <c r="AW162">
        <v>158</v>
      </c>
      <c r="AX162" s="4">
        <v>93.070112043097495</v>
      </c>
    </row>
    <row r="163" spans="12:50" x14ac:dyDescent="0.25">
      <c r="L163">
        <v>159</v>
      </c>
      <c r="M163">
        <v>95.341490815046598</v>
      </c>
      <c r="O163">
        <v>159</v>
      </c>
      <c r="P163" s="4">
        <v>95.342005956737495</v>
      </c>
      <c r="R163" s="3"/>
      <c r="AC163">
        <v>159</v>
      </c>
      <c r="AD163">
        <v>94.288345797825599</v>
      </c>
      <c r="AF163">
        <v>159</v>
      </c>
      <c r="AG163" s="4">
        <v>94.186060578981497</v>
      </c>
      <c r="AI163" s="3"/>
      <c r="AT163">
        <v>159</v>
      </c>
      <c r="AU163">
        <v>93.146213516403705</v>
      </c>
      <c r="AW163">
        <v>159</v>
      </c>
      <c r="AX163" s="4">
        <v>93.147029319399493</v>
      </c>
    </row>
    <row r="164" spans="12:50" x14ac:dyDescent="0.25">
      <c r="L164">
        <v>160</v>
      </c>
      <c r="M164">
        <v>95.416911233354099</v>
      </c>
      <c r="O164">
        <v>160</v>
      </c>
      <c r="P164" s="4">
        <v>95.417398856043704</v>
      </c>
      <c r="R164" s="3"/>
      <c r="AC164">
        <v>160</v>
      </c>
      <c r="AD164">
        <v>94.366800582147206</v>
      </c>
      <c r="AF164">
        <v>160</v>
      </c>
      <c r="AG164" s="4">
        <v>94.2660274689582</v>
      </c>
      <c r="AI164" s="3"/>
      <c r="AT164">
        <v>160</v>
      </c>
      <c r="AU164">
        <v>93.222162317107802</v>
      </c>
      <c r="AW164">
        <v>160</v>
      </c>
      <c r="AX164" s="4">
        <v>93.222978078823502</v>
      </c>
    </row>
    <row r="165" spans="12:50" x14ac:dyDescent="0.25">
      <c r="L165">
        <v>161</v>
      </c>
      <c r="M165">
        <v>95.490969307567497</v>
      </c>
      <c r="O165">
        <v>161</v>
      </c>
      <c r="P165" s="4">
        <v>95.4914299806657</v>
      </c>
      <c r="R165" s="3"/>
      <c r="AC165">
        <v>161</v>
      </c>
      <c r="AD165">
        <v>94.443950543423995</v>
      </c>
      <c r="AF165">
        <v>161</v>
      </c>
      <c r="AG165" s="4">
        <v>94.344879979461794</v>
      </c>
      <c r="AI165" s="3"/>
      <c r="AT165">
        <v>161</v>
      </c>
      <c r="AU165">
        <v>93.297493503336</v>
      </c>
      <c r="AW165">
        <v>161</v>
      </c>
      <c r="AX165" s="4">
        <v>93.298305221850995</v>
      </c>
    </row>
    <row r="166" spans="12:50" x14ac:dyDescent="0.25">
      <c r="L166">
        <v>162</v>
      </c>
      <c r="M166">
        <v>95.563665037686704</v>
      </c>
      <c r="O166">
        <v>162</v>
      </c>
      <c r="P166" s="4">
        <v>95.564099330603398</v>
      </c>
      <c r="R166" s="3"/>
      <c r="AC166">
        <v>162</v>
      </c>
      <c r="AD166">
        <v>94.519795681656106</v>
      </c>
      <c r="AF166">
        <v>162</v>
      </c>
      <c r="AG166" s="4">
        <v>94.422618110492095</v>
      </c>
      <c r="AI166" s="3"/>
      <c r="AT166">
        <v>162</v>
      </c>
      <c r="AU166">
        <v>93.372359308416904</v>
      </c>
      <c r="AW166">
        <v>162</v>
      </c>
      <c r="AX166" s="4">
        <v>93.373170433702796</v>
      </c>
    </row>
    <row r="167" spans="12:50" x14ac:dyDescent="0.25">
      <c r="L167">
        <v>163</v>
      </c>
      <c r="M167">
        <v>95.634998423711906</v>
      </c>
      <c r="O167">
        <v>163</v>
      </c>
      <c r="P167" s="4">
        <v>95.635406905856897</v>
      </c>
      <c r="R167" s="3"/>
      <c r="AC167">
        <v>163</v>
      </c>
      <c r="AD167">
        <v>94.595595197793102</v>
      </c>
      <c r="AF167">
        <v>163</v>
      </c>
      <c r="AG167" s="4">
        <v>94.499241862049303</v>
      </c>
      <c r="AI167" s="3"/>
      <c r="AT167">
        <v>163</v>
      </c>
      <c r="AU167">
        <v>93.446378914591605</v>
      </c>
      <c r="AW167">
        <v>163</v>
      </c>
      <c r="AX167" s="4">
        <v>93.447189405940406</v>
      </c>
    </row>
    <row r="168" spans="12:50" x14ac:dyDescent="0.25">
      <c r="L168">
        <v>164</v>
      </c>
      <c r="M168">
        <v>95.704969465642904</v>
      </c>
      <c r="O168">
        <v>164</v>
      </c>
      <c r="P168" s="4">
        <v>95.705352706426098</v>
      </c>
      <c r="R168" s="3"/>
      <c r="AC168">
        <v>164</v>
      </c>
      <c r="AD168">
        <v>94.670897324555597</v>
      </c>
      <c r="AF168">
        <v>164</v>
      </c>
      <c r="AG168" s="4">
        <v>94.574751234133302</v>
      </c>
      <c r="AI168" s="3"/>
      <c r="AT168">
        <v>164</v>
      </c>
      <c r="AU168">
        <v>93.519552321860104</v>
      </c>
      <c r="AW168">
        <v>164</v>
      </c>
      <c r="AX168" s="4">
        <v>93.520362138563698</v>
      </c>
    </row>
    <row r="169" spans="12:50" x14ac:dyDescent="0.25">
      <c r="L169">
        <v>165</v>
      </c>
      <c r="M169">
        <v>95.774666460212202</v>
      </c>
      <c r="O169">
        <v>165</v>
      </c>
      <c r="P169" s="4">
        <v>95.775041075963898</v>
      </c>
      <c r="R169" s="3"/>
      <c r="AC169">
        <v>165</v>
      </c>
      <c r="AD169">
        <v>94.745136624160693</v>
      </c>
      <c r="AF169">
        <v>165</v>
      </c>
      <c r="AG169" s="4">
        <v>94.649146226744094</v>
      </c>
      <c r="AI169" s="3"/>
      <c r="AT169">
        <v>165</v>
      </c>
      <c r="AU169">
        <v>93.591879530222499</v>
      </c>
      <c r="AW169">
        <v>165</v>
      </c>
      <c r="AX169" s="4">
        <v>93.592688631572699</v>
      </c>
    </row>
    <row r="170" spans="12:50" x14ac:dyDescent="0.25">
      <c r="L170">
        <v>166</v>
      </c>
      <c r="M170">
        <v>95.843383997154803</v>
      </c>
      <c r="O170">
        <v>166</v>
      </c>
      <c r="P170" s="4">
        <v>95.8437360570328</v>
      </c>
      <c r="R170" s="3"/>
      <c r="AC170">
        <v>166</v>
      </c>
      <c r="AD170">
        <v>94.818313096608406</v>
      </c>
      <c r="AF170">
        <v>166</v>
      </c>
      <c r="AG170" s="4">
        <v>94.722426839881706</v>
      </c>
      <c r="AI170" s="3"/>
      <c r="AT170">
        <v>166</v>
      </c>
      <c r="AU170">
        <v>93.663360539678706</v>
      </c>
      <c r="AW170">
        <v>166</v>
      </c>
      <c r="AX170" s="4">
        <v>93.664168884967395</v>
      </c>
    </row>
    <row r="171" spans="12:50" x14ac:dyDescent="0.25">
      <c r="L171">
        <v>167</v>
      </c>
      <c r="M171">
        <v>95.910957990258098</v>
      </c>
      <c r="O171">
        <v>167</v>
      </c>
      <c r="P171" s="4">
        <v>95.911287906174707</v>
      </c>
      <c r="R171" s="3"/>
      <c r="AC171">
        <v>167</v>
      </c>
      <c r="AD171">
        <v>94.890426741898807</v>
      </c>
      <c r="AF171">
        <v>167</v>
      </c>
      <c r="AG171" s="4">
        <v>94.794593073546096</v>
      </c>
      <c r="AI171" s="3"/>
      <c r="AT171">
        <v>167</v>
      </c>
      <c r="AU171">
        <v>93.733995350228795</v>
      </c>
      <c r="AW171">
        <v>167</v>
      </c>
      <c r="AX171" s="4">
        <v>93.734802898747802</v>
      </c>
    </row>
    <row r="172" spans="12:50" x14ac:dyDescent="0.25">
      <c r="L172">
        <v>168</v>
      </c>
      <c r="M172">
        <v>95.977388439522102</v>
      </c>
      <c r="O172">
        <v>168</v>
      </c>
      <c r="P172" s="4">
        <v>95.977696623389704</v>
      </c>
      <c r="R172" s="3"/>
      <c r="AC172">
        <v>168</v>
      </c>
      <c r="AD172">
        <v>94.961477560031994</v>
      </c>
      <c r="AF172">
        <v>168</v>
      </c>
      <c r="AG172" s="4">
        <v>94.865644927737307</v>
      </c>
      <c r="AI172" s="3"/>
      <c r="AT172">
        <v>168</v>
      </c>
      <c r="AU172">
        <v>93.803783961872696</v>
      </c>
      <c r="AW172">
        <v>168</v>
      </c>
      <c r="AX172" s="4">
        <v>93.804590672913903</v>
      </c>
    </row>
    <row r="173" spans="12:50" x14ac:dyDescent="0.25">
      <c r="L173">
        <v>169</v>
      </c>
      <c r="M173">
        <v>96.0426753449469</v>
      </c>
      <c r="O173">
        <v>169</v>
      </c>
      <c r="P173" s="4">
        <v>96.042962208677693</v>
      </c>
      <c r="R173" s="3"/>
      <c r="AC173">
        <v>169</v>
      </c>
      <c r="AD173">
        <v>95.031465551007699</v>
      </c>
      <c r="AF173">
        <v>169</v>
      </c>
      <c r="AG173" s="4">
        <v>94.935729019515193</v>
      </c>
      <c r="AI173" s="3"/>
      <c r="AT173">
        <v>169</v>
      </c>
      <c r="AU173">
        <v>93.872726374610394</v>
      </c>
      <c r="AW173">
        <v>169</v>
      </c>
      <c r="AX173" s="4">
        <v>93.873532207465701</v>
      </c>
    </row>
    <row r="174" spans="12:50" x14ac:dyDescent="0.25">
      <c r="L174">
        <v>170</v>
      </c>
      <c r="M174">
        <v>96.106818706532493</v>
      </c>
      <c r="O174">
        <v>170</v>
      </c>
      <c r="P174" s="4">
        <v>96.107084662038702</v>
      </c>
      <c r="R174" s="3"/>
      <c r="AC174">
        <v>170</v>
      </c>
      <c r="AD174">
        <v>95.100390714826105</v>
      </c>
      <c r="AF174">
        <v>170</v>
      </c>
      <c r="AG174" s="4">
        <v>95.005385238241701</v>
      </c>
      <c r="AI174" s="3"/>
      <c r="AT174">
        <v>170</v>
      </c>
      <c r="AU174">
        <v>93.940822588442003</v>
      </c>
      <c r="AW174">
        <v>170</v>
      </c>
      <c r="AX174" s="4">
        <v>93.941627502403307</v>
      </c>
    </row>
    <row r="175" spans="12:50" x14ac:dyDescent="0.25">
      <c r="L175">
        <v>171</v>
      </c>
      <c r="M175">
        <v>96.169818524278796</v>
      </c>
      <c r="O175">
        <v>171</v>
      </c>
      <c r="P175" s="4">
        <v>96.170063983472801</v>
      </c>
      <c r="R175" s="3"/>
      <c r="AC175">
        <v>171</v>
      </c>
      <c r="AD175">
        <v>95.168253051487198</v>
      </c>
      <c r="AF175">
        <v>171</v>
      </c>
      <c r="AG175" s="4">
        <v>95.074072084423307</v>
      </c>
      <c r="AI175" s="3"/>
      <c r="AT175">
        <v>171</v>
      </c>
      <c r="AU175">
        <v>94.008072603367395</v>
      </c>
      <c r="AW175">
        <v>171</v>
      </c>
      <c r="AX175" s="4">
        <v>94.008876557726595</v>
      </c>
    </row>
    <row r="176" spans="12:50" x14ac:dyDescent="0.25">
      <c r="L176">
        <v>172</v>
      </c>
      <c r="M176">
        <v>96.231674798185793</v>
      </c>
      <c r="O176">
        <v>172</v>
      </c>
      <c r="P176" s="4">
        <v>96.231900172979806</v>
      </c>
      <c r="R176" s="3"/>
      <c r="AC176">
        <v>172</v>
      </c>
      <c r="AD176">
        <v>95.235052560990994</v>
      </c>
      <c r="AF176">
        <v>172</v>
      </c>
      <c r="AG176" s="4">
        <v>95.141789558059799</v>
      </c>
      <c r="AI176" s="3"/>
      <c r="AT176">
        <v>172</v>
      </c>
      <c r="AU176">
        <v>94.074476419386698</v>
      </c>
      <c r="AW176">
        <v>172</v>
      </c>
      <c r="AX176" s="4">
        <v>94.075279373435606</v>
      </c>
    </row>
    <row r="177" spans="12:50" x14ac:dyDescent="0.25">
      <c r="L177">
        <v>173</v>
      </c>
      <c r="M177">
        <v>96.292387528253599</v>
      </c>
      <c r="O177">
        <v>173</v>
      </c>
      <c r="P177" s="4">
        <v>96.292593230559902</v>
      </c>
      <c r="R177" s="3"/>
      <c r="AC177">
        <v>173</v>
      </c>
      <c r="AD177">
        <v>95.300789243337405</v>
      </c>
      <c r="AF177">
        <v>173</v>
      </c>
      <c r="AG177" s="4">
        <v>95.208537659151304</v>
      </c>
      <c r="AI177" s="3"/>
      <c r="AT177">
        <v>173</v>
      </c>
      <c r="AU177">
        <v>94.140304703132003</v>
      </c>
      <c r="AW177">
        <v>173</v>
      </c>
      <c r="AX177" s="4">
        <v>94.141102911578997</v>
      </c>
    </row>
    <row r="178" spans="12:50" x14ac:dyDescent="0.25">
      <c r="L178">
        <v>174</v>
      </c>
      <c r="M178">
        <v>96.351956714482199</v>
      </c>
      <c r="O178">
        <v>174</v>
      </c>
      <c r="P178" s="4">
        <v>96.352143156213003</v>
      </c>
      <c r="R178" s="3"/>
      <c r="AC178">
        <v>174</v>
      </c>
      <c r="AD178">
        <v>95.365463098526405</v>
      </c>
      <c r="AF178">
        <v>174</v>
      </c>
      <c r="AG178" s="4">
        <v>95.274316387697795</v>
      </c>
      <c r="AI178" s="3"/>
      <c r="AT178">
        <v>174</v>
      </c>
      <c r="AU178">
        <v>94.205756754902495</v>
      </c>
      <c r="AW178">
        <v>174</v>
      </c>
      <c r="AX178" s="4">
        <v>94.206553454938202</v>
      </c>
    </row>
    <row r="179" spans="12:50" x14ac:dyDescent="0.25">
      <c r="L179">
        <v>175</v>
      </c>
      <c r="M179">
        <v>96.410509343857598</v>
      </c>
      <c r="O179">
        <v>175</v>
      </c>
      <c r="P179" s="4">
        <v>96.410690411332695</v>
      </c>
      <c r="R179" s="3"/>
      <c r="AC179">
        <v>175</v>
      </c>
      <c r="AD179">
        <v>95.429074126558206</v>
      </c>
      <c r="AF179">
        <v>175</v>
      </c>
      <c r="AG179" s="4">
        <v>95.339125743699199</v>
      </c>
      <c r="AI179" s="3"/>
      <c r="AT179">
        <v>175</v>
      </c>
      <c r="AU179">
        <v>94.270469439032794</v>
      </c>
      <c r="AW179">
        <v>175</v>
      </c>
      <c r="AX179" s="4">
        <v>94.271264609690107</v>
      </c>
    </row>
    <row r="180" spans="12:50" x14ac:dyDescent="0.25">
      <c r="L180">
        <v>176</v>
      </c>
      <c r="M180">
        <v>96.468892091270305</v>
      </c>
      <c r="O180">
        <v>176</v>
      </c>
      <c r="P180" s="4">
        <v>96.469056367546301</v>
      </c>
      <c r="R180" s="3"/>
      <c r="AC180">
        <v>176</v>
      </c>
      <c r="AD180">
        <v>95.491622327432594</v>
      </c>
      <c r="AF180">
        <v>176</v>
      </c>
      <c r="AG180" s="4">
        <v>95.402965727155603</v>
      </c>
      <c r="AI180" s="3"/>
      <c r="AT180">
        <v>176</v>
      </c>
      <c r="AU180">
        <v>94.334442755522801</v>
      </c>
      <c r="AW180">
        <v>176</v>
      </c>
      <c r="AX180" s="4">
        <v>94.335236375834995</v>
      </c>
    </row>
    <row r="181" spans="12:50" x14ac:dyDescent="0.25">
      <c r="L181">
        <v>177</v>
      </c>
      <c r="M181">
        <v>96.526314954971099</v>
      </c>
      <c r="O181">
        <v>177</v>
      </c>
      <c r="P181" s="4">
        <v>96.526462730361303</v>
      </c>
      <c r="R181" s="3"/>
      <c r="AC181">
        <v>177</v>
      </c>
      <c r="AD181">
        <v>95.5531077011496</v>
      </c>
      <c r="AF181">
        <v>177</v>
      </c>
      <c r="AG181" s="4">
        <v>95.465836338067007</v>
      </c>
      <c r="AI181" s="3"/>
      <c r="AT181">
        <v>177</v>
      </c>
      <c r="AU181">
        <v>94.397676704372699</v>
      </c>
      <c r="AW181">
        <v>177</v>
      </c>
      <c r="AX181" s="4">
        <v>94.398468753372597</v>
      </c>
    </row>
    <row r="182" spans="12:50" x14ac:dyDescent="0.25">
      <c r="L182">
        <v>178</v>
      </c>
      <c r="M182">
        <v>96.582777934959907</v>
      </c>
      <c r="O182">
        <v>178</v>
      </c>
      <c r="P182" s="4">
        <v>96.582909499777898</v>
      </c>
      <c r="R182" s="3"/>
      <c r="AC182">
        <v>178</v>
      </c>
      <c r="AD182">
        <v>95.614993328037599</v>
      </c>
      <c r="AF182">
        <v>178</v>
      </c>
      <c r="AG182" s="4">
        <v>95.527737576433495</v>
      </c>
      <c r="AI182" s="3"/>
      <c r="AT182">
        <v>178</v>
      </c>
      <c r="AU182">
        <v>94.460171285582405</v>
      </c>
      <c r="AW182">
        <v>178</v>
      </c>
      <c r="AX182" s="4">
        <v>94.460961742302999</v>
      </c>
    </row>
    <row r="183" spans="12:50" x14ac:dyDescent="0.25">
      <c r="L183">
        <v>179</v>
      </c>
      <c r="M183">
        <v>96.6382810312369</v>
      </c>
      <c r="O183">
        <v>179</v>
      </c>
      <c r="P183" s="4">
        <v>96.638396675795903</v>
      </c>
      <c r="R183" s="3"/>
      <c r="AC183">
        <v>179</v>
      </c>
      <c r="AD183">
        <v>95.676090231456996</v>
      </c>
      <c r="AF183">
        <v>179</v>
      </c>
      <c r="AG183" s="4">
        <v>95.588732789137495</v>
      </c>
      <c r="AI183" s="3"/>
      <c r="AT183">
        <v>179</v>
      </c>
      <c r="AU183">
        <v>94.521926499151803</v>
      </c>
      <c r="AW183">
        <v>179</v>
      </c>
      <c r="AX183" s="4">
        <v>94.522715342626199</v>
      </c>
    </row>
    <row r="184" spans="12:50" x14ac:dyDescent="0.25">
      <c r="L184">
        <v>180</v>
      </c>
      <c r="M184">
        <v>96.692824243801894</v>
      </c>
      <c r="O184">
        <v>180</v>
      </c>
      <c r="P184" s="4">
        <v>96.692924258415403</v>
      </c>
      <c r="R184" s="3"/>
      <c r="AC184">
        <v>180</v>
      </c>
      <c r="AD184">
        <v>95.736321464210107</v>
      </c>
      <c r="AF184">
        <v>180</v>
      </c>
      <c r="AG184" s="4">
        <v>95.649407645603702</v>
      </c>
      <c r="AI184" s="3"/>
      <c r="AT184">
        <v>180</v>
      </c>
      <c r="AU184">
        <v>94.582942345081094</v>
      </c>
      <c r="AW184">
        <v>180</v>
      </c>
      <c r="AX184" s="4">
        <v>94.583729554342298</v>
      </c>
    </row>
    <row r="185" spans="12:50" x14ac:dyDescent="0.25">
      <c r="L185">
        <v>181</v>
      </c>
      <c r="M185">
        <v>96.746407572655102</v>
      </c>
      <c r="O185">
        <v>181</v>
      </c>
      <c r="P185" s="4">
        <v>96.746492247636397</v>
      </c>
      <c r="R185" s="3"/>
      <c r="AC185">
        <v>181</v>
      </c>
      <c r="AD185">
        <v>95.795687026296704</v>
      </c>
      <c r="AF185">
        <v>181</v>
      </c>
      <c r="AG185" s="4">
        <v>95.709239267950394</v>
      </c>
      <c r="AI185" s="3"/>
      <c r="AT185">
        <v>181</v>
      </c>
      <c r="AU185">
        <v>94.643218823370105</v>
      </c>
      <c r="AW185">
        <v>181</v>
      </c>
      <c r="AX185" s="4">
        <v>94.644004377451097</v>
      </c>
    </row>
    <row r="186" spans="12:50" x14ac:dyDescent="0.25">
      <c r="L186">
        <v>182</v>
      </c>
      <c r="M186">
        <v>96.799031017796395</v>
      </c>
      <c r="O186">
        <v>182</v>
      </c>
      <c r="P186" s="4">
        <v>96.7991006434588</v>
      </c>
      <c r="R186" s="3"/>
      <c r="AC186">
        <v>182</v>
      </c>
      <c r="AD186">
        <v>95.854186917716902</v>
      </c>
      <c r="AF186">
        <v>182</v>
      </c>
      <c r="AG186" s="4">
        <v>95.768227656177402</v>
      </c>
      <c r="AI186" s="3"/>
      <c r="AT186">
        <v>182</v>
      </c>
      <c r="AU186">
        <v>94.702755934018995</v>
      </c>
      <c r="AW186">
        <v>182</v>
      </c>
      <c r="AX186" s="4">
        <v>94.703539811952794</v>
      </c>
    </row>
    <row r="187" spans="12:50" x14ac:dyDescent="0.25">
      <c r="L187">
        <v>183</v>
      </c>
      <c r="M187">
        <v>96.850694579225703</v>
      </c>
      <c r="O187">
        <v>183</v>
      </c>
      <c r="P187" s="4">
        <v>96.850749445882698</v>
      </c>
      <c r="R187" s="3"/>
      <c r="AC187">
        <v>183</v>
      </c>
      <c r="AD187">
        <v>95.9118211384707</v>
      </c>
      <c r="AF187">
        <v>183</v>
      </c>
      <c r="AG187" s="4">
        <v>95.826372810284695</v>
      </c>
      <c r="AI187" s="3"/>
      <c r="AT187">
        <v>183</v>
      </c>
      <c r="AU187">
        <v>94.761553677027607</v>
      </c>
      <c r="AW187">
        <v>183</v>
      </c>
      <c r="AX187" s="4">
        <v>94.762335857847305</v>
      </c>
    </row>
    <row r="188" spans="12:50" x14ac:dyDescent="0.25">
      <c r="L188">
        <v>184</v>
      </c>
      <c r="M188">
        <v>96.901398256943196</v>
      </c>
      <c r="O188">
        <v>184</v>
      </c>
      <c r="P188" s="4">
        <v>96.901438654908105</v>
      </c>
      <c r="R188" s="3"/>
      <c r="AC188">
        <v>184</v>
      </c>
      <c r="AD188">
        <v>95.968589688557998</v>
      </c>
      <c r="AF188">
        <v>184</v>
      </c>
      <c r="AG188" s="4">
        <v>95.883674730272503</v>
      </c>
      <c r="AI188" s="3"/>
      <c r="AT188">
        <v>184</v>
      </c>
      <c r="AU188">
        <v>94.819612052395996</v>
      </c>
      <c r="AW188">
        <v>184</v>
      </c>
      <c r="AX188" s="4">
        <v>94.8203925151346</v>
      </c>
    </row>
    <row r="189" spans="12:50" x14ac:dyDescent="0.25">
      <c r="L189">
        <v>185</v>
      </c>
      <c r="M189">
        <v>96.951142050948704</v>
      </c>
      <c r="O189">
        <v>185</v>
      </c>
      <c r="P189" s="4">
        <v>96.951168270535007</v>
      </c>
      <c r="R189" s="3"/>
      <c r="AC189">
        <v>185</v>
      </c>
      <c r="AD189">
        <v>96.024492567978996</v>
      </c>
      <c r="AF189">
        <v>185</v>
      </c>
      <c r="AG189" s="4">
        <v>95.940133416140597</v>
      </c>
      <c r="AI189" s="3"/>
      <c r="AT189">
        <v>185</v>
      </c>
      <c r="AU189">
        <v>94.877136435858304</v>
      </c>
      <c r="AW189">
        <v>185</v>
      </c>
      <c r="AX189" s="4">
        <v>94.877911696327502</v>
      </c>
    </row>
    <row r="190" spans="12:50" x14ac:dyDescent="0.25">
      <c r="L190">
        <v>186</v>
      </c>
      <c r="M190">
        <v>97.000265913115896</v>
      </c>
      <c r="O190">
        <v>186</v>
      </c>
      <c r="P190" s="4">
        <v>97.000290863314802</v>
      </c>
      <c r="R190" s="3"/>
      <c r="AC190">
        <v>186</v>
      </c>
      <c r="AD190">
        <v>96.079529776733494</v>
      </c>
      <c r="AF190">
        <v>186</v>
      </c>
      <c r="AG190" s="4">
        <v>95.995748867889105</v>
      </c>
      <c r="AI190" s="3"/>
      <c r="AT190">
        <v>186</v>
      </c>
      <c r="AU190">
        <v>94.934358373426306</v>
      </c>
      <c r="AW190">
        <v>186</v>
      </c>
      <c r="AX190" s="4">
        <v>94.9351314495037</v>
      </c>
    </row>
    <row r="191" spans="12:50" x14ac:dyDescent="0.25">
      <c r="L191">
        <v>187</v>
      </c>
      <c r="M191">
        <v>97.049055287346505</v>
      </c>
      <c r="O191">
        <v>187</v>
      </c>
      <c r="P191" s="4">
        <v>97.049068206410595</v>
      </c>
      <c r="R191" s="3"/>
      <c r="AC191">
        <v>187</v>
      </c>
      <c r="AD191">
        <v>96.133701314821593</v>
      </c>
      <c r="AF191">
        <v>187</v>
      </c>
      <c r="AG191" s="4">
        <v>96.050521085518</v>
      </c>
      <c r="AI191" s="3"/>
      <c r="AT191">
        <v>187</v>
      </c>
      <c r="AU191">
        <v>94.990934291178604</v>
      </c>
      <c r="AW191">
        <v>187</v>
      </c>
      <c r="AX191" s="4">
        <v>94.991705177303402</v>
      </c>
    </row>
    <row r="192" spans="12:50" x14ac:dyDescent="0.25">
      <c r="L192">
        <v>188</v>
      </c>
      <c r="M192">
        <v>97.0970389412049</v>
      </c>
      <c r="O192">
        <v>188</v>
      </c>
      <c r="P192" s="4">
        <v>97.097040026279601</v>
      </c>
      <c r="R192" s="3"/>
      <c r="AC192">
        <v>188</v>
      </c>
      <c r="AD192">
        <v>96.187007182243207</v>
      </c>
      <c r="AF192">
        <v>188</v>
      </c>
      <c r="AG192" s="4">
        <v>96.104450069027195</v>
      </c>
      <c r="AI192" s="3"/>
      <c r="AT192">
        <v>188</v>
      </c>
      <c r="AU192">
        <v>95.046864189115098</v>
      </c>
      <c r="AW192">
        <v>188</v>
      </c>
      <c r="AX192" s="4">
        <v>95.047632879726706</v>
      </c>
    </row>
    <row r="193" spans="12:50" x14ac:dyDescent="0.25">
      <c r="L193">
        <v>189</v>
      </c>
      <c r="M193">
        <v>97.144216874690997</v>
      </c>
      <c r="O193">
        <v>189</v>
      </c>
      <c r="P193" s="4">
        <v>97.144206322922003</v>
      </c>
      <c r="R193" s="3"/>
      <c r="AC193">
        <v>189</v>
      </c>
      <c r="AD193">
        <v>96.239447378998506</v>
      </c>
      <c r="AF193">
        <v>189</v>
      </c>
      <c r="AG193" s="4">
        <v>96.157536135484506</v>
      </c>
      <c r="AI193" s="3"/>
      <c r="AT193">
        <v>189</v>
      </c>
      <c r="AU193">
        <v>95.102148067236001</v>
      </c>
      <c r="AW193">
        <v>189</v>
      </c>
      <c r="AX193" s="4">
        <v>95.102914556773499</v>
      </c>
    </row>
    <row r="194" spans="12:50" x14ac:dyDescent="0.25">
      <c r="L194">
        <v>190</v>
      </c>
      <c r="M194">
        <v>97.190589087804696</v>
      </c>
      <c r="O194">
        <v>190</v>
      </c>
      <c r="P194" s="4">
        <v>97.190567096337602</v>
      </c>
      <c r="R194" s="3"/>
      <c r="AC194">
        <v>190</v>
      </c>
      <c r="AD194">
        <v>96.291021905087305</v>
      </c>
      <c r="AF194">
        <v>190</v>
      </c>
      <c r="AG194" s="4">
        <v>96.210387573435398</v>
      </c>
      <c r="AI194" s="3"/>
      <c r="AT194">
        <v>190</v>
      </c>
      <c r="AU194">
        <v>95.156785925541101</v>
      </c>
      <c r="AW194">
        <v>190</v>
      </c>
      <c r="AX194" s="4">
        <v>95.157550208443894</v>
      </c>
    </row>
    <row r="195" spans="12:50" x14ac:dyDescent="0.25">
      <c r="L195">
        <v>191</v>
      </c>
      <c r="M195">
        <v>97.236155580546097</v>
      </c>
      <c r="O195">
        <v>191</v>
      </c>
      <c r="P195" s="4">
        <v>97.236122346526599</v>
      </c>
      <c r="R195" s="3"/>
      <c r="AC195">
        <v>191</v>
      </c>
      <c r="AD195">
        <v>96.341730760509705</v>
      </c>
      <c r="AF195">
        <v>191</v>
      </c>
      <c r="AG195" s="4">
        <v>96.2625055021837</v>
      </c>
      <c r="AI195" s="3"/>
      <c r="AT195">
        <v>191</v>
      </c>
      <c r="AU195">
        <v>95.210777764030496</v>
      </c>
      <c r="AW195">
        <v>191</v>
      </c>
      <c r="AX195" s="4">
        <v>95.211539834737806</v>
      </c>
    </row>
    <row r="196" spans="12:50" x14ac:dyDescent="0.25">
      <c r="L196">
        <v>192</v>
      </c>
      <c r="M196">
        <v>97.280916352915298</v>
      </c>
      <c r="O196">
        <v>192</v>
      </c>
      <c r="P196" s="4">
        <v>97.280872073488894</v>
      </c>
      <c r="R196" s="3"/>
      <c r="AC196">
        <v>192</v>
      </c>
      <c r="AD196">
        <v>96.391835648995098</v>
      </c>
      <c r="AF196">
        <v>192</v>
      </c>
      <c r="AG196" s="4">
        <v>96.313889921729398</v>
      </c>
      <c r="AI196" s="3"/>
      <c r="AT196">
        <v>192</v>
      </c>
      <c r="AU196">
        <v>95.264123582704102</v>
      </c>
      <c r="AW196">
        <v>192</v>
      </c>
      <c r="AX196" s="4">
        <v>95.264883435655307</v>
      </c>
    </row>
    <row r="197" spans="12:50" x14ac:dyDescent="0.25">
      <c r="L197">
        <v>193</v>
      </c>
      <c r="M197">
        <v>97.324871404912102</v>
      </c>
      <c r="O197">
        <v>193</v>
      </c>
      <c r="P197" s="4">
        <v>97.3248162772245</v>
      </c>
      <c r="R197" s="3"/>
      <c r="AC197">
        <v>193</v>
      </c>
      <c r="AD197">
        <v>96.442111184445494</v>
      </c>
      <c r="AF197">
        <v>193</v>
      </c>
      <c r="AG197" s="4">
        <v>96.364540832072507</v>
      </c>
      <c r="AI197" s="3"/>
      <c r="AT197">
        <v>193</v>
      </c>
      <c r="AU197">
        <v>95.316823381562102</v>
      </c>
      <c r="AW197">
        <v>193</v>
      </c>
      <c r="AX197" s="4">
        <v>95.317581011196296</v>
      </c>
    </row>
    <row r="198" spans="12:50" x14ac:dyDescent="0.25">
      <c r="L198">
        <v>194</v>
      </c>
      <c r="M198">
        <v>97.368020736536593</v>
      </c>
      <c r="O198">
        <v>194</v>
      </c>
      <c r="P198" s="4">
        <v>97.367954957733303</v>
      </c>
      <c r="R198" s="3"/>
      <c r="AC198">
        <v>194</v>
      </c>
      <c r="AD198">
        <v>96.491681647145796</v>
      </c>
      <c r="AF198">
        <v>194</v>
      </c>
      <c r="AG198" s="4">
        <v>96.414458233212898</v>
      </c>
      <c r="AI198" s="3"/>
      <c r="AT198">
        <v>194</v>
      </c>
      <c r="AU198">
        <v>95.368877160604299</v>
      </c>
      <c r="AW198">
        <v>194</v>
      </c>
      <c r="AX198" s="4">
        <v>95.369632561360902</v>
      </c>
    </row>
    <row r="199" spans="12:50" x14ac:dyDescent="0.25">
      <c r="L199">
        <v>195</v>
      </c>
      <c r="M199">
        <v>97.4103643477887</v>
      </c>
      <c r="O199">
        <v>195</v>
      </c>
      <c r="P199" s="4">
        <v>97.410288115015504</v>
      </c>
      <c r="R199" s="3"/>
      <c r="AC199">
        <v>195</v>
      </c>
      <c r="AD199">
        <v>96.540547037095905</v>
      </c>
      <c r="AF199">
        <v>195</v>
      </c>
      <c r="AG199" s="4">
        <v>96.463642125150798</v>
      </c>
      <c r="AI199" s="3"/>
      <c r="AT199">
        <v>195</v>
      </c>
      <c r="AU199">
        <v>95.420284919830806</v>
      </c>
      <c r="AW199">
        <v>195</v>
      </c>
      <c r="AX199" s="4">
        <v>95.421038086149096</v>
      </c>
    </row>
    <row r="200" spans="12:50" x14ac:dyDescent="0.25">
      <c r="L200">
        <v>196</v>
      </c>
      <c r="M200">
        <v>97.451902238668595</v>
      </c>
      <c r="O200">
        <v>196</v>
      </c>
      <c r="P200" s="4">
        <v>97.451815749071002</v>
      </c>
      <c r="R200" s="3"/>
      <c r="AC200">
        <v>196</v>
      </c>
      <c r="AD200">
        <v>96.588707354295906</v>
      </c>
      <c r="AF200">
        <v>196</v>
      </c>
      <c r="AG200" s="4">
        <v>96.512092507886095</v>
      </c>
      <c r="AI200" s="3"/>
      <c r="AT200">
        <v>196</v>
      </c>
      <c r="AU200">
        <v>95.471046659241495</v>
      </c>
      <c r="AW200">
        <v>196</v>
      </c>
      <c r="AX200" s="4">
        <v>95.471797585560793</v>
      </c>
    </row>
    <row r="201" spans="12:50" x14ac:dyDescent="0.25">
      <c r="L201">
        <v>197</v>
      </c>
      <c r="M201">
        <v>97.493125006762298</v>
      </c>
      <c r="O201">
        <v>197</v>
      </c>
      <c r="P201" s="4">
        <v>97.493040236393995</v>
      </c>
      <c r="R201" s="3"/>
      <c r="AC201">
        <v>197</v>
      </c>
      <c r="AD201">
        <v>96.636162598745798</v>
      </c>
      <c r="AF201">
        <v>197</v>
      </c>
      <c r="AG201" s="4">
        <v>96.559809381418702</v>
      </c>
      <c r="AI201" s="3"/>
      <c r="AT201">
        <v>197</v>
      </c>
      <c r="AU201">
        <v>95.521314849328505</v>
      </c>
      <c r="AW201">
        <v>197</v>
      </c>
      <c r="AX201" s="4">
        <v>95.522060310997404</v>
      </c>
    </row>
    <row r="202" spans="12:50" x14ac:dyDescent="0.25">
      <c r="L202">
        <v>198</v>
      </c>
      <c r="M202">
        <v>97.533896572661206</v>
      </c>
      <c r="O202">
        <v>198</v>
      </c>
      <c r="P202" s="4">
        <v>97.533803414388501</v>
      </c>
      <c r="R202" s="3"/>
      <c r="AC202">
        <v>198</v>
      </c>
      <c r="AD202">
        <v>96.682912770445597</v>
      </c>
      <c r="AF202">
        <v>198</v>
      </c>
      <c r="AG202" s="4">
        <v>96.606792745748706</v>
      </c>
      <c r="AI202" s="3"/>
      <c r="AT202">
        <v>198</v>
      </c>
      <c r="AU202">
        <v>95.571341517540901</v>
      </c>
      <c r="AW202">
        <v>198</v>
      </c>
      <c r="AX202" s="4">
        <v>95.572084312414702</v>
      </c>
    </row>
    <row r="203" spans="12:50" x14ac:dyDescent="0.25">
      <c r="L203">
        <v>199</v>
      </c>
      <c r="M203">
        <v>97.573991821979902</v>
      </c>
      <c r="O203">
        <v>199</v>
      </c>
      <c r="P203" s="4">
        <v>97.573890402216705</v>
      </c>
      <c r="R203" s="3"/>
      <c r="AC203">
        <v>199</v>
      </c>
      <c r="AD203">
        <v>96.728957869395202</v>
      </c>
      <c r="AF203">
        <v>199</v>
      </c>
      <c r="AG203" s="4">
        <v>96.653042600876205</v>
      </c>
      <c r="AI203" s="3"/>
      <c r="AT203">
        <v>199</v>
      </c>
      <c r="AU203">
        <v>95.620803729543198</v>
      </c>
      <c r="AW203">
        <v>199</v>
      </c>
      <c r="AX203" s="4">
        <v>95.621543863911498</v>
      </c>
    </row>
    <row r="204" spans="12:50" x14ac:dyDescent="0.25">
      <c r="L204">
        <v>200</v>
      </c>
      <c r="M204">
        <v>97.613410754718601</v>
      </c>
      <c r="O204">
        <v>200</v>
      </c>
      <c r="P204" s="4">
        <v>97.613301199878507</v>
      </c>
      <c r="R204" s="3"/>
      <c r="AC204">
        <v>200</v>
      </c>
      <c r="AD204">
        <v>96.7742978955947</v>
      </c>
      <c r="AF204">
        <v>200</v>
      </c>
      <c r="AG204" s="4">
        <v>96.699032820227004</v>
      </c>
      <c r="AI204" s="3"/>
      <c r="AT204">
        <v>200</v>
      </c>
      <c r="AU204">
        <v>95.669701485335196</v>
      </c>
      <c r="AW204">
        <v>200</v>
      </c>
      <c r="AX204" s="4">
        <v>95.670438965487904</v>
      </c>
    </row>
    <row r="205" spans="12:50" x14ac:dyDescent="0.25">
      <c r="L205">
        <v>201</v>
      </c>
      <c r="M205">
        <v>97.652153370877201</v>
      </c>
      <c r="O205">
        <v>201</v>
      </c>
      <c r="P205" s="4">
        <v>97.652035807373906</v>
      </c>
      <c r="R205" s="3"/>
      <c r="AC205">
        <v>201</v>
      </c>
      <c r="AD205">
        <v>96.818932849044003</v>
      </c>
      <c r="AF205">
        <v>201</v>
      </c>
      <c r="AG205" s="4">
        <v>96.744431444118703</v>
      </c>
      <c r="AI205" s="3"/>
      <c r="AT205">
        <v>201</v>
      </c>
      <c r="AU205">
        <v>95.718034784917094</v>
      </c>
      <c r="AW205">
        <v>201</v>
      </c>
      <c r="AX205" s="4">
        <v>95.718769617143806</v>
      </c>
    </row>
    <row r="206" spans="12:50" x14ac:dyDescent="0.25">
      <c r="L206">
        <v>202</v>
      </c>
      <c r="M206">
        <v>97.690219670455704</v>
      </c>
      <c r="O206">
        <v>202</v>
      </c>
      <c r="P206" s="4">
        <v>97.690094224703003</v>
      </c>
      <c r="R206" s="3"/>
      <c r="AC206">
        <v>202</v>
      </c>
      <c r="AD206">
        <v>96.862862729743298</v>
      </c>
      <c r="AF206">
        <v>202</v>
      </c>
      <c r="AG206" s="4">
        <v>96.789192005923695</v>
      </c>
      <c r="AI206" s="3"/>
      <c r="AT206">
        <v>202</v>
      </c>
      <c r="AU206">
        <v>95.765803628288793</v>
      </c>
      <c r="AW206">
        <v>202</v>
      </c>
      <c r="AX206" s="4">
        <v>95.766535818879206</v>
      </c>
    </row>
    <row r="207" spans="12:50" x14ac:dyDescent="0.25">
      <c r="L207">
        <v>203</v>
      </c>
      <c r="M207">
        <v>97.727609653454195</v>
      </c>
      <c r="O207">
        <v>203</v>
      </c>
      <c r="P207" s="4">
        <v>97.727476451865698</v>
      </c>
      <c r="R207" s="3"/>
      <c r="AC207">
        <v>203</v>
      </c>
      <c r="AD207">
        <v>96.906087537692301</v>
      </c>
      <c r="AF207">
        <v>203</v>
      </c>
      <c r="AG207" s="4">
        <v>96.833314505642207</v>
      </c>
      <c r="AI207" s="3"/>
      <c r="AT207">
        <v>203</v>
      </c>
      <c r="AU207">
        <v>95.813008015450293</v>
      </c>
      <c r="AW207">
        <v>203</v>
      </c>
      <c r="AX207" s="4">
        <v>95.813737570694201</v>
      </c>
    </row>
    <row r="208" spans="12:50" x14ac:dyDescent="0.25">
      <c r="L208">
        <v>204</v>
      </c>
      <c r="M208">
        <v>97.764323319872503</v>
      </c>
      <c r="O208">
        <v>204</v>
      </c>
      <c r="P208" s="4">
        <v>97.764182488862104</v>
      </c>
      <c r="R208" s="3"/>
      <c r="AC208">
        <v>204</v>
      </c>
      <c r="AD208">
        <v>96.948607272891294</v>
      </c>
      <c r="AF208">
        <v>204</v>
      </c>
      <c r="AG208" s="4">
        <v>96.876798943274196</v>
      </c>
      <c r="AI208" s="3"/>
      <c r="AT208">
        <v>204</v>
      </c>
      <c r="AU208">
        <v>95.859647946401594</v>
      </c>
      <c r="AW208">
        <v>204</v>
      </c>
      <c r="AX208" s="4">
        <v>95.860374872588693</v>
      </c>
    </row>
    <row r="209" spans="12:50" x14ac:dyDescent="0.25">
      <c r="L209">
        <v>205</v>
      </c>
      <c r="M209">
        <v>97.800360669710699</v>
      </c>
      <c r="O209">
        <v>205</v>
      </c>
      <c r="P209" s="4">
        <v>97.800212335692095</v>
      </c>
      <c r="R209" s="3"/>
      <c r="AC209">
        <v>205</v>
      </c>
      <c r="AD209">
        <v>96.990421935340095</v>
      </c>
      <c r="AF209">
        <v>205</v>
      </c>
      <c r="AG209" s="4">
        <v>96.919645318819505</v>
      </c>
      <c r="AI209" s="3"/>
      <c r="AT209">
        <v>205</v>
      </c>
      <c r="AU209">
        <v>95.905723421142696</v>
      </c>
      <c r="AW209">
        <v>205</v>
      </c>
      <c r="AX209" s="4">
        <v>95.906447724562696</v>
      </c>
    </row>
    <row r="210" spans="12:50" x14ac:dyDescent="0.25">
      <c r="L210">
        <v>206</v>
      </c>
      <c r="M210">
        <v>97.835721702968897</v>
      </c>
      <c r="O210">
        <v>206</v>
      </c>
      <c r="P210" s="4">
        <v>97.835565992355697</v>
      </c>
      <c r="R210" s="3"/>
      <c r="AC210">
        <v>206</v>
      </c>
      <c r="AD210">
        <v>97.031531525038702</v>
      </c>
      <c r="AF210">
        <v>206</v>
      </c>
      <c r="AG210" s="4">
        <v>96.961853632278405</v>
      </c>
      <c r="AI210" s="3"/>
      <c r="AT210">
        <v>206</v>
      </c>
      <c r="AU210">
        <v>95.951234439673698</v>
      </c>
      <c r="AW210">
        <v>206</v>
      </c>
      <c r="AX210" s="4">
        <v>95.951956126616295</v>
      </c>
    </row>
    <row r="211" spans="12:50" x14ac:dyDescent="0.25">
      <c r="L211">
        <v>207</v>
      </c>
      <c r="M211">
        <v>97.870406419646997</v>
      </c>
      <c r="O211">
        <v>207</v>
      </c>
      <c r="P211" s="4">
        <v>97.870243458852997</v>
      </c>
      <c r="R211" s="3"/>
      <c r="AC211">
        <v>207</v>
      </c>
      <c r="AD211">
        <v>97.072423039947196</v>
      </c>
      <c r="AF211">
        <v>207</v>
      </c>
      <c r="AG211" s="4">
        <v>97.003423883650598</v>
      </c>
      <c r="AI211" s="3"/>
      <c r="AT211">
        <v>207</v>
      </c>
      <c r="AU211">
        <v>95.996181001994401</v>
      </c>
      <c r="AW211">
        <v>207</v>
      </c>
      <c r="AX211" s="4">
        <v>95.996900078749405</v>
      </c>
    </row>
    <row r="212" spans="12:50" x14ac:dyDescent="0.25">
      <c r="L212">
        <v>208</v>
      </c>
      <c r="M212">
        <v>97.905006764341195</v>
      </c>
      <c r="O212">
        <v>208</v>
      </c>
      <c r="P212" s="4">
        <v>97.904847638962593</v>
      </c>
      <c r="R212" s="3"/>
      <c r="AC212">
        <v>208</v>
      </c>
      <c r="AD212">
        <v>97.113215218385704</v>
      </c>
      <c r="AF212">
        <v>208</v>
      </c>
      <c r="AG212" s="4">
        <v>97.044356072936296</v>
      </c>
      <c r="AI212" s="3"/>
      <c r="AT212">
        <v>208</v>
      </c>
      <c r="AU212">
        <v>96.040563108105005</v>
      </c>
      <c r="AW212">
        <v>208</v>
      </c>
      <c r="AX212" s="4">
        <v>96.041279580962097</v>
      </c>
    </row>
    <row r="213" spans="12:50" x14ac:dyDescent="0.25">
      <c r="L213">
        <v>209</v>
      </c>
      <c r="M213">
        <v>97.939077450981799</v>
      </c>
      <c r="O213">
        <v>209</v>
      </c>
      <c r="P213" s="4">
        <v>97.938912703417998</v>
      </c>
      <c r="R213" s="3"/>
      <c r="AC213">
        <v>209</v>
      </c>
      <c r="AD213">
        <v>97.153433133024606</v>
      </c>
      <c r="AF213">
        <v>209</v>
      </c>
      <c r="AG213" s="4">
        <v>97.0846502001354</v>
      </c>
      <c r="AI213" s="3"/>
      <c r="AT213">
        <v>209</v>
      </c>
      <c r="AU213">
        <v>96.084490599558094</v>
      </c>
      <c r="AW213">
        <v>209</v>
      </c>
      <c r="AX213" s="4">
        <v>96.085201497427704</v>
      </c>
    </row>
    <row r="214" spans="12:50" x14ac:dyDescent="0.25">
      <c r="L214">
        <v>210</v>
      </c>
      <c r="M214">
        <v>97.972580441783705</v>
      </c>
      <c r="O214">
        <v>210</v>
      </c>
      <c r="P214" s="4">
        <v>97.972410145349301</v>
      </c>
      <c r="R214" s="3"/>
      <c r="AC214">
        <v>210</v>
      </c>
      <c r="AD214">
        <v>97.193076783863802</v>
      </c>
      <c r="AF214">
        <v>210</v>
      </c>
      <c r="AG214" s="4">
        <v>97.124670481521804</v>
      </c>
      <c r="AI214" s="3"/>
      <c r="AT214">
        <v>210</v>
      </c>
      <c r="AU214">
        <v>96.128226734734298</v>
      </c>
      <c r="AW214">
        <v>210</v>
      </c>
      <c r="AX214" s="4">
        <v>96.128934639030604</v>
      </c>
    </row>
    <row r="215" spans="12:50" x14ac:dyDescent="0.25">
      <c r="L215">
        <v>211</v>
      </c>
      <c r="M215">
        <v>98.005515736746901</v>
      </c>
      <c r="O215">
        <v>211</v>
      </c>
      <c r="P215" s="4">
        <v>98.005339964756402</v>
      </c>
      <c r="R215" s="3"/>
      <c r="AC215">
        <v>211</v>
      </c>
      <c r="AD215">
        <v>97.232146170903505</v>
      </c>
      <c r="AF215">
        <v>211</v>
      </c>
      <c r="AG215" s="4">
        <v>97.164216012034402</v>
      </c>
      <c r="AI215" s="3"/>
      <c r="AT215">
        <v>211</v>
      </c>
      <c r="AU215">
        <v>96.171469679872601</v>
      </c>
      <c r="AW215">
        <v>211</v>
      </c>
      <c r="AX215" s="4">
        <v>96.172174605831998</v>
      </c>
    </row>
    <row r="216" spans="12:50" x14ac:dyDescent="0.25">
      <c r="L216">
        <v>212</v>
      </c>
      <c r="M216">
        <v>98.0378833358713</v>
      </c>
      <c r="O216">
        <v>212</v>
      </c>
      <c r="P216" s="4">
        <v>98.037702161639402</v>
      </c>
      <c r="R216" s="3"/>
      <c r="AC216">
        <v>212</v>
      </c>
      <c r="AD216">
        <v>97.270641294143502</v>
      </c>
      <c r="AF216">
        <v>212</v>
      </c>
      <c r="AG216" s="4">
        <v>97.203206507631904</v>
      </c>
      <c r="AI216" s="3"/>
      <c r="AT216">
        <v>212</v>
      </c>
      <c r="AU216">
        <v>96.214219434973003</v>
      </c>
      <c r="AW216">
        <v>212</v>
      </c>
      <c r="AX216" s="4">
        <v>96.214921397831802</v>
      </c>
    </row>
    <row r="217" spans="12:50" x14ac:dyDescent="0.25">
      <c r="L217">
        <v>213</v>
      </c>
      <c r="M217">
        <v>98.069683239156902</v>
      </c>
      <c r="O217">
        <v>213</v>
      </c>
      <c r="P217" s="4">
        <v>98.0694967359983</v>
      </c>
      <c r="R217" s="3"/>
      <c r="AC217">
        <v>213</v>
      </c>
      <c r="AD217">
        <v>97.308562153583907</v>
      </c>
      <c r="AF217">
        <v>213</v>
      </c>
      <c r="AG217" s="4">
        <v>97.241641968314198</v>
      </c>
      <c r="AI217" s="3"/>
      <c r="AT217">
        <v>213</v>
      </c>
      <c r="AU217">
        <v>96.256476000035505</v>
      </c>
      <c r="AW217">
        <v>213</v>
      </c>
      <c r="AX217" s="4">
        <v>96.2571750150301</v>
      </c>
    </row>
    <row r="218" spans="12:50" x14ac:dyDescent="0.25">
      <c r="L218">
        <v>214</v>
      </c>
      <c r="M218">
        <v>98.100915446603807</v>
      </c>
      <c r="O218">
        <v>214</v>
      </c>
      <c r="P218" s="4">
        <v>98.100723687833096</v>
      </c>
      <c r="R218" s="3"/>
      <c r="AC218">
        <v>214</v>
      </c>
      <c r="AD218">
        <v>97.345908749224705</v>
      </c>
      <c r="AF218">
        <v>214</v>
      </c>
      <c r="AG218" s="4">
        <v>97.279522394081397</v>
      </c>
      <c r="AI218" s="3"/>
      <c r="AT218">
        <v>214</v>
      </c>
      <c r="AU218">
        <v>96.298239375060106</v>
      </c>
      <c r="AW218">
        <v>214</v>
      </c>
      <c r="AX218" s="4">
        <v>96.298935457426893</v>
      </c>
    </row>
    <row r="219" spans="12:50" x14ac:dyDescent="0.25">
      <c r="L219">
        <v>215</v>
      </c>
      <c r="M219">
        <v>98.131579958211901</v>
      </c>
      <c r="O219">
        <v>215</v>
      </c>
      <c r="P219" s="4">
        <v>98.131383017143804</v>
      </c>
      <c r="R219" s="3"/>
      <c r="AC219">
        <v>215</v>
      </c>
      <c r="AD219">
        <v>97.382681081065897</v>
      </c>
      <c r="AF219">
        <v>215</v>
      </c>
      <c r="AG219" s="4">
        <v>97.316847784933401</v>
      </c>
      <c r="AI219" s="3"/>
      <c r="AT219">
        <v>215</v>
      </c>
      <c r="AU219">
        <v>96.339509560046807</v>
      </c>
      <c r="AW219">
        <v>215</v>
      </c>
      <c r="AX219" s="4">
        <v>96.340202725022095</v>
      </c>
    </row>
    <row r="220" spans="12:50" x14ac:dyDescent="0.25">
      <c r="L220">
        <v>216</v>
      </c>
      <c r="M220">
        <v>98.161676773981299</v>
      </c>
      <c r="O220">
        <v>216</v>
      </c>
      <c r="P220" s="4">
        <v>98.161474723930397</v>
      </c>
      <c r="R220" s="3"/>
      <c r="AC220">
        <v>216</v>
      </c>
      <c r="AD220">
        <v>97.418879149107497</v>
      </c>
      <c r="AF220">
        <v>216</v>
      </c>
      <c r="AG220" s="4">
        <v>97.353618140870296</v>
      </c>
      <c r="AI220" s="3"/>
      <c r="AT220">
        <v>216</v>
      </c>
      <c r="AU220">
        <v>96.380286554995607</v>
      </c>
      <c r="AW220">
        <v>216</v>
      </c>
      <c r="AX220" s="4">
        <v>96.380976817815807</v>
      </c>
    </row>
    <row r="221" spans="12:50" x14ac:dyDescent="0.25">
      <c r="L221">
        <v>217</v>
      </c>
      <c r="M221">
        <v>98.191205893911899</v>
      </c>
      <c r="O221">
        <v>217</v>
      </c>
      <c r="P221" s="4">
        <v>98.190998808192802</v>
      </c>
      <c r="R221" s="3"/>
      <c r="AC221">
        <v>217</v>
      </c>
      <c r="AD221">
        <v>97.454502953349504</v>
      </c>
      <c r="AF221">
        <v>217</v>
      </c>
      <c r="AG221" s="4">
        <v>97.389833461892096</v>
      </c>
      <c r="AI221" s="3"/>
      <c r="AT221">
        <v>217</v>
      </c>
      <c r="AU221">
        <v>96.420570359906506</v>
      </c>
      <c r="AW221">
        <v>217</v>
      </c>
      <c r="AX221" s="4">
        <v>96.421257735807998</v>
      </c>
    </row>
    <row r="222" spans="12:50" x14ac:dyDescent="0.25">
      <c r="L222">
        <v>218</v>
      </c>
      <c r="M222">
        <v>98.220268669361104</v>
      </c>
      <c r="O222">
        <v>218</v>
      </c>
      <c r="P222" s="4">
        <v>98.220065473225503</v>
      </c>
      <c r="R222" s="3"/>
      <c r="AC222">
        <v>218</v>
      </c>
      <c r="AD222">
        <v>97.489552493791905</v>
      </c>
      <c r="AF222">
        <v>218</v>
      </c>
      <c r="AG222" s="4">
        <v>97.425493747998601</v>
      </c>
      <c r="AI222" s="3"/>
      <c r="AT222">
        <v>218</v>
      </c>
      <c r="AU222">
        <v>96.460360974779505</v>
      </c>
      <c r="AW222">
        <v>218</v>
      </c>
      <c r="AX222" s="4">
        <v>96.461045478998699</v>
      </c>
    </row>
    <row r="223" spans="12:50" x14ac:dyDescent="0.25">
      <c r="L223">
        <v>219</v>
      </c>
      <c r="M223">
        <v>98.249215726417702</v>
      </c>
      <c r="O223">
        <v>219</v>
      </c>
      <c r="P223" s="4">
        <v>98.249008953012293</v>
      </c>
      <c r="R223" s="3"/>
      <c r="AC223">
        <v>219</v>
      </c>
      <c r="AD223">
        <v>97.5240277704346</v>
      </c>
      <c r="AF223">
        <v>219</v>
      </c>
      <c r="AG223" s="4">
        <v>97.460598999190097</v>
      </c>
      <c r="AI223" s="3"/>
      <c r="AT223">
        <v>219</v>
      </c>
      <c r="AU223">
        <v>96.499658399614603</v>
      </c>
      <c r="AW223">
        <v>219</v>
      </c>
      <c r="AX223" s="4">
        <v>96.500340047387894</v>
      </c>
    </row>
    <row r="224" spans="12:50" x14ac:dyDescent="0.25">
      <c r="L224">
        <v>220</v>
      </c>
      <c r="M224">
        <v>98.277686263201403</v>
      </c>
      <c r="O224">
        <v>220</v>
      </c>
      <c r="P224" s="4">
        <v>98.277475946535503</v>
      </c>
      <c r="R224" s="3"/>
      <c r="AC224">
        <v>220</v>
      </c>
      <c r="AD224">
        <v>97.557928783277802</v>
      </c>
      <c r="AF224">
        <v>220</v>
      </c>
      <c r="AG224" s="4">
        <v>97.495424981536203</v>
      </c>
      <c r="AI224" s="3"/>
      <c r="AT224">
        <v>220</v>
      </c>
      <c r="AU224">
        <v>96.5384626344118</v>
      </c>
      <c r="AW224">
        <v>220</v>
      </c>
      <c r="AX224" s="4">
        <v>96.539141440975499</v>
      </c>
    </row>
    <row r="225" spans="12:50" x14ac:dyDescent="0.25">
      <c r="L225">
        <v>221</v>
      </c>
      <c r="M225">
        <v>98.305680279712007</v>
      </c>
      <c r="O225">
        <v>221</v>
      </c>
      <c r="P225" s="4">
        <v>98.305466453794907</v>
      </c>
      <c r="R225" s="3"/>
      <c r="AC225">
        <v>221</v>
      </c>
      <c r="AD225">
        <v>97.591255532321298</v>
      </c>
      <c r="AF225">
        <v>221</v>
      </c>
      <c r="AG225" s="4">
        <v>97.529871973391707</v>
      </c>
      <c r="AI225" s="3"/>
      <c r="AT225">
        <v>221</v>
      </c>
      <c r="AU225">
        <v>96.576849393731706</v>
      </c>
      <c r="AW225">
        <v>221</v>
      </c>
      <c r="AX225" s="4">
        <v>96.577522632421505</v>
      </c>
    </row>
    <row r="226" spans="12:50" x14ac:dyDescent="0.25">
      <c r="L226">
        <v>222</v>
      </c>
      <c r="M226">
        <v>98.3331977759496</v>
      </c>
      <c r="O226">
        <v>222</v>
      </c>
      <c r="P226" s="4">
        <v>98.332980474790602</v>
      </c>
      <c r="R226" s="3"/>
      <c r="AC226">
        <v>222</v>
      </c>
      <c r="AD226">
        <v>97.624635546360594</v>
      </c>
      <c r="AF226">
        <v>222</v>
      </c>
      <c r="AG226" s="4">
        <v>97.563836153682104</v>
      </c>
      <c r="AI226" s="3"/>
      <c r="AT226">
        <v>222</v>
      </c>
      <c r="AU226">
        <v>96.6150859753308</v>
      </c>
      <c r="AW226">
        <v>222</v>
      </c>
      <c r="AX226" s="4">
        <v>96.615756017816295</v>
      </c>
    </row>
    <row r="227" spans="12:50" x14ac:dyDescent="0.25">
      <c r="L227">
        <v>223</v>
      </c>
      <c r="M227">
        <v>98.360238751914295</v>
      </c>
      <c r="O227">
        <v>223</v>
      </c>
      <c r="P227" s="4">
        <v>98.360018009522605</v>
      </c>
      <c r="R227" s="3"/>
      <c r="AC227">
        <v>223</v>
      </c>
      <c r="AD227">
        <v>97.657732684202202</v>
      </c>
      <c r="AF227">
        <v>223</v>
      </c>
      <c r="AG227" s="4">
        <v>97.597317522407394</v>
      </c>
      <c r="AI227" s="3"/>
      <c r="AT227">
        <v>223</v>
      </c>
      <c r="AU227">
        <v>96.652891635401005</v>
      </c>
      <c r="AW227">
        <v>223</v>
      </c>
      <c r="AX227" s="4">
        <v>96.653558503505707</v>
      </c>
    </row>
    <row r="228" spans="12:50" x14ac:dyDescent="0.25">
      <c r="L228">
        <v>224</v>
      </c>
      <c r="M228">
        <v>98.386803207605993</v>
      </c>
      <c r="O228">
        <v>224</v>
      </c>
      <c r="P228" s="4">
        <v>98.3865790579909</v>
      </c>
      <c r="R228" s="3"/>
      <c r="AC228">
        <v>224</v>
      </c>
      <c r="AD228">
        <v>97.690362100490006</v>
      </c>
      <c r="AF228">
        <v>224</v>
      </c>
      <c r="AG228" s="4">
        <v>97.630316079567606</v>
      </c>
      <c r="AI228" s="3"/>
      <c r="AT228">
        <v>224</v>
      </c>
      <c r="AU228">
        <v>96.690266373942293</v>
      </c>
      <c r="AW228">
        <v>224</v>
      </c>
      <c r="AX228" s="4">
        <v>96.690930089489697</v>
      </c>
    </row>
    <row r="229" spans="12:50" x14ac:dyDescent="0.25">
      <c r="L229">
        <v>225</v>
      </c>
      <c r="M229">
        <v>98.412891143024694</v>
      </c>
      <c r="O229">
        <v>225</v>
      </c>
      <c r="P229" s="4">
        <v>98.412663620195502</v>
      </c>
      <c r="R229" s="3"/>
      <c r="AC229">
        <v>225</v>
      </c>
      <c r="AD229">
        <v>97.722523795224106</v>
      </c>
      <c r="AF229">
        <v>225</v>
      </c>
      <c r="AG229" s="4">
        <v>97.662831825162797</v>
      </c>
      <c r="AI229" s="3"/>
      <c r="AT229">
        <v>225</v>
      </c>
      <c r="AU229">
        <v>96.727210190954693</v>
      </c>
      <c r="AW229">
        <v>225</v>
      </c>
      <c r="AX229" s="4">
        <v>96.727870775768295</v>
      </c>
    </row>
    <row r="230" spans="12:50" x14ac:dyDescent="0.25">
      <c r="L230">
        <v>226</v>
      </c>
      <c r="M230">
        <v>98.438502558170399</v>
      </c>
      <c r="O230">
        <v>226</v>
      </c>
      <c r="P230" s="4">
        <v>98.438271696136397</v>
      </c>
      <c r="R230" s="3"/>
      <c r="AC230">
        <v>226</v>
      </c>
      <c r="AD230">
        <v>97.754217768404501</v>
      </c>
      <c r="AF230">
        <v>226</v>
      </c>
      <c r="AG230" s="4">
        <v>97.694864759192797</v>
      </c>
      <c r="AI230" s="3"/>
      <c r="AT230">
        <v>226</v>
      </c>
      <c r="AU230">
        <v>96.763723086438304</v>
      </c>
      <c r="AW230">
        <v>226</v>
      </c>
      <c r="AX230" s="4">
        <v>96.764380562341501</v>
      </c>
    </row>
    <row r="231" spans="12:50" x14ac:dyDescent="0.25">
      <c r="L231">
        <v>227</v>
      </c>
      <c r="M231">
        <v>98.463637453043106</v>
      </c>
      <c r="O231">
        <v>227</v>
      </c>
      <c r="P231" s="4">
        <v>98.463403285813598</v>
      </c>
      <c r="R231" s="3"/>
      <c r="AC231">
        <v>227</v>
      </c>
      <c r="AD231">
        <v>97.785444020031093</v>
      </c>
      <c r="AF231">
        <v>227</v>
      </c>
      <c r="AG231" s="4">
        <v>97.726414881657803</v>
      </c>
      <c r="AI231" s="3"/>
      <c r="AT231">
        <v>227</v>
      </c>
      <c r="AU231">
        <v>96.799805060392899</v>
      </c>
      <c r="AW231">
        <v>227</v>
      </c>
      <c r="AX231" s="4">
        <v>96.800459449209299</v>
      </c>
    </row>
    <row r="232" spans="12:50" x14ac:dyDescent="0.25">
      <c r="L232">
        <v>228</v>
      </c>
      <c r="M232">
        <v>98.488295827642801</v>
      </c>
      <c r="O232">
        <v>228</v>
      </c>
      <c r="P232" s="4">
        <v>98.488058389227106</v>
      </c>
      <c r="R232" s="3"/>
      <c r="AC232">
        <v>228</v>
      </c>
      <c r="AD232">
        <v>97.816202550103995</v>
      </c>
      <c r="AF232">
        <v>228</v>
      </c>
      <c r="AG232" s="4">
        <v>97.757482192557703</v>
      </c>
      <c r="AI232" s="3"/>
      <c r="AT232">
        <v>228</v>
      </c>
      <c r="AU232">
        <v>96.835456112818605</v>
      </c>
      <c r="AW232">
        <v>228</v>
      </c>
      <c r="AX232" s="4">
        <v>96.836107436371705</v>
      </c>
    </row>
    <row r="233" spans="12:50" x14ac:dyDescent="0.25">
      <c r="L233">
        <v>229</v>
      </c>
      <c r="M233">
        <v>98.512680167717207</v>
      </c>
      <c r="O233">
        <v>229</v>
      </c>
      <c r="P233" s="4">
        <v>98.5124476902852</v>
      </c>
      <c r="R233" s="3"/>
      <c r="AC233">
        <v>229</v>
      </c>
      <c r="AD233">
        <v>97.846493358623107</v>
      </c>
      <c r="AF233">
        <v>229</v>
      </c>
      <c r="AG233" s="4">
        <v>97.788066691892396</v>
      </c>
      <c r="AI233" s="3"/>
      <c r="AT233">
        <v>229</v>
      </c>
      <c r="AU233">
        <v>96.870676243715394</v>
      </c>
      <c r="AW233">
        <v>229</v>
      </c>
      <c r="AX233" s="4">
        <v>96.871324523828704</v>
      </c>
    </row>
    <row r="234" spans="12:50" x14ac:dyDescent="0.25">
      <c r="L234">
        <v>230</v>
      </c>
      <c r="M234">
        <v>98.536870549059799</v>
      </c>
      <c r="O234">
        <v>230</v>
      </c>
      <c r="P234" s="4">
        <v>98.536636066699103</v>
      </c>
      <c r="R234" s="3"/>
      <c r="AC234">
        <v>230</v>
      </c>
      <c r="AD234">
        <v>97.8763164455885</v>
      </c>
      <c r="AF234">
        <v>230</v>
      </c>
      <c r="AG234" s="4">
        <v>97.818373150048799</v>
      </c>
      <c r="AI234" s="3"/>
      <c r="AT234">
        <v>230</v>
      </c>
      <c r="AU234">
        <v>96.905465453083295</v>
      </c>
      <c r="AW234">
        <v>230</v>
      </c>
      <c r="AX234" s="4">
        <v>96.906110711580297</v>
      </c>
    </row>
    <row r="235" spans="12:50" x14ac:dyDescent="0.25">
      <c r="L235">
        <v>231</v>
      </c>
      <c r="M235">
        <v>98.560660942320894</v>
      </c>
      <c r="O235">
        <v>231</v>
      </c>
      <c r="P235" s="4">
        <v>98.560424460468397</v>
      </c>
      <c r="R235" s="3"/>
      <c r="AC235">
        <v>231</v>
      </c>
      <c r="AD235">
        <v>97.905671811000104</v>
      </c>
      <c r="AF235">
        <v>231</v>
      </c>
      <c r="AG235" s="4">
        <v>97.848378892704801</v>
      </c>
      <c r="AI235" s="3"/>
      <c r="AT235">
        <v>231</v>
      </c>
      <c r="AU235">
        <v>96.939823740922293</v>
      </c>
      <c r="AW235">
        <v>231</v>
      </c>
      <c r="AX235" s="4">
        <v>96.940465999626497</v>
      </c>
    </row>
    <row r="236" spans="12:50" x14ac:dyDescent="0.25">
      <c r="L236">
        <v>232</v>
      </c>
      <c r="M236">
        <v>98.584051347500505</v>
      </c>
      <c r="O236">
        <v>232</v>
      </c>
      <c r="P236" s="4">
        <v>98.583812871592997</v>
      </c>
      <c r="R236" s="3"/>
      <c r="AC236">
        <v>232</v>
      </c>
      <c r="AD236">
        <v>97.934559454858004</v>
      </c>
      <c r="AF236">
        <v>232</v>
      </c>
      <c r="AG236" s="4">
        <v>97.877964649157505</v>
      </c>
      <c r="AI236" s="3"/>
      <c r="AT236">
        <v>232</v>
      </c>
      <c r="AU236">
        <v>96.973751107232403</v>
      </c>
      <c r="AW236">
        <v>232</v>
      </c>
      <c r="AX236" s="4">
        <v>96.974390387967304</v>
      </c>
    </row>
    <row r="237" spans="12:50" x14ac:dyDescent="0.25">
      <c r="L237">
        <v>233</v>
      </c>
      <c r="M237">
        <v>98.607041764598605</v>
      </c>
      <c r="O237">
        <v>233</v>
      </c>
      <c r="P237" s="4">
        <v>98.606801300072902</v>
      </c>
      <c r="R237" s="3"/>
      <c r="AC237">
        <v>233</v>
      </c>
      <c r="AD237">
        <v>97.962979377162199</v>
      </c>
      <c r="AF237">
        <v>233</v>
      </c>
      <c r="AG237" s="4">
        <v>97.907130419406897</v>
      </c>
      <c r="AI237" s="3"/>
      <c r="AT237">
        <v>233</v>
      </c>
      <c r="AU237">
        <v>97.007296153373204</v>
      </c>
      <c r="AW237">
        <v>233</v>
      </c>
      <c r="AX237" s="4">
        <v>97.007929962573698</v>
      </c>
    </row>
    <row r="238" spans="12:50" x14ac:dyDescent="0.25">
      <c r="L238">
        <v>234</v>
      </c>
      <c r="M238">
        <v>98.629632193615095</v>
      </c>
      <c r="O238">
        <v>234</v>
      </c>
      <c r="P238" s="4">
        <v>98.629389745908199</v>
      </c>
      <c r="R238" s="3"/>
      <c r="AC238">
        <v>234</v>
      </c>
      <c r="AD238">
        <v>97.990931577912605</v>
      </c>
      <c r="AF238">
        <v>234</v>
      </c>
      <c r="AG238" s="4">
        <v>97.935876203453105</v>
      </c>
      <c r="AI238" s="3"/>
      <c r="AT238">
        <v>234</v>
      </c>
      <c r="AU238">
        <v>97.040724704843797</v>
      </c>
      <c r="AW238">
        <v>234</v>
      </c>
      <c r="AX238" s="4">
        <v>97.041355213328302</v>
      </c>
    </row>
    <row r="239" spans="12:50" x14ac:dyDescent="0.25">
      <c r="L239">
        <v>235</v>
      </c>
      <c r="M239">
        <v>98.6518226345502</v>
      </c>
      <c r="O239">
        <v>235</v>
      </c>
      <c r="P239" s="4">
        <v>98.651578209098901</v>
      </c>
      <c r="R239" s="3"/>
      <c r="AC239">
        <v>235</v>
      </c>
      <c r="AD239">
        <v>98.018416057109306</v>
      </c>
      <c r="AF239">
        <v>235</v>
      </c>
      <c r="AG239" s="4">
        <v>97.964202001296101</v>
      </c>
      <c r="AI239" s="3"/>
      <c r="AT239">
        <v>235</v>
      </c>
      <c r="AU239">
        <v>97.073776741530295</v>
      </c>
      <c r="AW239">
        <v>235</v>
      </c>
      <c r="AX239" s="4">
        <v>97.074403975803094</v>
      </c>
    </row>
    <row r="240" spans="12:50" x14ac:dyDescent="0.25">
      <c r="L240">
        <v>236</v>
      </c>
      <c r="M240">
        <v>98.673613087403695</v>
      </c>
      <c r="O240">
        <v>236</v>
      </c>
      <c r="P240" s="4">
        <v>98.673366689644894</v>
      </c>
      <c r="R240" s="3"/>
      <c r="AC240">
        <v>236</v>
      </c>
      <c r="AD240">
        <v>98.045453152106802</v>
      </c>
      <c r="AF240">
        <v>236</v>
      </c>
      <c r="AG240" s="4">
        <v>97.992107812935799</v>
      </c>
      <c r="AI240" s="3"/>
      <c r="AT240">
        <v>236</v>
      </c>
      <c r="AU240">
        <v>97.106452263432701</v>
      </c>
      <c r="AW240">
        <v>236</v>
      </c>
      <c r="AX240" s="4">
        <v>97.107076249998002</v>
      </c>
    </row>
    <row r="241" spans="12:50" x14ac:dyDescent="0.25">
      <c r="L241">
        <v>237</v>
      </c>
      <c r="M241">
        <v>98.695003552175706</v>
      </c>
      <c r="O241">
        <v>237</v>
      </c>
      <c r="P241" s="4">
        <v>98.694755187546207</v>
      </c>
      <c r="R241" s="3"/>
      <c r="AC241">
        <v>237</v>
      </c>
      <c r="AD241">
        <v>98.072687385114904</v>
      </c>
      <c r="AF241">
        <v>237</v>
      </c>
      <c r="AG241" s="4">
        <v>98.019593638372299</v>
      </c>
      <c r="AI241" s="3"/>
      <c r="AT241">
        <v>237</v>
      </c>
      <c r="AU241">
        <v>97.138751270550998</v>
      </c>
      <c r="AW241">
        <v>237</v>
      </c>
      <c r="AX241" s="4">
        <v>97.139372035913198</v>
      </c>
    </row>
    <row r="242" spans="12:50" x14ac:dyDescent="0.25">
      <c r="L242">
        <v>238</v>
      </c>
      <c r="M242">
        <v>98.715994028866206</v>
      </c>
      <c r="O242">
        <v>238</v>
      </c>
      <c r="P242" s="4">
        <v>98.715743702802897</v>
      </c>
      <c r="R242" s="3"/>
      <c r="AC242">
        <v>238</v>
      </c>
      <c r="AD242">
        <v>98.099540672781004</v>
      </c>
      <c r="AF242">
        <v>238</v>
      </c>
      <c r="AG242" s="4">
        <v>98.046659477605601</v>
      </c>
      <c r="AI242" s="3"/>
      <c r="AT242">
        <v>238</v>
      </c>
      <c r="AU242">
        <v>97.170673762885201</v>
      </c>
      <c r="AW242">
        <v>238</v>
      </c>
      <c r="AX242" s="4">
        <v>97.171291333548496</v>
      </c>
    </row>
    <row r="243" spans="12:50" x14ac:dyDescent="0.25">
      <c r="L243">
        <v>239</v>
      </c>
      <c r="M243">
        <v>98.736584517475194</v>
      </c>
      <c r="O243">
        <v>239</v>
      </c>
      <c r="P243" s="4">
        <v>98.736332235414906</v>
      </c>
      <c r="R243" s="3"/>
      <c r="AC243">
        <v>239</v>
      </c>
      <c r="AD243">
        <v>98.126013015105201</v>
      </c>
      <c r="AF243">
        <v>239</v>
      </c>
      <c r="AG243" s="4">
        <v>98.073305330635606</v>
      </c>
      <c r="AI243" s="3"/>
      <c r="AT243">
        <v>239</v>
      </c>
      <c r="AU243">
        <v>97.202219740435297</v>
      </c>
      <c r="AW243">
        <v>239</v>
      </c>
      <c r="AX243" s="4">
        <v>97.202834142903995</v>
      </c>
    </row>
    <row r="244" spans="12:50" x14ac:dyDescent="0.25">
      <c r="L244">
        <v>240</v>
      </c>
      <c r="M244">
        <v>98.757048186452906</v>
      </c>
      <c r="O244">
        <v>240</v>
      </c>
      <c r="P244" s="4">
        <v>98.756801525146201</v>
      </c>
      <c r="R244" s="3"/>
      <c r="AC244">
        <v>240</v>
      </c>
      <c r="AD244">
        <v>98.152104412087397</v>
      </c>
      <c r="AF244">
        <v>240</v>
      </c>
      <c r="AG244" s="4">
        <v>98.099679303447004</v>
      </c>
      <c r="AI244" s="3"/>
      <c r="AT244">
        <v>240</v>
      </c>
      <c r="AU244">
        <v>97.233389203201298</v>
      </c>
      <c r="AW244">
        <v>240</v>
      </c>
      <c r="AX244" s="4">
        <v>97.234000463979697</v>
      </c>
    </row>
    <row r="245" spans="12:50" x14ac:dyDescent="0.25">
      <c r="L245">
        <v>241</v>
      </c>
      <c r="M245">
        <v>98.777263124769902</v>
      </c>
      <c r="O245">
        <v>241</v>
      </c>
      <c r="P245" s="4">
        <v>98.777015607684902</v>
      </c>
      <c r="R245" s="3"/>
      <c r="AC245">
        <v>241</v>
      </c>
      <c r="AD245">
        <v>98.177814863727505</v>
      </c>
      <c r="AF245">
        <v>241</v>
      </c>
      <c r="AG245" s="4">
        <v>98.125816357859904</v>
      </c>
      <c r="AI245" s="3"/>
      <c r="AT245">
        <v>241</v>
      </c>
      <c r="AU245">
        <v>97.264182151183206</v>
      </c>
      <c r="AW245">
        <v>241</v>
      </c>
      <c r="AX245" s="4">
        <v>97.264790296775601</v>
      </c>
    </row>
    <row r="246" spans="12:50" x14ac:dyDescent="0.25">
      <c r="L246">
        <v>242</v>
      </c>
      <c r="M246">
        <v>98.797142315640002</v>
      </c>
      <c r="O246">
        <v>242</v>
      </c>
      <c r="P246" s="4">
        <v>98.796893927940701</v>
      </c>
      <c r="R246" s="3"/>
      <c r="AC246">
        <v>242</v>
      </c>
      <c r="AD246">
        <v>98.203144370025797</v>
      </c>
      <c r="AF246">
        <v>242</v>
      </c>
      <c r="AG246" s="4">
        <v>98.151588076345703</v>
      </c>
      <c r="AI246" s="3"/>
      <c r="AT246">
        <v>242</v>
      </c>
      <c r="AU246">
        <v>97.294598584381006</v>
      </c>
      <c r="AW246">
        <v>242</v>
      </c>
      <c r="AX246" s="4">
        <v>97.295203641291707</v>
      </c>
    </row>
    <row r="247" spans="12:50" x14ac:dyDescent="0.25">
      <c r="L247">
        <v>243</v>
      </c>
      <c r="M247">
        <v>98.816685759063205</v>
      </c>
      <c r="O247">
        <v>243</v>
      </c>
      <c r="P247" s="4">
        <v>98.8164364859134</v>
      </c>
      <c r="R247" s="3"/>
      <c r="AC247">
        <v>243</v>
      </c>
      <c r="AD247">
        <v>98.228092930982001</v>
      </c>
      <c r="AF247">
        <v>243</v>
      </c>
      <c r="AG247" s="4">
        <v>98.176994458904602</v>
      </c>
      <c r="AI247" s="3"/>
      <c r="AT247">
        <v>243</v>
      </c>
      <c r="AU247">
        <v>97.324638502794798</v>
      </c>
      <c r="AW247">
        <v>243</v>
      </c>
      <c r="AX247" s="4">
        <v>97.325240497528</v>
      </c>
    </row>
    <row r="248" spans="12:50" x14ac:dyDescent="0.25">
      <c r="L248">
        <v>244</v>
      </c>
      <c r="M248">
        <v>98.835893455039496</v>
      </c>
      <c r="O248">
        <v>244</v>
      </c>
      <c r="P248" s="4">
        <v>98.835643281603296</v>
      </c>
      <c r="R248" s="3"/>
      <c r="AC248">
        <v>244</v>
      </c>
      <c r="AD248">
        <v>98.252660546596204</v>
      </c>
      <c r="AF248">
        <v>244</v>
      </c>
      <c r="AG248" s="4">
        <v>98.202035505536401</v>
      </c>
      <c r="AI248" s="3"/>
      <c r="AT248">
        <v>244</v>
      </c>
      <c r="AU248">
        <v>97.354301906424396</v>
      </c>
      <c r="AW248">
        <v>244</v>
      </c>
      <c r="AX248" s="4">
        <v>97.354900865484396</v>
      </c>
    </row>
    <row r="249" spans="12:50" x14ac:dyDescent="0.25">
      <c r="L249">
        <v>245</v>
      </c>
      <c r="M249">
        <v>98.854765403569004</v>
      </c>
      <c r="O249">
        <v>245</v>
      </c>
      <c r="P249" s="4">
        <v>98.854514315010107</v>
      </c>
      <c r="R249" s="3"/>
      <c r="AC249">
        <v>245</v>
      </c>
      <c r="AD249">
        <v>98.276847216868504</v>
      </c>
      <c r="AF249">
        <v>245</v>
      </c>
      <c r="AG249" s="4">
        <v>98.226711216241199</v>
      </c>
      <c r="AI249" s="3"/>
      <c r="AT249">
        <v>245</v>
      </c>
      <c r="AU249">
        <v>97.383616051675304</v>
      </c>
      <c r="AW249">
        <v>245</v>
      </c>
      <c r="AX249" s="4">
        <v>97.384209701841002</v>
      </c>
    </row>
    <row r="250" spans="12:50" x14ac:dyDescent="0.25">
      <c r="L250">
        <v>246</v>
      </c>
      <c r="M250">
        <v>98.873301604651601</v>
      </c>
      <c r="O250">
        <v>246</v>
      </c>
      <c r="P250" s="4">
        <v>98.873049586134002</v>
      </c>
      <c r="R250" s="3"/>
      <c r="AC250">
        <v>246</v>
      </c>
      <c r="AD250">
        <v>98.300652941798802</v>
      </c>
      <c r="AF250">
        <v>246</v>
      </c>
      <c r="AG250" s="4">
        <v>98.251021591018997</v>
      </c>
      <c r="AI250" s="3"/>
      <c r="AT250">
        <v>246</v>
      </c>
      <c r="AU250">
        <v>97.412841144916797</v>
      </c>
      <c r="AW250">
        <v>246</v>
      </c>
      <c r="AX250" s="4">
        <v>97.413431466525097</v>
      </c>
    </row>
    <row r="251" spans="12:50" x14ac:dyDescent="0.25">
      <c r="L251">
        <v>247</v>
      </c>
      <c r="M251">
        <v>98.891502058287301</v>
      </c>
      <c r="O251">
        <v>247</v>
      </c>
      <c r="P251" s="4">
        <v>98.891249094974896</v>
      </c>
      <c r="R251" s="3"/>
      <c r="AC251">
        <v>247</v>
      </c>
      <c r="AD251">
        <v>98.324077721387098</v>
      </c>
      <c r="AF251">
        <v>247</v>
      </c>
      <c r="AG251" s="4">
        <v>98.274966629869795</v>
      </c>
      <c r="AI251" s="3"/>
      <c r="AT251">
        <v>247</v>
      </c>
      <c r="AU251">
        <v>97.441737260917094</v>
      </c>
      <c r="AW251">
        <v>247</v>
      </c>
      <c r="AX251" s="4">
        <v>97.442324283622895</v>
      </c>
    </row>
    <row r="252" spans="12:50" x14ac:dyDescent="0.25">
      <c r="L252">
        <v>248</v>
      </c>
      <c r="M252">
        <v>98.909366764476204</v>
      </c>
      <c r="O252">
        <v>248</v>
      </c>
      <c r="P252" s="4">
        <v>98.909112841532902</v>
      </c>
      <c r="R252" s="3"/>
      <c r="AC252">
        <v>248</v>
      </c>
      <c r="AD252">
        <v>98.347121555633393</v>
      </c>
      <c r="AF252">
        <v>248</v>
      </c>
      <c r="AG252" s="4">
        <v>98.298546332793606</v>
      </c>
      <c r="AI252" s="3"/>
      <c r="AT252">
        <v>248</v>
      </c>
      <c r="AU252">
        <v>97.470304399675996</v>
      </c>
      <c r="AW252">
        <v>248</v>
      </c>
      <c r="AX252" s="4">
        <v>97.470888153134396</v>
      </c>
    </row>
    <row r="253" spans="12:50" x14ac:dyDescent="0.25">
      <c r="L253">
        <v>249</v>
      </c>
      <c r="M253">
        <v>98.926895723218195</v>
      </c>
      <c r="O253">
        <v>249</v>
      </c>
      <c r="P253" s="4">
        <v>98.926640825807894</v>
      </c>
      <c r="R253" s="3"/>
      <c r="AC253">
        <v>249</v>
      </c>
      <c r="AD253">
        <v>98.3697844445377</v>
      </c>
      <c r="AF253">
        <v>249</v>
      </c>
      <c r="AG253" s="4">
        <v>98.321760699790303</v>
      </c>
      <c r="AI253" s="3"/>
      <c r="AT253">
        <v>249</v>
      </c>
      <c r="AU253">
        <v>97.498542561193503</v>
      </c>
      <c r="AW253">
        <v>249</v>
      </c>
      <c r="AX253" s="4">
        <v>97.499123075059799</v>
      </c>
    </row>
    <row r="254" spans="12:50" x14ac:dyDescent="0.25">
      <c r="L254">
        <v>250</v>
      </c>
      <c r="M254">
        <v>98.944091918069205</v>
      </c>
      <c r="O254">
        <v>250</v>
      </c>
      <c r="P254" s="4">
        <v>98.943842004272</v>
      </c>
      <c r="R254" s="3"/>
      <c r="AC254">
        <v>250</v>
      </c>
      <c r="AD254">
        <v>98.392066388100105</v>
      </c>
      <c r="AF254">
        <v>250</v>
      </c>
      <c r="AG254" s="4">
        <v>98.344712907952797</v>
      </c>
      <c r="AI254" s="3"/>
      <c r="AT254">
        <v>250</v>
      </c>
      <c r="AU254">
        <v>97.5264517454697</v>
      </c>
      <c r="AW254">
        <v>250</v>
      </c>
      <c r="AX254" s="4">
        <v>97.527029049398806</v>
      </c>
    </row>
    <row r="255" spans="12:50" x14ac:dyDescent="0.25">
      <c r="L255">
        <v>251</v>
      </c>
      <c r="M255">
        <v>98.961266224053205</v>
      </c>
      <c r="O255">
        <v>251</v>
      </c>
      <c r="P255" s="4">
        <v>98.961016306223399</v>
      </c>
      <c r="R255" s="3"/>
      <c r="AC255">
        <v>251</v>
      </c>
      <c r="AD255">
        <v>98.414128335109595</v>
      </c>
      <c r="AF255">
        <v>251</v>
      </c>
      <c r="AG255" s="4">
        <v>98.367480027603307</v>
      </c>
      <c r="AI255" s="3"/>
      <c r="AT255">
        <v>251</v>
      </c>
      <c r="AU255">
        <v>97.554031952504602</v>
      </c>
      <c r="AW255">
        <v>251</v>
      </c>
      <c r="AX255" s="4">
        <v>97.5546060761517</v>
      </c>
    </row>
    <row r="256" spans="12:50" x14ac:dyDescent="0.25">
      <c r="L256">
        <v>252</v>
      </c>
      <c r="M256">
        <v>98.9781587057699</v>
      </c>
      <c r="O256">
        <v>252</v>
      </c>
      <c r="P256" s="4">
        <v>98.977908755169096</v>
      </c>
      <c r="R256" s="3"/>
      <c r="AC256">
        <v>252</v>
      </c>
      <c r="AD256">
        <v>98.436225632244202</v>
      </c>
      <c r="AF256">
        <v>252</v>
      </c>
      <c r="AG256" s="4">
        <v>98.389929350291695</v>
      </c>
      <c r="AI256" s="3"/>
      <c r="AT256">
        <v>252</v>
      </c>
      <c r="AU256">
        <v>97.581283182298193</v>
      </c>
      <c r="AW256">
        <v>252</v>
      </c>
      <c r="AX256" s="4">
        <v>97.581854155318297</v>
      </c>
    </row>
  </sheetData>
  <mergeCells count="19">
    <mergeCell ref="H2:J2"/>
    <mergeCell ref="Y2:AA2"/>
    <mergeCell ref="L2:M2"/>
    <mergeCell ref="O2:P2"/>
    <mergeCell ref="A1:P1"/>
    <mergeCell ref="A2:B2"/>
    <mergeCell ref="D2:F2"/>
    <mergeCell ref="R2:S2"/>
    <mergeCell ref="U2:W2"/>
    <mergeCell ref="AZ1:BA1"/>
    <mergeCell ref="AF2:AG2"/>
    <mergeCell ref="AT2:AU2"/>
    <mergeCell ref="AW2:AX2"/>
    <mergeCell ref="AI1:AX1"/>
    <mergeCell ref="R1:AG1"/>
    <mergeCell ref="AP2:AR2"/>
    <mergeCell ref="AL2:AN2"/>
    <mergeCell ref="AI2:AJ2"/>
    <mergeCell ref="AC2:A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61CE-993A-4DB2-A0E4-1E7B50DFA54E}">
  <dimension ref="A1:BB256"/>
  <sheetViews>
    <sheetView tabSelected="1" topLeftCell="P1" workbookViewId="0">
      <selection activeCell="AC5" sqref="AC5:AD256"/>
    </sheetView>
  </sheetViews>
  <sheetFormatPr defaultRowHeight="15" x14ac:dyDescent="0.25"/>
  <cols>
    <col min="13" max="13" width="12.7109375" bestFit="1" customWidth="1"/>
    <col min="16" max="16" width="12.7109375" bestFit="1" customWidth="1"/>
    <col min="17" max="17" width="4.140625" customWidth="1"/>
    <col min="30" max="30" width="12.7109375" bestFit="1" customWidth="1"/>
    <col min="33" max="33" width="12.7109375" bestFit="1" customWidth="1"/>
    <col min="34" max="34" width="4.140625" customWidth="1"/>
    <col min="47" max="47" width="12.7109375" bestFit="1" customWidth="1"/>
    <col min="50" max="50" width="12.7109375" bestFit="1" customWidth="1"/>
  </cols>
  <sheetData>
    <row r="1" spans="1:54" x14ac:dyDescent="0.25">
      <c r="A1" s="5" t="s">
        <v>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7"/>
      <c r="R1" s="6" t="s">
        <v>4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I1" s="6" t="s">
        <v>5</v>
      </c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7"/>
      <c r="AZ1" s="5" t="s">
        <v>11</v>
      </c>
      <c r="BA1" s="5"/>
    </row>
    <row r="2" spans="1:54" x14ac:dyDescent="0.25">
      <c r="A2" s="5" t="s">
        <v>0</v>
      </c>
      <c r="B2" s="5"/>
      <c r="D2" s="5" t="s">
        <v>2</v>
      </c>
      <c r="E2" s="5"/>
      <c r="F2" s="5"/>
      <c r="G2" s="1"/>
      <c r="H2" s="5" t="s">
        <v>6</v>
      </c>
      <c r="I2" s="5"/>
      <c r="J2" s="5"/>
      <c r="K2" s="1"/>
      <c r="L2" s="5" t="s">
        <v>7</v>
      </c>
      <c r="M2" s="5"/>
      <c r="O2" s="5" t="s">
        <v>8</v>
      </c>
      <c r="P2" s="7"/>
      <c r="R2" s="6" t="s">
        <v>0</v>
      </c>
      <c r="S2" s="5"/>
      <c r="U2" s="5" t="s">
        <v>2</v>
      </c>
      <c r="V2" s="5"/>
      <c r="W2" s="5"/>
      <c r="X2" s="1"/>
      <c r="Y2" s="5" t="s">
        <v>6</v>
      </c>
      <c r="Z2" s="5"/>
      <c r="AA2" s="5"/>
      <c r="AC2" s="5" t="s">
        <v>7</v>
      </c>
      <c r="AD2" s="5"/>
      <c r="AF2" s="5" t="s">
        <v>8</v>
      </c>
      <c r="AG2" s="7"/>
      <c r="AH2" s="1"/>
      <c r="AI2" s="6" t="s">
        <v>0</v>
      </c>
      <c r="AJ2" s="5"/>
      <c r="AL2" s="5" t="s">
        <v>2</v>
      </c>
      <c r="AM2" s="5"/>
      <c r="AN2" s="5"/>
      <c r="AP2" s="5" t="s">
        <v>6</v>
      </c>
      <c r="AQ2" s="5"/>
      <c r="AR2" s="5"/>
      <c r="AT2" s="5" t="s">
        <v>7</v>
      </c>
      <c r="AU2" s="5"/>
      <c r="AW2" s="5" t="s">
        <v>8</v>
      </c>
      <c r="AX2" s="7"/>
      <c r="AZ2" t="s">
        <v>12</v>
      </c>
      <c r="BA2" t="s">
        <v>13</v>
      </c>
    </row>
    <row r="3" spans="1:54" x14ac:dyDescent="0.25">
      <c r="A3" t="s">
        <v>15</v>
      </c>
      <c r="B3" t="s">
        <v>16</v>
      </c>
      <c r="D3" t="s">
        <v>15</v>
      </c>
      <c r="E3" t="s">
        <v>16</v>
      </c>
      <c r="F3" t="s">
        <v>1</v>
      </c>
      <c r="H3" t="s">
        <v>15</v>
      </c>
      <c r="I3" t="s">
        <v>16</v>
      </c>
      <c r="J3" t="s">
        <v>1</v>
      </c>
      <c r="L3" t="s">
        <v>9</v>
      </c>
      <c r="M3" t="s">
        <v>10</v>
      </c>
      <c r="O3" t="s">
        <v>9</v>
      </c>
      <c r="P3" s="4" t="s">
        <v>10</v>
      </c>
      <c r="R3" t="s">
        <v>15</v>
      </c>
      <c r="S3" t="s">
        <v>16</v>
      </c>
      <c r="U3" t="s">
        <v>15</v>
      </c>
      <c r="V3" t="s">
        <v>16</v>
      </c>
      <c r="W3" t="s">
        <v>1</v>
      </c>
      <c r="Y3" t="s">
        <v>15</v>
      </c>
      <c r="Z3" t="s">
        <v>16</v>
      </c>
      <c r="AA3" t="s">
        <v>1</v>
      </c>
      <c r="AC3" t="s">
        <v>9</v>
      </c>
      <c r="AD3" t="s">
        <v>10</v>
      </c>
      <c r="AF3" t="s">
        <v>9</v>
      </c>
      <c r="AG3" s="4" t="s">
        <v>10</v>
      </c>
      <c r="AI3" t="s">
        <v>15</v>
      </c>
      <c r="AJ3" t="s">
        <v>16</v>
      </c>
      <c r="AL3" t="s">
        <v>15</v>
      </c>
      <c r="AM3" t="s">
        <v>16</v>
      </c>
      <c r="AN3" t="s">
        <v>1</v>
      </c>
      <c r="AP3" t="s">
        <v>15</v>
      </c>
      <c r="AQ3" t="s">
        <v>16</v>
      </c>
      <c r="AR3" t="s">
        <v>1</v>
      </c>
      <c r="AT3" t="s">
        <v>9</v>
      </c>
      <c r="AU3" t="s">
        <v>10</v>
      </c>
      <c r="AW3" t="s">
        <v>9</v>
      </c>
      <c r="AX3" s="4" t="s">
        <v>10</v>
      </c>
      <c r="AZ3">
        <v>4.1666666666666664E-2</v>
      </c>
      <c r="BA3">
        <v>2.5076000000000001</v>
      </c>
      <c r="BB3">
        <v>0.2231277927663024</v>
      </c>
    </row>
    <row r="4" spans="1:54" x14ac:dyDescent="0.25">
      <c r="A4">
        <v>3.5666677093070601E-3</v>
      </c>
      <c r="B4">
        <v>3168.9923583197769</v>
      </c>
      <c r="D4">
        <v>9.386152908196381E-3</v>
      </c>
      <c r="E4">
        <v>314.14537037740052</v>
      </c>
      <c r="F4">
        <v>205.793014212033</v>
      </c>
      <c r="H4" s="2">
        <v>9.3865755605946222E-3</v>
      </c>
      <c r="I4" s="2">
        <v>314.18163359234273</v>
      </c>
      <c r="J4" s="2">
        <v>205.79108760279499</v>
      </c>
      <c r="L4">
        <v>0</v>
      </c>
      <c r="M4">
        <v>-9.77394679039012E-2</v>
      </c>
      <c r="O4">
        <v>0</v>
      </c>
      <c r="P4" s="4">
        <v>-9.7754827813267803E-2</v>
      </c>
      <c r="R4" s="3">
        <v>7.5220752594125403E-2</v>
      </c>
      <c r="S4">
        <v>3562.8107162721499</v>
      </c>
      <c r="U4">
        <v>8.4370068176157897E-3</v>
      </c>
      <c r="V4">
        <v>450.58888227074499</v>
      </c>
      <c r="W4">
        <v>77.083027355322102</v>
      </c>
      <c r="Y4" s="2">
        <v>8.4362629604485505E-3</v>
      </c>
      <c r="Z4" s="2">
        <v>449.93300938445799</v>
      </c>
      <c r="AA4" s="2">
        <v>77.003688509799403</v>
      </c>
      <c r="AC4">
        <v>0</v>
      </c>
      <c r="AD4">
        <v>0</v>
      </c>
      <c r="AF4">
        <v>0</v>
      </c>
      <c r="AG4" s="4">
        <v>0</v>
      </c>
      <c r="AI4" s="3">
        <v>3.0770173369041101E-2</v>
      </c>
      <c r="AJ4">
        <v>8798.8824974712043</v>
      </c>
      <c r="AL4">
        <v>7.6853052356437874E-3</v>
      </c>
      <c r="AM4">
        <v>657.42525742091038</v>
      </c>
      <c r="AN4">
        <v>102.53961497013201</v>
      </c>
      <c r="AP4" s="2">
        <v>7.6840471913630663E-3</v>
      </c>
      <c r="AQ4" s="2">
        <v>657.0099688103619</v>
      </c>
      <c r="AR4" s="2">
        <v>102.53690200329601</v>
      </c>
      <c r="AT4">
        <v>0</v>
      </c>
      <c r="AU4">
        <v>0</v>
      </c>
      <c r="AW4">
        <v>0</v>
      </c>
      <c r="AX4" s="4">
        <v>0</v>
      </c>
      <c r="AZ4">
        <v>0.125</v>
      </c>
      <c r="BA4">
        <v>2.6657999999999999</v>
      </c>
      <c r="BB4">
        <v>0</v>
      </c>
    </row>
    <row r="5" spans="1:54" x14ac:dyDescent="0.25">
      <c r="A5">
        <v>3.0890363349330798E-3</v>
      </c>
      <c r="B5">
        <v>311.18020294349776</v>
      </c>
      <c r="D5">
        <v>9.3842922094832162E-3</v>
      </c>
      <c r="E5">
        <v>313.99354733056873</v>
      </c>
      <c r="F5">
        <v>205.801692917927</v>
      </c>
      <c r="H5" s="2">
        <v>9.3864339613191298E-3</v>
      </c>
      <c r="I5" s="2">
        <v>314.14626859172108</v>
      </c>
      <c r="J5" s="2">
        <v>205.791736357292</v>
      </c>
      <c r="L5">
        <v>1</v>
      </c>
      <c r="M5">
        <v>12.790949704513</v>
      </c>
      <c r="O5">
        <v>1</v>
      </c>
      <c r="P5" s="4">
        <v>12.793602833349601</v>
      </c>
      <c r="R5" s="3">
        <v>7.6500181436503903E-2</v>
      </c>
      <c r="S5">
        <v>7987.9371059053501</v>
      </c>
      <c r="U5">
        <v>8.4350706135065002E-3</v>
      </c>
      <c r="V5">
        <v>449.91603194954899</v>
      </c>
      <c r="W5">
        <v>77.099951598250996</v>
      </c>
      <c r="Y5" s="2">
        <v>8.4386447931403905E-3</v>
      </c>
      <c r="Z5" s="2">
        <v>452.21548719684603</v>
      </c>
      <c r="AA5" s="2">
        <v>77.0086101364558</v>
      </c>
      <c r="AC5" s="10">
        <v>1</v>
      </c>
      <c r="AD5" s="10">
        <v>10.4820795621531</v>
      </c>
      <c r="AF5" s="8">
        <v>1</v>
      </c>
      <c r="AG5" s="4">
        <v>10.4586487472362</v>
      </c>
      <c r="AI5" s="3">
        <v>1.8855902019811E-3</v>
      </c>
      <c r="AJ5">
        <v>673.21203215687137</v>
      </c>
      <c r="AL5">
        <v>7.6844060719229315E-3</v>
      </c>
      <c r="AM5">
        <v>657.22917277468605</v>
      </c>
      <c r="AN5">
        <v>102.537622363385</v>
      </c>
      <c r="AP5" s="2">
        <v>7.6841017621968955E-3</v>
      </c>
      <c r="AQ5" s="2">
        <v>657.10692274024723</v>
      </c>
      <c r="AR5" s="2">
        <v>102.53700935802</v>
      </c>
      <c r="AT5">
        <v>1</v>
      </c>
      <c r="AU5">
        <v>8.7873903078792992</v>
      </c>
      <c r="AW5">
        <v>1</v>
      </c>
      <c r="AX5" s="4">
        <v>8.7830379360988502</v>
      </c>
      <c r="AZ5">
        <v>0.25</v>
      </c>
      <c r="BA5">
        <v>2.8727</v>
      </c>
      <c r="BB5">
        <v>0.33733751442650911</v>
      </c>
    </row>
    <row r="6" spans="1:54" x14ac:dyDescent="0.25">
      <c r="A6">
        <v>4.6360655867865898E-3</v>
      </c>
      <c r="B6">
        <v>271.19001831351596</v>
      </c>
      <c r="D6">
        <v>9.380692906129029E-3</v>
      </c>
      <c r="E6">
        <v>313.67512659518115</v>
      </c>
      <c r="F6">
        <v>205.81939110934701</v>
      </c>
      <c r="H6" s="2">
        <v>9.3864120902917379E-3</v>
      </c>
      <c r="I6" s="2">
        <v>314.1455590882851</v>
      </c>
      <c r="J6" s="2">
        <v>205.79183544559399</v>
      </c>
      <c r="L6">
        <v>2</v>
      </c>
      <c r="M6">
        <v>24.146105035801899</v>
      </c>
      <c r="O6">
        <v>2</v>
      </c>
      <c r="P6" s="4">
        <v>24.150745629783799</v>
      </c>
      <c r="R6" s="3">
        <v>1.1471015814902099E-3</v>
      </c>
      <c r="S6">
        <v>190.06843167823101</v>
      </c>
      <c r="U6">
        <v>8.4354943963381498E-3</v>
      </c>
      <c r="V6">
        <v>449.83370757772298</v>
      </c>
      <c r="W6">
        <v>77.084793901555699</v>
      </c>
      <c r="Y6" s="2">
        <v>8.4358650194931092E-3</v>
      </c>
      <c r="Z6" s="2">
        <v>449.493788317868</v>
      </c>
      <c r="AA6" s="2">
        <v>77.037031497192899</v>
      </c>
      <c r="AC6" s="10">
        <v>2</v>
      </c>
      <c r="AD6" s="10">
        <v>20.069714127323302</v>
      </c>
      <c r="AF6" s="8">
        <v>2</v>
      </c>
      <c r="AG6" s="4">
        <v>20.027706838928601</v>
      </c>
      <c r="AI6" s="3">
        <v>6.2179471736960703E-3</v>
      </c>
      <c r="AJ6">
        <v>260.21576067055275</v>
      </c>
      <c r="AL6">
        <v>7.6842998562923941E-3</v>
      </c>
      <c r="AM6">
        <v>657.20820885457749</v>
      </c>
      <c r="AN6">
        <v>102.53740709964499</v>
      </c>
      <c r="AP6" s="2">
        <v>7.6841777418901339E-3</v>
      </c>
      <c r="AQ6" s="2">
        <v>656.99877651786016</v>
      </c>
      <c r="AR6" s="2">
        <v>102.537161230536</v>
      </c>
      <c r="AT6">
        <v>2</v>
      </c>
      <c r="AU6">
        <v>16.991394915197901</v>
      </c>
      <c r="AW6">
        <v>2</v>
      </c>
      <c r="AX6" s="4">
        <v>16.983426503376499</v>
      </c>
      <c r="AZ6">
        <v>0.5</v>
      </c>
      <c r="BA6">
        <v>4.1021999999999998</v>
      </c>
      <c r="BB6">
        <v>0.95040017976675495</v>
      </c>
    </row>
    <row r="7" spans="1:54" x14ac:dyDescent="0.25">
      <c r="A7">
        <v>6.0709266184820102E-2</v>
      </c>
      <c r="B7">
        <v>142.0403689232991</v>
      </c>
      <c r="D7">
        <v>9.3846400225489832E-3</v>
      </c>
      <c r="E7">
        <v>313.99141242045397</v>
      </c>
      <c r="F7">
        <v>205.800052874172</v>
      </c>
      <c r="H7" s="2">
        <v>9.3863986065821706E-3</v>
      </c>
      <c r="I7" s="2">
        <v>314.17269639941901</v>
      </c>
      <c r="J7" s="2">
        <v>205.79189255057</v>
      </c>
      <c r="L7">
        <v>3</v>
      </c>
      <c r="M7">
        <v>33.746554025183897</v>
      </c>
      <c r="O7">
        <v>3</v>
      </c>
      <c r="P7" s="4">
        <v>33.751965470207203</v>
      </c>
      <c r="R7" s="3">
        <v>7.1680967317612502E-3</v>
      </c>
      <c r="S7">
        <v>699.76566043986998</v>
      </c>
      <c r="U7">
        <v>8.4337389085781395E-3</v>
      </c>
      <c r="V7">
        <v>449.10093318529101</v>
      </c>
      <c r="W7">
        <v>77.043706608881593</v>
      </c>
      <c r="Y7" s="2">
        <v>8.4337389085781395E-3</v>
      </c>
      <c r="Z7" s="2">
        <v>449.10093318529101</v>
      </c>
      <c r="AA7" s="2">
        <v>77.043706608881593</v>
      </c>
      <c r="AC7" s="10">
        <v>3</v>
      </c>
      <c r="AD7" s="10">
        <v>28.7834456137989</v>
      </c>
      <c r="AF7" s="8">
        <v>3</v>
      </c>
      <c r="AG7" s="4">
        <v>28.726544919030299</v>
      </c>
      <c r="AI7" s="3">
        <v>1.0611258032695201E-2</v>
      </c>
      <c r="AJ7">
        <v>2234.3301064988436</v>
      </c>
      <c r="AL7">
        <v>7.685873075450691E-3</v>
      </c>
      <c r="AM7">
        <v>657.5208975929055</v>
      </c>
      <c r="AN7">
        <v>102.54103066458499</v>
      </c>
      <c r="AP7" s="2">
        <v>7.6841888085845671E-3</v>
      </c>
      <c r="AQ7" s="2">
        <v>657.14862843258913</v>
      </c>
      <c r="AR7" s="2">
        <v>102.53718182111299</v>
      </c>
      <c r="AT7">
        <v>3</v>
      </c>
      <c r="AU7">
        <v>24.571309422365001</v>
      </c>
      <c r="AW7">
        <v>3</v>
      </c>
      <c r="AX7" s="4">
        <v>24.560316522423498</v>
      </c>
      <c r="AZ7">
        <v>1</v>
      </c>
      <c r="BA7">
        <v>8.3991000000000007</v>
      </c>
      <c r="BB7">
        <v>0.99428765992557677</v>
      </c>
    </row>
    <row r="8" spans="1:54" x14ac:dyDescent="0.25">
      <c r="A8">
        <v>1.5623243685716499E-2</v>
      </c>
      <c r="B8">
        <v>1154.1969715618227</v>
      </c>
      <c r="D8">
        <v>9.3864339613191298E-3</v>
      </c>
      <c r="E8">
        <v>314.14626859172108</v>
      </c>
      <c r="F8">
        <v>205.791736357292</v>
      </c>
      <c r="H8" s="2">
        <v>9.3863505940677411E-3</v>
      </c>
      <c r="I8" s="2">
        <v>314.16918079408538</v>
      </c>
      <c r="J8" s="2">
        <v>205.79211142867601</v>
      </c>
      <c r="L8">
        <v>4</v>
      </c>
      <c r="M8">
        <v>37.204119494721603</v>
      </c>
      <c r="O8">
        <v>4</v>
      </c>
      <c r="P8" s="4">
        <v>37.208561631187003</v>
      </c>
      <c r="R8" s="3">
        <v>4.2399150179080997E-2</v>
      </c>
      <c r="S8">
        <v>1246.2245722734899</v>
      </c>
      <c r="U8">
        <v>8.4361904695431297E-3</v>
      </c>
      <c r="V8">
        <v>449.35109309798901</v>
      </c>
      <c r="W8">
        <v>77.103433718121607</v>
      </c>
      <c r="Y8" s="2">
        <v>8.4402694573720606E-3</v>
      </c>
      <c r="Z8" s="2">
        <v>453.08181787070401</v>
      </c>
      <c r="AA8" s="2">
        <v>77.045804040325805</v>
      </c>
      <c r="AC8" s="10">
        <v>4</v>
      </c>
      <c r="AD8" s="10">
        <v>36.591133801486102</v>
      </c>
      <c r="AF8" s="8">
        <v>4</v>
      </c>
      <c r="AG8" s="4">
        <v>36.522958879365603</v>
      </c>
      <c r="AI8" s="3">
        <v>1.11196126114984E-2</v>
      </c>
      <c r="AJ8">
        <v>989.67223678928713</v>
      </c>
      <c r="AL8">
        <v>7.6858554782194676E-3</v>
      </c>
      <c r="AM8">
        <v>657.60055066450286</v>
      </c>
      <c r="AN8">
        <v>102.540980442406</v>
      </c>
      <c r="AP8" s="2">
        <v>7.6842812393574057E-3</v>
      </c>
      <c r="AQ8" s="2">
        <v>657.19248040034017</v>
      </c>
      <c r="AR8" s="2">
        <v>102.537368234772</v>
      </c>
      <c r="AT8">
        <v>4</v>
      </c>
      <c r="AU8">
        <v>31.497750529797699</v>
      </c>
      <c r="AW8">
        <v>4</v>
      </c>
      <c r="AX8" s="4">
        <v>31.484319190531799</v>
      </c>
      <c r="AZ8">
        <v>2</v>
      </c>
      <c r="BA8">
        <v>18.636299999999999</v>
      </c>
      <c r="BB8">
        <v>1.4824630893295514</v>
      </c>
    </row>
    <row r="9" spans="1:54" x14ac:dyDescent="0.25">
      <c r="A9">
        <v>7.0346092154804996E-3</v>
      </c>
      <c r="B9">
        <v>4078.6699326126118</v>
      </c>
      <c r="D9">
        <v>9.3862044991524368E-3</v>
      </c>
      <c r="E9">
        <v>314.14099671089758</v>
      </c>
      <c r="F9">
        <v>205.792778958924</v>
      </c>
      <c r="H9" s="2">
        <v>9.3862088208545927E-3</v>
      </c>
      <c r="I9" s="2">
        <v>314.17204386975476</v>
      </c>
      <c r="J9" s="2">
        <v>205.79276271010701</v>
      </c>
      <c r="L9">
        <v>5</v>
      </c>
      <c r="M9">
        <v>40.226452622664397</v>
      </c>
      <c r="O9">
        <v>5</v>
      </c>
      <c r="P9" s="4">
        <v>40.229976719984599</v>
      </c>
      <c r="R9" s="3">
        <v>2.0744381977777101E-3</v>
      </c>
      <c r="S9">
        <v>6789.7894137820604</v>
      </c>
      <c r="U9">
        <v>8.44333124763973E-3</v>
      </c>
      <c r="V9">
        <v>453.80507794626601</v>
      </c>
      <c r="W9">
        <v>77.078288472780699</v>
      </c>
      <c r="Y9" s="2">
        <v>8.4370288705791809E-3</v>
      </c>
      <c r="Z9" s="2">
        <v>450.58129567798699</v>
      </c>
      <c r="AA9" s="2">
        <v>77.04695250861019</v>
      </c>
      <c r="AC9" s="10">
        <v>5</v>
      </c>
      <c r="AD9" s="10">
        <v>43.569343459037398</v>
      </c>
      <c r="AF9" s="8">
        <v>5</v>
      </c>
      <c r="AG9" s="4">
        <v>43.492879308349103</v>
      </c>
      <c r="AI9" s="3">
        <v>5.9798288223555103E-2</v>
      </c>
      <c r="AJ9">
        <v>3035.5258307872546</v>
      </c>
      <c r="AL9">
        <v>7.6841017621968955E-3</v>
      </c>
      <c r="AM9">
        <v>657.10692274024723</v>
      </c>
      <c r="AN9">
        <v>102.53700935802</v>
      </c>
      <c r="AP9" s="2">
        <v>7.6842998562923941E-3</v>
      </c>
      <c r="AQ9" s="2">
        <v>657.20820885457749</v>
      </c>
      <c r="AR9" s="2">
        <v>102.53740709964499</v>
      </c>
      <c r="AT9">
        <v>5</v>
      </c>
      <c r="AU9">
        <v>37.822045410707503</v>
      </c>
      <c r="AW9">
        <v>5</v>
      </c>
      <c r="AX9" s="4">
        <v>37.806684075530697</v>
      </c>
      <c r="AZ9">
        <v>3</v>
      </c>
      <c r="BA9">
        <v>30.954899999999999</v>
      </c>
      <c r="BB9">
        <v>3.16338242911874</v>
      </c>
    </row>
    <row r="10" spans="1:54" x14ac:dyDescent="0.25">
      <c r="A10">
        <v>2.6001778770523101E-3</v>
      </c>
      <c r="B10">
        <v>3865.6510511795309</v>
      </c>
      <c r="D10">
        <v>9.3852665736787067E-3</v>
      </c>
      <c r="E10">
        <v>314.06022077265612</v>
      </c>
      <c r="F10">
        <v>205.797109290186</v>
      </c>
      <c r="H10" s="2">
        <v>9.3862044991524368E-3</v>
      </c>
      <c r="I10" s="2">
        <v>314.14099671089758</v>
      </c>
      <c r="J10" s="2">
        <v>205.792778958924</v>
      </c>
      <c r="L10">
        <v>6</v>
      </c>
      <c r="M10">
        <v>43.081092120039997</v>
      </c>
      <c r="O10">
        <v>6</v>
      </c>
      <c r="P10" s="4">
        <v>43.083791310937499</v>
      </c>
      <c r="R10" s="3">
        <v>3.3571862627661597E-2</v>
      </c>
      <c r="S10">
        <v>1377.85439866765</v>
      </c>
      <c r="U10">
        <v>8.4368704619801806E-3</v>
      </c>
      <c r="V10">
        <v>450.60597820684899</v>
      </c>
      <c r="W10">
        <v>77.078869382442804</v>
      </c>
      <c r="Y10" s="2">
        <v>8.4363518566038104E-3</v>
      </c>
      <c r="Z10" s="2">
        <v>450.22225573555801</v>
      </c>
      <c r="AA10" s="2">
        <v>77.047544297125796</v>
      </c>
      <c r="AC10" s="10">
        <v>6</v>
      </c>
      <c r="AD10" s="10">
        <v>49.817189007652701</v>
      </c>
      <c r="AF10" s="8">
        <v>6</v>
      </c>
      <c r="AG10" s="4">
        <v>49.734972217683499</v>
      </c>
      <c r="AI10" s="3">
        <v>2.1704655317943699E-2</v>
      </c>
      <c r="AJ10">
        <v>121.76673289491983</v>
      </c>
      <c r="AL10">
        <v>7.6864313877435756E-3</v>
      </c>
      <c r="AM10">
        <v>657.88461542703453</v>
      </c>
      <c r="AN10">
        <v>102.542534956483</v>
      </c>
      <c r="AP10" s="2">
        <v>7.6843591994868567E-3</v>
      </c>
      <c r="AQ10" s="2">
        <v>657.19846457801896</v>
      </c>
      <c r="AR10" s="2">
        <v>102.53752446663</v>
      </c>
      <c r="AT10">
        <v>6</v>
      </c>
      <c r="AU10">
        <v>43.568697042190799</v>
      </c>
      <c r="AW10">
        <v>6</v>
      </c>
      <c r="AX10" s="4">
        <v>43.551857528804703</v>
      </c>
      <c r="AZ10">
        <v>7</v>
      </c>
      <c r="BA10">
        <v>51.1614</v>
      </c>
      <c r="BB10">
        <v>0.55301750319816678</v>
      </c>
    </row>
    <row r="11" spans="1:54" x14ac:dyDescent="0.25">
      <c r="A11">
        <v>9.3423811822193004E-2</v>
      </c>
      <c r="B11">
        <v>1021.753480620623</v>
      </c>
      <c r="D11">
        <v>9.3832317984649787E-3</v>
      </c>
      <c r="E11">
        <v>313.88548377057998</v>
      </c>
      <c r="F11">
        <v>205.806783848561</v>
      </c>
      <c r="H11" s="2">
        <v>9.3861579473065535E-3</v>
      </c>
      <c r="I11" s="2">
        <v>314.14239004109288</v>
      </c>
      <c r="J11" s="2">
        <v>205.79299128773701</v>
      </c>
      <c r="L11">
        <v>7</v>
      </c>
      <c r="M11">
        <v>45.794448950841399</v>
      </c>
      <c r="O11">
        <v>7</v>
      </c>
      <c r="P11" s="4">
        <v>45.796397944836997</v>
      </c>
      <c r="R11" s="3">
        <v>3.2675250349673397E-2</v>
      </c>
      <c r="S11">
        <v>572.59430985510198</v>
      </c>
      <c r="U11">
        <v>8.4386447931403905E-3</v>
      </c>
      <c r="V11">
        <v>452.21548719684603</v>
      </c>
      <c r="W11">
        <v>77.0086101364558</v>
      </c>
      <c r="Y11" s="2">
        <v>8.4415972101668894E-3</v>
      </c>
      <c r="Z11" s="2">
        <v>454.15393204278399</v>
      </c>
      <c r="AA11" s="2">
        <v>77.049000765400905</v>
      </c>
      <c r="AC11" s="10">
        <v>7</v>
      </c>
      <c r="AD11" s="10">
        <v>55.283596842875198</v>
      </c>
      <c r="AF11" s="8">
        <v>7</v>
      </c>
      <c r="AG11" s="4">
        <v>55.202003032860198</v>
      </c>
      <c r="AI11" s="3">
        <v>4.3950769220663002E-2</v>
      </c>
      <c r="AJ11">
        <v>1301.735051505553</v>
      </c>
      <c r="AL11">
        <v>7.6887124499743385E-3</v>
      </c>
      <c r="AM11">
        <v>658.5849344697815</v>
      </c>
      <c r="AN11">
        <v>102.549823765391</v>
      </c>
      <c r="AP11" s="2">
        <v>7.6844060719229315E-3</v>
      </c>
      <c r="AQ11" s="2">
        <v>657.22917277468605</v>
      </c>
      <c r="AR11" s="2">
        <v>102.537622363385</v>
      </c>
      <c r="AT11">
        <v>7</v>
      </c>
      <c r="AU11">
        <v>48.799315362783602</v>
      </c>
      <c r="AW11">
        <v>7</v>
      </c>
      <c r="AX11" s="4">
        <v>48.7814112147123</v>
      </c>
      <c r="AZ11">
        <v>14</v>
      </c>
      <c r="BA11">
        <v>68.300399999999996</v>
      </c>
      <c r="BB11">
        <v>1.9396907079524319</v>
      </c>
    </row>
    <row r="12" spans="1:54" x14ac:dyDescent="0.25">
      <c r="A12">
        <v>7.7231683759260801E-3</v>
      </c>
      <c r="B12">
        <v>378.66661254637012</v>
      </c>
      <c r="D12">
        <v>9.3837968460294616E-3</v>
      </c>
      <c r="E12">
        <v>313.91788071489094</v>
      </c>
      <c r="F12">
        <v>205.80406522317099</v>
      </c>
      <c r="H12" s="2">
        <v>9.386152908196381E-3</v>
      </c>
      <c r="I12" s="2">
        <v>314.14537037740052</v>
      </c>
      <c r="J12" s="2">
        <v>205.793014212033</v>
      </c>
      <c r="L12">
        <v>8</v>
      </c>
      <c r="M12">
        <v>48.379006076866801</v>
      </c>
      <c r="O12">
        <v>8</v>
      </c>
      <c r="P12" s="4">
        <v>48.3802681714199</v>
      </c>
      <c r="R12" s="3">
        <v>1.27403268039966E-2</v>
      </c>
      <c r="S12">
        <v>2320.1309780655101</v>
      </c>
      <c r="U12">
        <v>8.4384229873607601E-3</v>
      </c>
      <c r="V12">
        <v>451.66875380616</v>
      </c>
      <c r="W12">
        <v>77.056068696371199</v>
      </c>
      <c r="Y12" s="2">
        <v>8.4365361637731805E-3</v>
      </c>
      <c r="Z12" s="2">
        <v>450.61110292254398</v>
      </c>
      <c r="AA12" s="2">
        <v>77.050601528505609</v>
      </c>
      <c r="AC12" s="10">
        <v>8</v>
      </c>
      <c r="AD12" s="10">
        <v>57.091289944920902</v>
      </c>
      <c r="AF12" s="8">
        <v>8</v>
      </c>
      <c r="AG12" s="4">
        <v>57.018199685963701</v>
      </c>
      <c r="AI12" s="3">
        <v>1.2502500174801E-2</v>
      </c>
      <c r="AJ12">
        <v>788.62376318580573</v>
      </c>
      <c r="AL12">
        <v>7.6841888085845671E-3</v>
      </c>
      <c r="AM12">
        <v>657.14862843258913</v>
      </c>
      <c r="AN12">
        <v>102.53718182111299</v>
      </c>
      <c r="AP12" s="2">
        <v>7.6844129245093587E-3</v>
      </c>
      <c r="AQ12" s="2">
        <v>657.10576123716089</v>
      </c>
      <c r="AR12" s="2">
        <v>102.537633182558</v>
      </c>
      <c r="AT12">
        <v>8</v>
      </c>
      <c r="AU12">
        <v>53.5407622671325</v>
      </c>
      <c r="AW12">
        <v>8</v>
      </c>
      <c r="AX12" s="4">
        <v>53.522110391300203</v>
      </c>
      <c r="AZ12">
        <v>28</v>
      </c>
      <c r="BA12">
        <v>78.145600000000002</v>
      </c>
      <c r="BB12">
        <v>0.37039981673145234</v>
      </c>
    </row>
    <row r="13" spans="1:54" x14ac:dyDescent="0.25">
      <c r="A13">
        <v>5.21568186897629E-2</v>
      </c>
      <c r="B13">
        <v>2373.4641471554687</v>
      </c>
      <c r="D13">
        <v>9.3862088208545927E-3</v>
      </c>
      <c r="E13">
        <v>314.17204386975476</v>
      </c>
      <c r="F13">
        <v>205.79276271010701</v>
      </c>
      <c r="H13" s="2">
        <v>9.3860653087264687E-3</v>
      </c>
      <c r="I13" s="2">
        <v>314.13478816880814</v>
      </c>
      <c r="J13" s="2">
        <v>205.793415722059</v>
      </c>
      <c r="L13">
        <v>9</v>
      </c>
      <c r="M13">
        <v>50.841158008401301</v>
      </c>
      <c r="O13">
        <v>9</v>
      </c>
      <c r="P13" s="4">
        <v>50.841786371202303</v>
      </c>
      <c r="R13" s="3">
        <v>1.0353908976328699E-3</v>
      </c>
      <c r="S13">
        <v>5038.2836406144397</v>
      </c>
      <c r="U13">
        <v>8.4358650194931092E-3</v>
      </c>
      <c r="V13">
        <v>449.493788317868</v>
      </c>
      <c r="W13">
        <v>77.037031497192899</v>
      </c>
      <c r="Y13" s="2">
        <v>8.4373021020921705E-3</v>
      </c>
      <c r="Z13" s="2">
        <v>449.77217189497998</v>
      </c>
      <c r="AA13" s="2">
        <v>77.053643658687889</v>
      </c>
      <c r="AC13" s="10">
        <v>9</v>
      </c>
      <c r="AD13" s="10">
        <v>58.369287901924501</v>
      </c>
      <c r="AF13" s="8">
        <v>9</v>
      </c>
      <c r="AG13" s="4">
        <v>58.298695596934898</v>
      </c>
      <c r="AI13" s="3">
        <v>8.3099977118507404E-2</v>
      </c>
      <c r="AJ13">
        <v>3439.1614730252095</v>
      </c>
      <c r="AL13">
        <v>7.6845776956778128E-3</v>
      </c>
      <c r="AM13">
        <v>657.22134401587948</v>
      </c>
      <c r="AN13">
        <v>102.537976685166</v>
      </c>
      <c r="AP13" s="2">
        <v>7.684523052939039E-3</v>
      </c>
      <c r="AQ13" s="2">
        <v>657.22350768342096</v>
      </c>
      <c r="AR13" s="2">
        <v>102.537862115352</v>
      </c>
      <c r="AT13">
        <v>9</v>
      </c>
      <c r="AU13">
        <v>57.8480456010399</v>
      </c>
      <c r="AW13">
        <v>9</v>
      </c>
      <c r="AX13" s="4">
        <v>57.828970734037597</v>
      </c>
      <c r="AZ13">
        <v>56</v>
      </c>
      <c r="BA13">
        <v>88.674999999999997</v>
      </c>
      <c r="BB13">
        <v>4.0224934890000288</v>
      </c>
    </row>
    <row r="14" spans="1:54" x14ac:dyDescent="0.25">
      <c r="A14">
        <v>2.3012742996219498E-2</v>
      </c>
      <c r="B14">
        <v>1385.3007123630548</v>
      </c>
      <c r="D14">
        <v>9.3826554750259111E-3</v>
      </c>
      <c r="E14">
        <v>313.86421411903171</v>
      </c>
      <c r="F14">
        <v>205.809593388396</v>
      </c>
      <c r="H14" s="2">
        <v>9.3859870912711332E-3</v>
      </c>
      <c r="I14" s="2">
        <v>314.17124848814291</v>
      </c>
      <c r="J14" s="2">
        <v>205.79378916725199</v>
      </c>
      <c r="L14">
        <v>10</v>
      </c>
      <c r="M14">
        <v>53.187203215250797</v>
      </c>
      <c r="O14">
        <v>10</v>
      </c>
      <c r="P14" s="4">
        <v>53.1872701909044</v>
      </c>
      <c r="R14" s="3">
        <v>4.7873802510319599E-3</v>
      </c>
      <c r="S14">
        <v>1042.50856976962</v>
      </c>
      <c r="U14">
        <v>8.4367138193717304E-3</v>
      </c>
      <c r="V14">
        <v>450.75528229313198</v>
      </c>
      <c r="W14">
        <v>77.073892259479209</v>
      </c>
      <c r="Y14" s="2">
        <v>8.4342784178281505E-3</v>
      </c>
      <c r="Z14" s="2">
        <v>449.55258563121299</v>
      </c>
      <c r="AA14" s="2">
        <v>77.053969914932708</v>
      </c>
      <c r="AC14" s="10">
        <v>10</v>
      </c>
      <c r="AD14" s="10">
        <v>59.600872065070902</v>
      </c>
      <c r="AF14" s="8">
        <v>10</v>
      </c>
      <c r="AG14" s="4">
        <v>59.532873607245698</v>
      </c>
      <c r="AI14" s="3">
        <v>1.01771203089992E-3</v>
      </c>
      <c r="AJ14">
        <v>6285.873743279456</v>
      </c>
      <c r="AL14">
        <v>7.6873160529013843E-3</v>
      </c>
      <c r="AM14">
        <v>658.03660206339589</v>
      </c>
      <c r="AN14">
        <v>102.54513178529101</v>
      </c>
      <c r="AP14" s="2">
        <v>7.6845495721050237E-3</v>
      </c>
      <c r="AQ14" s="2">
        <v>657.17366196236662</v>
      </c>
      <c r="AR14" s="2">
        <v>102.537917142127</v>
      </c>
      <c r="AT14">
        <v>10</v>
      </c>
      <c r="AU14">
        <v>61.759007797745802</v>
      </c>
      <c r="AW14">
        <v>10</v>
      </c>
      <c r="AX14" s="4">
        <v>61.7397040144089</v>
      </c>
      <c r="AZ14">
        <v>84</v>
      </c>
      <c r="BA14">
        <v>94.253200000000007</v>
      </c>
      <c r="BB14">
        <v>4.9618420132278294</v>
      </c>
    </row>
    <row r="15" spans="1:54" x14ac:dyDescent="0.25">
      <c r="A15">
        <v>6.02694071610677E-3</v>
      </c>
      <c r="B15">
        <v>575.00040268908685</v>
      </c>
      <c r="D15">
        <v>9.3844776493957043E-3</v>
      </c>
      <c r="E15">
        <v>314.01667994666298</v>
      </c>
      <c r="F15">
        <v>205.800814808268</v>
      </c>
      <c r="H15" s="2">
        <v>9.3856008275806316E-3</v>
      </c>
      <c r="I15" s="2">
        <v>314.09338950183496</v>
      </c>
      <c r="J15" s="2">
        <v>205.79555605254399</v>
      </c>
      <c r="L15">
        <v>11</v>
      </c>
      <c r="M15">
        <v>55.4293295798687</v>
      </c>
      <c r="O15">
        <v>11</v>
      </c>
      <c r="P15" s="4">
        <v>55.428868920226698</v>
      </c>
      <c r="R15" s="3">
        <v>5.0038724936230003E-2</v>
      </c>
      <c r="S15">
        <v>137.19098262495399</v>
      </c>
      <c r="U15">
        <v>8.4301829966157704E-3</v>
      </c>
      <c r="V15">
        <v>447.94104353561801</v>
      </c>
      <c r="W15">
        <v>77.063644368457602</v>
      </c>
      <c r="Y15" s="2">
        <v>8.4392729632741994E-3</v>
      </c>
      <c r="Z15" s="2">
        <v>452.71708921198098</v>
      </c>
      <c r="AA15" s="2">
        <v>77.05572131851261</v>
      </c>
      <c r="AC15" s="10">
        <v>11</v>
      </c>
      <c r="AD15" s="10">
        <v>60.759688367290202</v>
      </c>
      <c r="AF15" s="8">
        <v>11</v>
      </c>
      <c r="AG15" s="4">
        <v>60.693385711491601</v>
      </c>
      <c r="AI15" s="3">
        <v>1.3666196646724501E-2</v>
      </c>
      <c r="AJ15">
        <v>7413.2698940661157</v>
      </c>
      <c r="AL15">
        <v>7.6869571892944225E-3</v>
      </c>
      <c r="AM15">
        <v>657.89903139620947</v>
      </c>
      <c r="AN15">
        <v>102.54404187016399</v>
      </c>
      <c r="AP15" s="2">
        <v>7.6845776956778128E-3</v>
      </c>
      <c r="AQ15" s="2">
        <v>657.22134401587948</v>
      </c>
      <c r="AR15" s="2">
        <v>102.537976685166</v>
      </c>
      <c r="AT15">
        <v>11</v>
      </c>
      <c r="AU15">
        <v>65.300387477321706</v>
      </c>
      <c r="AW15">
        <v>11</v>
      </c>
      <c r="AX15" s="4">
        <v>65.281115447261797</v>
      </c>
      <c r="AZ15">
        <v>112</v>
      </c>
      <c r="BA15">
        <v>95.475399999999993</v>
      </c>
      <c r="BB15">
        <v>0.30372087147923932</v>
      </c>
    </row>
    <row r="16" spans="1:54" x14ac:dyDescent="0.25">
      <c r="A16">
        <v>5.36777327591796E-2</v>
      </c>
      <c r="B16">
        <v>169.90603928135272</v>
      </c>
      <c r="D16">
        <v>9.3850722452317632E-3</v>
      </c>
      <c r="E16">
        <v>314.06561449821777</v>
      </c>
      <c r="F16">
        <v>205.79801662155501</v>
      </c>
      <c r="H16" s="2">
        <v>9.3855800162481306E-3</v>
      </c>
      <c r="I16" s="2">
        <v>314.10059482278683</v>
      </c>
      <c r="J16" s="2">
        <v>205.79565216854201</v>
      </c>
      <c r="L16">
        <v>12</v>
      </c>
      <c r="M16">
        <v>57.563150977417898</v>
      </c>
      <c r="O16">
        <v>12</v>
      </c>
      <c r="P16" s="4">
        <v>57.562206064311901</v>
      </c>
      <c r="R16" s="3">
        <v>1.5862789143241001E-2</v>
      </c>
      <c r="S16">
        <v>7124.9890354551699</v>
      </c>
      <c r="U16">
        <v>8.4345704632079205E-3</v>
      </c>
      <c r="V16">
        <v>449.05310600882598</v>
      </c>
      <c r="W16">
        <v>77.099256468523492</v>
      </c>
      <c r="Y16" s="2">
        <v>8.4384229873607601E-3</v>
      </c>
      <c r="Z16" s="2">
        <v>451.66875380616</v>
      </c>
      <c r="AA16" s="2">
        <v>77.056068696371199</v>
      </c>
      <c r="AC16" s="10">
        <v>12</v>
      </c>
      <c r="AD16" s="10">
        <v>61.918504669509403</v>
      </c>
      <c r="AF16" s="8">
        <v>12</v>
      </c>
      <c r="AG16" s="4">
        <v>61.853897815737497</v>
      </c>
      <c r="AI16" s="3">
        <v>3.4737891373907599E-3</v>
      </c>
      <c r="AJ16">
        <v>208.56425793429781</v>
      </c>
      <c r="AL16">
        <v>7.6842812393574057E-3</v>
      </c>
      <c r="AM16">
        <v>657.19248040034017</v>
      </c>
      <c r="AN16">
        <v>102.537368234772</v>
      </c>
      <c r="AP16" s="2">
        <v>7.6846039733902607E-3</v>
      </c>
      <c r="AQ16" s="2">
        <v>657.222315684558</v>
      </c>
      <c r="AR16" s="2">
        <v>102.538032388487</v>
      </c>
      <c r="AT16">
        <v>12</v>
      </c>
      <c r="AU16">
        <v>68.525728642055398</v>
      </c>
      <c r="AW16">
        <v>12</v>
      </c>
      <c r="AX16" s="4">
        <v>68.506586548797003</v>
      </c>
      <c r="AZ16">
        <v>140</v>
      </c>
      <c r="BA16">
        <v>96.468699999999998</v>
      </c>
      <c r="BB16">
        <v>0.38646867365193471</v>
      </c>
    </row>
    <row r="17" spans="1:54" x14ac:dyDescent="0.25">
      <c r="A17">
        <v>4.0766534767840902E-2</v>
      </c>
      <c r="B17">
        <v>5744.0497664376535</v>
      </c>
      <c r="D17">
        <v>9.3863986065821706E-3</v>
      </c>
      <c r="E17">
        <v>314.17269639941901</v>
      </c>
      <c r="F17">
        <v>205.79189255057</v>
      </c>
      <c r="H17" s="2">
        <v>9.3855433006621181E-3</v>
      </c>
      <c r="I17" s="2">
        <v>314.08993197239721</v>
      </c>
      <c r="J17" s="2">
        <v>205.79582236504899</v>
      </c>
      <c r="L17">
        <v>13</v>
      </c>
      <c r="M17">
        <v>59.5944545861636</v>
      </c>
      <c r="O17">
        <v>13</v>
      </c>
      <c r="P17" s="4">
        <v>59.593096731288703</v>
      </c>
      <c r="R17" s="3">
        <v>4.6874712979544497E-3</v>
      </c>
      <c r="S17">
        <v>127.392792281146</v>
      </c>
      <c r="U17">
        <v>8.4370288705791809E-3</v>
      </c>
      <c r="V17">
        <v>450.58129567798699</v>
      </c>
      <c r="W17">
        <v>77.04695250861019</v>
      </c>
      <c r="Y17" s="2">
        <v>8.4475050099559901E-3</v>
      </c>
      <c r="Z17" s="2">
        <v>456.57438882197903</v>
      </c>
      <c r="AA17" s="2">
        <v>77.056512669883205</v>
      </c>
      <c r="AC17" s="10">
        <v>13</v>
      </c>
      <c r="AD17" s="10">
        <v>63.013849730190103</v>
      </c>
      <c r="AF17" s="8">
        <v>13</v>
      </c>
      <c r="AG17" s="4">
        <v>62.951621525941199</v>
      </c>
      <c r="AI17" s="3">
        <v>8.8973852105196892E-3</v>
      </c>
      <c r="AJ17">
        <v>234.0672389416921</v>
      </c>
      <c r="AL17">
        <v>7.6871210549717831E-3</v>
      </c>
      <c r="AM17">
        <v>657.98660463252315</v>
      </c>
      <c r="AN17">
        <v>102.544533230708</v>
      </c>
      <c r="AP17" s="2">
        <v>7.6849203654013503E-3</v>
      </c>
      <c r="AQ17" s="2">
        <v>657.35037502856608</v>
      </c>
      <c r="AR17" s="2">
        <v>102.538725852282</v>
      </c>
      <c r="AT17">
        <v>13</v>
      </c>
      <c r="AU17">
        <v>71.435228358033797</v>
      </c>
      <c r="AW17">
        <v>13</v>
      </c>
      <c r="AX17" s="4">
        <v>71.416427686244504</v>
      </c>
      <c r="AZ17">
        <v>168</v>
      </c>
      <c r="BA17">
        <v>100.7778</v>
      </c>
      <c r="BB17">
        <v>2.1517665085094295</v>
      </c>
    </row>
    <row r="18" spans="1:54" x14ac:dyDescent="0.25">
      <c r="A18">
        <v>1.3389205799921301E-2</v>
      </c>
      <c r="B18">
        <v>406.80970552962293</v>
      </c>
      <c r="D18">
        <v>9.382137551654195E-3</v>
      </c>
      <c r="E18">
        <v>313.79900128676826</v>
      </c>
      <c r="F18">
        <v>205.81214350505499</v>
      </c>
      <c r="H18" s="2">
        <v>9.3852665736787067E-3</v>
      </c>
      <c r="I18" s="2">
        <v>314.06022077265612</v>
      </c>
      <c r="J18" s="2">
        <v>205.797109290186</v>
      </c>
      <c r="L18">
        <v>14</v>
      </c>
      <c r="M18">
        <v>61.536299905908201</v>
      </c>
      <c r="O18">
        <v>14</v>
      </c>
      <c r="P18" s="4">
        <v>61.534540549639502</v>
      </c>
      <c r="R18" s="3">
        <v>1.3934127899348199E-2</v>
      </c>
      <c r="S18">
        <v>825.79234297513005</v>
      </c>
      <c r="U18">
        <v>8.4362633106179405E-3</v>
      </c>
      <c r="V18">
        <v>450.45999570752701</v>
      </c>
      <c r="W18">
        <v>77.071521124718103</v>
      </c>
      <c r="Y18" s="2">
        <v>8.4359662907430005E-3</v>
      </c>
      <c r="Z18" s="2">
        <v>449.99656640513501</v>
      </c>
      <c r="AA18" s="2">
        <v>77.059689779643804</v>
      </c>
      <c r="AC18" s="10">
        <v>14</v>
      </c>
      <c r="AD18" s="10">
        <v>64.101612538801206</v>
      </c>
      <c r="AF18" s="8">
        <v>14</v>
      </c>
      <c r="AG18" s="4">
        <v>64.040832704902797</v>
      </c>
      <c r="AI18" s="3">
        <v>2.4528791104736901E-2</v>
      </c>
      <c r="AJ18">
        <v>4404.0178489723994</v>
      </c>
      <c r="AL18">
        <v>7.6863880541411782E-3</v>
      </c>
      <c r="AM18">
        <v>657.79852227040817</v>
      </c>
      <c r="AN18">
        <v>102.54240656752999</v>
      </c>
      <c r="AP18" s="2">
        <v>7.6849766912129667E-3</v>
      </c>
      <c r="AQ18" s="2">
        <v>657.27183776045501</v>
      </c>
      <c r="AR18" s="2">
        <v>102.538853541816</v>
      </c>
      <c r="AT18">
        <v>14</v>
      </c>
      <c r="AU18">
        <v>74.050973595675401</v>
      </c>
      <c r="AW18">
        <v>14</v>
      </c>
      <c r="AX18" s="4">
        <v>74.034260652896705</v>
      </c>
    </row>
    <row r="19" spans="1:54" x14ac:dyDescent="0.25">
      <c r="A19">
        <v>4.71780434612636E-2</v>
      </c>
      <c r="B19">
        <v>873.25757895076879</v>
      </c>
      <c r="D19">
        <v>9.3816238567002233E-3</v>
      </c>
      <c r="E19">
        <v>313.77308279603875</v>
      </c>
      <c r="F19">
        <v>205.81469860520801</v>
      </c>
      <c r="H19" s="2">
        <v>9.385197226610997E-3</v>
      </c>
      <c r="I19" s="2">
        <v>314.06629878734924</v>
      </c>
      <c r="J19" s="2">
        <v>205.797431567838</v>
      </c>
      <c r="L19">
        <v>15</v>
      </c>
      <c r="M19">
        <v>63.380064500446601</v>
      </c>
      <c r="O19">
        <v>15</v>
      </c>
      <c r="P19" s="4">
        <v>63.377939246236203</v>
      </c>
      <c r="R19" s="3">
        <v>2.1485093718124799E-3</v>
      </c>
      <c r="S19">
        <v>166.62722860255801</v>
      </c>
      <c r="U19">
        <v>8.4360005169460493E-3</v>
      </c>
      <c r="V19">
        <v>449.26577807072999</v>
      </c>
      <c r="W19">
        <v>77.074050565333806</v>
      </c>
      <c r="Y19" s="2">
        <v>8.4363020111294807E-3</v>
      </c>
      <c r="Z19" s="2">
        <v>452.61786161598798</v>
      </c>
      <c r="AA19" s="2">
        <v>77.061660997534801</v>
      </c>
      <c r="AC19" s="10">
        <v>15</v>
      </c>
      <c r="AD19" s="10">
        <v>65.139114377156304</v>
      </c>
      <c r="AF19" s="8">
        <v>15</v>
      </c>
      <c r="AG19" s="4">
        <v>65.080748498308495</v>
      </c>
      <c r="AI19" s="3">
        <v>2.63487258355391E-3</v>
      </c>
      <c r="AJ19">
        <v>149.7556746486085</v>
      </c>
      <c r="AL19">
        <v>7.6859462685516158E-3</v>
      </c>
      <c r="AM19">
        <v>657.62728292734971</v>
      </c>
      <c r="AN19">
        <v>102.54121617851899</v>
      </c>
      <c r="AP19" s="2">
        <v>7.6850032022249366E-3</v>
      </c>
      <c r="AQ19" s="2">
        <v>657.34640676128083</v>
      </c>
      <c r="AR19" s="2">
        <v>102.53891178976301</v>
      </c>
      <c r="AT19">
        <v>15</v>
      </c>
      <c r="AU19">
        <v>74.651800795585501</v>
      </c>
      <c r="AW19">
        <v>15</v>
      </c>
      <c r="AX19" s="4">
        <v>74.636357387435396</v>
      </c>
    </row>
    <row r="20" spans="1:54" x14ac:dyDescent="0.25">
      <c r="A20">
        <v>6.63296416768933E-2</v>
      </c>
      <c r="B20">
        <v>1592.4193351372439</v>
      </c>
      <c r="D20">
        <v>9.3855433006621181E-3</v>
      </c>
      <c r="E20">
        <v>314.08993197239721</v>
      </c>
      <c r="F20">
        <v>205.79582236504899</v>
      </c>
      <c r="H20" s="2">
        <v>9.3851960234986459E-3</v>
      </c>
      <c r="I20" s="2">
        <v>314.06883129851417</v>
      </c>
      <c r="J20" s="2">
        <v>205.79743730037799</v>
      </c>
      <c r="L20">
        <v>16</v>
      </c>
      <c r="M20">
        <v>65.129160518998702</v>
      </c>
      <c r="O20">
        <v>16</v>
      </c>
      <c r="P20" s="4">
        <v>65.126753724070198</v>
      </c>
      <c r="R20" s="3">
        <v>1.08996956055531E-2</v>
      </c>
      <c r="S20">
        <v>476.52561222410901</v>
      </c>
      <c r="U20">
        <v>8.4475050099559901E-3</v>
      </c>
      <c r="V20">
        <v>456.57438882197903</v>
      </c>
      <c r="W20">
        <v>77.056512669883205</v>
      </c>
      <c r="Y20" s="2">
        <v>8.4363047063891194E-3</v>
      </c>
      <c r="Z20" s="2">
        <v>450.53788000924499</v>
      </c>
      <c r="AA20" s="2">
        <v>77.062486060458198</v>
      </c>
      <c r="AC20" s="10">
        <v>16</v>
      </c>
      <c r="AD20" s="10">
        <v>66.160176249947597</v>
      </c>
      <c r="AF20" s="8">
        <v>16</v>
      </c>
      <c r="AG20" s="4">
        <v>66.103035279092495</v>
      </c>
      <c r="AI20" s="3">
        <v>1.5520522603775899E-2</v>
      </c>
      <c r="AJ20">
        <v>316.23570434081512</v>
      </c>
      <c r="AL20">
        <v>7.6846039733902607E-3</v>
      </c>
      <c r="AM20">
        <v>657.222315684558</v>
      </c>
      <c r="AN20">
        <v>102.538032388487</v>
      </c>
      <c r="AP20" s="2">
        <v>7.6850226865762044E-3</v>
      </c>
      <c r="AQ20" s="2">
        <v>657.40071429200896</v>
      </c>
      <c r="AR20" s="2">
        <v>102.538958856715</v>
      </c>
      <c r="AT20">
        <v>16</v>
      </c>
      <c r="AU20">
        <v>75.1275042154777</v>
      </c>
      <c r="AW20">
        <v>16</v>
      </c>
      <c r="AX20" s="4">
        <v>75.112741219739902</v>
      </c>
    </row>
    <row r="21" spans="1:54" x14ac:dyDescent="0.25">
      <c r="A21">
        <v>8.6154105986446204E-3</v>
      </c>
      <c r="B21">
        <v>224.01392672813998</v>
      </c>
      <c r="D21">
        <v>9.385072973212177E-3</v>
      </c>
      <c r="E21">
        <v>314.04979857538979</v>
      </c>
      <c r="F21">
        <v>205.79801232133201</v>
      </c>
      <c r="H21" s="2">
        <v>9.3851619811058749E-3</v>
      </c>
      <c r="I21" s="2">
        <v>314.06019104380164</v>
      </c>
      <c r="J21" s="2">
        <v>205.797596125328</v>
      </c>
      <c r="L21">
        <v>17</v>
      </c>
      <c r="M21">
        <v>66.806789920898296</v>
      </c>
      <c r="O21">
        <v>17</v>
      </c>
      <c r="P21" s="4">
        <v>66.804093081752697</v>
      </c>
      <c r="R21" s="3">
        <v>8.5132137283992798E-2</v>
      </c>
      <c r="S21">
        <v>4471.66973530824</v>
      </c>
      <c r="U21">
        <v>8.4379983949634096E-3</v>
      </c>
      <c r="V21">
        <v>450.57350151940102</v>
      </c>
      <c r="W21">
        <v>77.067930903541509</v>
      </c>
      <c r="Y21" s="2">
        <v>8.4368693130617706E-3</v>
      </c>
      <c r="Z21" s="2">
        <v>450.46685110275598</v>
      </c>
      <c r="AA21" s="2">
        <v>77.063091784161301</v>
      </c>
      <c r="AC21" s="10">
        <v>17</v>
      </c>
      <c r="AD21" s="10">
        <v>67.162216546394305</v>
      </c>
      <c r="AF21" s="8">
        <v>17</v>
      </c>
      <c r="AG21" s="4">
        <v>67.107049272185805</v>
      </c>
      <c r="AI21" s="3">
        <v>4.76492323186115E-3</v>
      </c>
      <c r="AJ21">
        <v>382.65750434638602</v>
      </c>
      <c r="AL21">
        <v>7.6841777418901339E-3</v>
      </c>
      <c r="AM21">
        <v>656.99877651786016</v>
      </c>
      <c r="AN21">
        <v>102.537161230536</v>
      </c>
      <c r="AP21" s="2">
        <v>7.6852912117495722E-3</v>
      </c>
      <c r="AQ21" s="2">
        <v>657.48798101939428</v>
      </c>
      <c r="AR21" s="2">
        <v>102.53958481957299</v>
      </c>
      <c r="AT21">
        <v>17</v>
      </c>
      <c r="AU21">
        <v>75.591255329597104</v>
      </c>
      <c r="AW21">
        <v>17</v>
      </c>
      <c r="AX21" s="4">
        <v>75.577081317970197</v>
      </c>
    </row>
    <row r="22" spans="1:54" x14ac:dyDescent="0.25">
      <c r="A22">
        <v>4.8162904090211104E-3</v>
      </c>
      <c r="B22">
        <v>2014.0914722905277</v>
      </c>
      <c r="D22">
        <v>9.3821552591716109E-3</v>
      </c>
      <c r="E22">
        <v>313.81748134236955</v>
      </c>
      <c r="F22">
        <v>205.81205599421901</v>
      </c>
      <c r="H22" s="2">
        <v>9.385072973212177E-3</v>
      </c>
      <c r="I22" s="2">
        <v>314.04979857538979</v>
      </c>
      <c r="J22" s="2">
        <v>205.79801232133201</v>
      </c>
      <c r="L22">
        <v>18</v>
      </c>
      <c r="M22">
        <v>68.399752204403498</v>
      </c>
      <c r="O22">
        <v>18</v>
      </c>
      <c r="P22" s="4">
        <v>68.396791262955205</v>
      </c>
      <c r="R22" s="3">
        <v>3.8298695599360298E-2</v>
      </c>
      <c r="S22">
        <v>250.31100192584401</v>
      </c>
      <c r="U22">
        <v>8.4354514596763699E-3</v>
      </c>
      <c r="V22">
        <v>449.59574111915799</v>
      </c>
      <c r="W22">
        <v>77.08991271155989</v>
      </c>
      <c r="Y22" s="2">
        <v>8.4301829966157704E-3</v>
      </c>
      <c r="Z22" s="2">
        <v>447.94104353561801</v>
      </c>
      <c r="AA22" s="2">
        <v>77.063644368457602</v>
      </c>
      <c r="AC22" s="10">
        <v>18</v>
      </c>
      <c r="AD22" s="10">
        <v>68.134123558634499</v>
      </c>
      <c r="AF22" s="8">
        <v>18</v>
      </c>
      <c r="AG22" s="4">
        <v>68.080553014162007</v>
      </c>
      <c r="AI22" s="3">
        <v>6.8113049944505205E-2</v>
      </c>
      <c r="AJ22">
        <v>109.41207735890252</v>
      </c>
      <c r="AL22">
        <v>7.6864066718515664E-3</v>
      </c>
      <c r="AM22">
        <v>657.87743243726436</v>
      </c>
      <c r="AN22">
        <v>102.542466259912</v>
      </c>
      <c r="AP22" s="2">
        <v>7.6853052356437874E-3</v>
      </c>
      <c r="AQ22" s="2">
        <v>657.42525742091038</v>
      </c>
      <c r="AR22" s="2">
        <v>102.53961497013201</v>
      </c>
      <c r="AT22">
        <v>18</v>
      </c>
      <c r="AU22">
        <v>76.036746337044505</v>
      </c>
      <c r="AW22">
        <v>18</v>
      </c>
      <c r="AX22" s="4">
        <v>76.023177144844098</v>
      </c>
    </row>
    <row r="23" spans="1:54" x14ac:dyDescent="0.25">
      <c r="A23">
        <v>2.12127254266519E-2</v>
      </c>
      <c r="B23">
        <v>5179.4870118614836</v>
      </c>
      <c r="D23">
        <v>9.4475726798923226E-3</v>
      </c>
      <c r="E23">
        <v>318.41440269267054</v>
      </c>
      <c r="F23">
        <v>206.35041197584701</v>
      </c>
      <c r="H23" s="2">
        <v>9.3850722452317632E-3</v>
      </c>
      <c r="I23" s="2">
        <v>314.06561449821777</v>
      </c>
      <c r="J23" s="2">
        <v>205.79801662155501</v>
      </c>
      <c r="L23">
        <v>19</v>
      </c>
      <c r="M23">
        <v>69.908047369514193</v>
      </c>
      <c r="O23">
        <v>19</v>
      </c>
      <c r="P23" s="4">
        <v>69.904848267677906</v>
      </c>
      <c r="R23" s="3">
        <v>3.0728920452782098E-3</v>
      </c>
      <c r="S23">
        <v>5778.7010416039902</v>
      </c>
      <c r="U23">
        <v>8.4362629604485505E-3</v>
      </c>
      <c r="V23">
        <v>449.93300938445799</v>
      </c>
      <c r="W23">
        <v>77.003688509799403</v>
      </c>
      <c r="Y23" s="2">
        <v>8.4346962320350806E-3</v>
      </c>
      <c r="Z23" s="2">
        <v>449.95205983324098</v>
      </c>
      <c r="AA23" s="2">
        <v>77.06416019806241</v>
      </c>
      <c r="AC23" s="10">
        <v>19</v>
      </c>
      <c r="AD23" s="10">
        <v>69.083520125759705</v>
      </c>
      <c r="AF23" s="8">
        <v>19</v>
      </c>
      <c r="AG23" s="4">
        <v>69.031519689719403</v>
      </c>
      <c r="AI23" s="3">
        <v>1.6969230452451101E-3</v>
      </c>
      <c r="AJ23">
        <v>9543.6434828187339</v>
      </c>
      <c r="AL23">
        <v>7.6854234543340151E-3</v>
      </c>
      <c r="AM23">
        <v>657.46644440345779</v>
      </c>
      <c r="AN23">
        <v>102.539899181821</v>
      </c>
      <c r="AP23" s="2">
        <v>7.6854234543340151E-3</v>
      </c>
      <c r="AQ23" s="2">
        <v>657.46644440345779</v>
      </c>
      <c r="AR23" s="2">
        <v>102.539899181821</v>
      </c>
      <c r="AT23">
        <v>19</v>
      </c>
      <c r="AU23">
        <v>76.476875816660396</v>
      </c>
      <c r="AW23">
        <v>19</v>
      </c>
      <c r="AX23" s="4">
        <v>76.463839669143496</v>
      </c>
    </row>
    <row r="24" spans="1:54" x14ac:dyDescent="0.25">
      <c r="A24">
        <v>6.9852677786000905E-2</v>
      </c>
      <c r="B24">
        <v>630.27645778203737</v>
      </c>
      <c r="D24">
        <v>9.3859870912711332E-3</v>
      </c>
      <c r="E24">
        <v>314.17124848814291</v>
      </c>
      <c r="F24">
        <v>205.79378916725199</v>
      </c>
      <c r="H24" s="2">
        <v>9.3847453775900546E-3</v>
      </c>
      <c r="I24" s="2">
        <v>313.99740469140528</v>
      </c>
      <c r="J24" s="2">
        <v>205.799557858394</v>
      </c>
      <c r="L24">
        <v>20</v>
      </c>
      <c r="M24">
        <v>71.356165232501098</v>
      </c>
      <c r="O24">
        <v>20</v>
      </c>
      <c r="P24" s="4">
        <v>71.352818754827993</v>
      </c>
      <c r="R24" s="3">
        <v>1.8399913805916199E-2</v>
      </c>
      <c r="S24">
        <v>1951.2149130923201</v>
      </c>
      <c r="U24">
        <v>8.4319333182520592E-3</v>
      </c>
      <c r="V24">
        <v>448.36991569654299</v>
      </c>
      <c r="W24">
        <v>77.098924968389696</v>
      </c>
      <c r="Y24" s="2">
        <v>8.4395035141401099E-3</v>
      </c>
      <c r="Z24" s="2">
        <v>450.16929086532701</v>
      </c>
      <c r="AA24" s="2">
        <v>77.065636194176506</v>
      </c>
      <c r="AC24" s="10">
        <v>20</v>
      </c>
      <c r="AD24" s="10">
        <v>70.010406247769893</v>
      </c>
      <c r="AF24" s="8">
        <v>20</v>
      </c>
      <c r="AG24" s="4">
        <v>69.959949298858007</v>
      </c>
      <c r="AI24" s="3">
        <v>1.2944449862375201E-3</v>
      </c>
      <c r="AJ24">
        <v>1367.8400469868591</v>
      </c>
      <c r="AL24">
        <v>7.6869071891784869E-3</v>
      </c>
      <c r="AM24">
        <v>657.92435267125359</v>
      </c>
      <c r="AN24">
        <v>102.543892532998</v>
      </c>
      <c r="AP24" s="2">
        <v>7.6854511261847556E-3</v>
      </c>
      <c r="AQ24" s="2">
        <v>657.38382681815006</v>
      </c>
      <c r="AR24" s="2">
        <v>102.539972035793</v>
      </c>
      <c r="AT24">
        <v>20</v>
      </c>
      <c r="AU24">
        <v>76.917005296276301</v>
      </c>
      <c r="AW24">
        <v>20</v>
      </c>
      <c r="AX24" s="4">
        <v>76.904502193442895</v>
      </c>
    </row>
    <row r="25" spans="1:54" x14ac:dyDescent="0.25">
      <c r="A25">
        <v>2.8621952656124602E-2</v>
      </c>
      <c r="B25">
        <v>687.35228206144166</v>
      </c>
      <c r="D25">
        <v>9.382513809582424E-3</v>
      </c>
      <c r="E25">
        <v>313.85029712007315</v>
      </c>
      <c r="F25">
        <v>205.81028827645201</v>
      </c>
      <c r="H25" s="2">
        <v>9.3846400225489832E-3</v>
      </c>
      <c r="I25" s="2">
        <v>313.99141242045397</v>
      </c>
      <c r="J25" s="2">
        <v>205.800052874172</v>
      </c>
      <c r="L25">
        <v>21</v>
      </c>
      <c r="M25">
        <v>72.731960458747693</v>
      </c>
      <c r="O25">
        <v>21</v>
      </c>
      <c r="P25" s="4">
        <v>72.728432642041895</v>
      </c>
      <c r="R25" s="3">
        <v>4.2387449677550298E-3</v>
      </c>
      <c r="S25">
        <v>400.407328237169</v>
      </c>
      <c r="U25">
        <v>8.44080533819235E-3</v>
      </c>
      <c r="V25">
        <v>453.04917250761298</v>
      </c>
      <c r="W25">
        <v>77.083099253853703</v>
      </c>
      <c r="Y25" s="2">
        <v>8.4323315424874295E-3</v>
      </c>
      <c r="Z25" s="2">
        <v>449.924367458436</v>
      </c>
      <c r="AA25" s="2">
        <v>77.067730317479402</v>
      </c>
      <c r="AC25" s="10">
        <v>21</v>
      </c>
      <c r="AD25" s="10">
        <v>70.912688150794494</v>
      </c>
      <c r="AF25" s="8">
        <v>21</v>
      </c>
      <c r="AG25" s="4">
        <v>70.863943458500799</v>
      </c>
      <c r="AI25" s="3">
        <v>9.45741131411202E-2</v>
      </c>
      <c r="AJ25">
        <v>1095.9723825243668</v>
      </c>
      <c r="AL25">
        <v>7.6854904658295222E-3</v>
      </c>
      <c r="AM25">
        <v>657.50903524130592</v>
      </c>
      <c r="AN25">
        <v>102.540062984781</v>
      </c>
      <c r="AP25" s="2">
        <v>7.6854904658295222E-3</v>
      </c>
      <c r="AQ25" s="2">
        <v>657.50903524130592</v>
      </c>
      <c r="AR25" s="2">
        <v>102.540062984781</v>
      </c>
      <c r="AT25">
        <v>21</v>
      </c>
      <c r="AU25">
        <v>77.335828162652305</v>
      </c>
      <c r="AW25">
        <v>21</v>
      </c>
      <c r="AX25" s="4">
        <v>77.323891851956404</v>
      </c>
    </row>
    <row r="26" spans="1:54" x14ac:dyDescent="0.25">
      <c r="A26">
        <v>6.5567726888854797E-3</v>
      </c>
      <c r="B26">
        <v>2608.4384739346247</v>
      </c>
      <c r="D26">
        <v>9.3803867764557288E-3</v>
      </c>
      <c r="E26">
        <v>313.63272138947008</v>
      </c>
      <c r="F26">
        <v>205.82095744000901</v>
      </c>
      <c r="H26" s="2">
        <v>9.3844776493957043E-3</v>
      </c>
      <c r="I26" s="2">
        <v>314.01667994666298</v>
      </c>
      <c r="J26" s="2">
        <v>205.800814808268</v>
      </c>
      <c r="L26">
        <v>22</v>
      </c>
      <c r="M26">
        <v>74.035095989838098</v>
      </c>
      <c r="O26">
        <v>22</v>
      </c>
      <c r="P26" s="4">
        <v>74.031404690156094</v>
      </c>
      <c r="R26" s="3">
        <v>9.1318329301223605E-2</v>
      </c>
      <c r="S26">
        <v>262.70324692421298</v>
      </c>
      <c r="U26">
        <v>8.4359662907430005E-3</v>
      </c>
      <c r="V26">
        <v>449.99656640513501</v>
      </c>
      <c r="W26">
        <v>77.059689779643804</v>
      </c>
      <c r="Y26" s="2">
        <v>8.4379983949634096E-3</v>
      </c>
      <c r="Z26" s="2">
        <v>450.57350151940102</v>
      </c>
      <c r="AA26" s="2">
        <v>77.067930903541509</v>
      </c>
      <c r="AC26" s="10">
        <v>22</v>
      </c>
      <c r="AD26" s="10">
        <v>71.786477654943397</v>
      </c>
      <c r="AF26" s="8">
        <v>22</v>
      </c>
      <c r="AG26" s="4">
        <v>71.739293615984195</v>
      </c>
      <c r="AI26" s="3">
        <v>2.1234979897064399E-3</v>
      </c>
      <c r="AJ26">
        <v>589.44042909441305</v>
      </c>
      <c r="AL26">
        <v>7.6902228274603971E-3</v>
      </c>
      <c r="AM26">
        <v>658.89436154536907</v>
      </c>
      <c r="AN26">
        <v>102.555669531939</v>
      </c>
      <c r="AP26" s="2">
        <v>7.6855268964321757E-3</v>
      </c>
      <c r="AQ26" s="2">
        <v>657.425967831359</v>
      </c>
      <c r="AR26" s="2">
        <v>102.54015542685499</v>
      </c>
      <c r="AT26">
        <v>22</v>
      </c>
      <c r="AU26">
        <v>77.7534211960498</v>
      </c>
      <c r="AW26">
        <v>22</v>
      </c>
      <c r="AX26" s="4">
        <v>77.741965872023698</v>
      </c>
    </row>
    <row r="27" spans="1:54" x14ac:dyDescent="0.25">
      <c r="A27">
        <v>3.3558532606457997E-2</v>
      </c>
      <c r="B27">
        <v>331.14153566466962</v>
      </c>
      <c r="D27">
        <v>9.3830905523711421E-3</v>
      </c>
      <c r="E27">
        <v>313.904401604984</v>
      </c>
      <c r="F27">
        <v>205.80747047265899</v>
      </c>
      <c r="H27" s="2">
        <v>9.3844128473060673E-3</v>
      </c>
      <c r="I27" s="2">
        <v>313.99782155314603</v>
      </c>
      <c r="J27" s="2">
        <v>205.80112033537901</v>
      </c>
      <c r="L27">
        <v>23</v>
      </c>
      <c r="M27">
        <v>75.282399007938807</v>
      </c>
      <c r="O27">
        <v>23</v>
      </c>
      <c r="P27" s="4">
        <v>75.278630796158296</v>
      </c>
      <c r="R27" s="3">
        <v>1.23387954257718E-3</v>
      </c>
      <c r="S27">
        <v>295.36824873528798</v>
      </c>
      <c r="U27">
        <v>8.4363518566038104E-3</v>
      </c>
      <c r="V27">
        <v>450.22225573555801</v>
      </c>
      <c r="W27">
        <v>77.047544297125796</v>
      </c>
      <c r="Y27" s="2">
        <v>8.4367927369828795E-3</v>
      </c>
      <c r="Z27" s="2">
        <v>452.46866328777702</v>
      </c>
      <c r="AA27" s="2">
        <v>77.068434602563997</v>
      </c>
      <c r="AC27" s="10">
        <v>23</v>
      </c>
      <c r="AD27" s="10">
        <v>72.6350412758609</v>
      </c>
      <c r="AF27" s="8">
        <v>23</v>
      </c>
      <c r="AG27" s="4">
        <v>72.5893916840744</v>
      </c>
      <c r="AI27" s="3">
        <v>1.9389892508524199E-3</v>
      </c>
      <c r="AJ27">
        <v>6708.3079101180792</v>
      </c>
      <c r="AL27">
        <v>7.6874074367642709E-3</v>
      </c>
      <c r="AM27">
        <v>658.05998739741756</v>
      </c>
      <c r="AN27">
        <v>102.545417036415</v>
      </c>
      <c r="AP27" s="2">
        <v>7.685847411104378E-3</v>
      </c>
      <c r="AQ27" s="2">
        <v>657.62856183165002</v>
      </c>
      <c r="AR27" s="2">
        <v>102.540960528537</v>
      </c>
      <c r="AT27">
        <v>23</v>
      </c>
      <c r="AU27">
        <v>78.168494507135193</v>
      </c>
      <c r="AW27">
        <v>23</v>
      </c>
      <c r="AX27" s="4">
        <v>78.157618457118403</v>
      </c>
    </row>
    <row r="28" spans="1:54" x14ac:dyDescent="0.25">
      <c r="A28">
        <v>9.0908684222462094E-2</v>
      </c>
      <c r="B28">
        <v>105.10784523319307</v>
      </c>
      <c r="D28">
        <v>9.3863505940677411E-3</v>
      </c>
      <c r="E28">
        <v>314.16918079408538</v>
      </c>
      <c r="F28">
        <v>205.79211142867601</v>
      </c>
      <c r="H28" s="2">
        <v>9.3842922094832162E-3</v>
      </c>
      <c r="I28" s="2">
        <v>313.99354733056873</v>
      </c>
      <c r="J28" s="2">
        <v>205.801692917927</v>
      </c>
      <c r="L28">
        <v>24</v>
      </c>
      <c r="M28">
        <v>76.470389266411502</v>
      </c>
      <c r="O28">
        <v>24</v>
      </c>
      <c r="P28" s="4">
        <v>76.466505855009501</v>
      </c>
      <c r="R28" s="3">
        <v>2.65138421056262E-3</v>
      </c>
      <c r="S28">
        <v>2948.5017430356002</v>
      </c>
      <c r="U28">
        <v>8.4323315424874295E-3</v>
      </c>
      <c r="V28">
        <v>449.924367458436</v>
      </c>
      <c r="W28">
        <v>77.067730317479402</v>
      </c>
      <c r="Y28" s="2">
        <v>8.4351982033457496E-3</v>
      </c>
      <c r="Z28" s="2">
        <v>450.04182639937898</v>
      </c>
      <c r="AA28" s="2">
        <v>77.070477363056398</v>
      </c>
      <c r="AC28" s="10">
        <v>24</v>
      </c>
      <c r="AD28" s="10">
        <v>73.458379013546903</v>
      </c>
      <c r="AF28" s="8">
        <v>24</v>
      </c>
      <c r="AG28" s="4">
        <v>73.4142376627712</v>
      </c>
      <c r="AI28" s="3">
        <v>2.3329773335966099E-3</v>
      </c>
      <c r="AJ28">
        <v>361.88473544645109</v>
      </c>
      <c r="AL28">
        <v>7.6864370173446873E-3</v>
      </c>
      <c r="AM28">
        <v>657.76399411476723</v>
      </c>
      <c r="AN28">
        <v>102.542541725536</v>
      </c>
      <c r="AP28" s="2">
        <v>7.6858554782194676E-3</v>
      </c>
      <c r="AQ28" s="2">
        <v>657.60055066450286</v>
      </c>
      <c r="AR28" s="2">
        <v>102.540980442406</v>
      </c>
      <c r="AT28">
        <v>24</v>
      </c>
      <c r="AU28">
        <v>78.564703809642893</v>
      </c>
      <c r="AW28">
        <v>24</v>
      </c>
      <c r="AX28" s="4">
        <v>78.554260620138507</v>
      </c>
    </row>
    <row r="29" spans="1:54" x14ac:dyDescent="0.25">
      <c r="A29">
        <v>1.7562372978315002E-2</v>
      </c>
      <c r="B29">
        <v>111.76587561254324</v>
      </c>
      <c r="D29">
        <v>9.3833926262592328E-3</v>
      </c>
      <c r="E29">
        <v>313.93204317830993</v>
      </c>
      <c r="F29">
        <v>205.806006883197</v>
      </c>
      <c r="H29" s="2">
        <v>9.3842772555938411E-3</v>
      </c>
      <c r="I29" s="2">
        <v>313.97615540706244</v>
      </c>
      <c r="J29" s="2">
        <v>205.80176499173399</v>
      </c>
      <c r="L29">
        <v>25</v>
      </c>
      <c r="M29">
        <v>77.596136328812506</v>
      </c>
      <c r="O29">
        <v>25</v>
      </c>
      <c r="P29" s="4">
        <v>77.592149143005301</v>
      </c>
      <c r="R29" s="3">
        <v>2.99264216396673E-2</v>
      </c>
      <c r="S29">
        <v>102.244753808765</v>
      </c>
      <c r="U29">
        <v>8.4373021020921705E-3</v>
      </c>
      <c r="V29">
        <v>449.77217189497998</v>
      </c>
      <c r="W29">
        <v>77.053643658687889</v>
      </c>
      <c r="Y29" s="2">
        <v>8.4312634118835807E-3</v>
      </c>
      <c r="Z29" s="2">
        <v>447.97188460498899</v>
      </c>
      <c r="AA29" s="2">
        <v>77.071033291268094</v>
      </c>
      <c r="AC29" s="10">
        <v>25</v>
      </c>
      <c r="AD29" s="10">
        <v>74.256694060062202</v>
      </c>
      <c r="AF29" s="8">
        <v>25</v>
      </c>
      <c r="AG29" s="4">
        <v>74.213892444703802</v>
      </c>
      <c r="AI29" s="3">
        <v>1.1263554504446101E-3</v>
      </c>
      <c r="AJ29">
        <v>8069.4891400864526</v>
      </c>
      <c r="AL29">
        <v>7.684523052939039E-3</v>
      </c>
      <c r="AM29">
        <v>657.22350768342096</v>
      </c>
      <c r="AN29">
        <v>102.537862115352</v>
      </c>
      <c r="AP29" s="2">
        <v>7.685873075450691E-3</v>
      </c>
      <c r="AQ29" s="2">
        <v>657.5208975929055</v>
      </c>
      <c r="AR29" s="2">
        <v>102.54103066458499</v>
      </c>
      <c r="AT29">
        <v>25</v>
      </c>
      <c r="AU29">
        <v>78.960913112150607</v>
      </c>
      <c r="AW29">
        <v>25</v>
      </c>
      <c r="AX29" s="4">
        <v>78.950902783158597</v>
      </c>
    </row>
    <row r="30" spans="1:54" x14ac:dyDescent="0.25">
      <c r="A30">
        <v>1.6737506841756102E-2</v>
      </c>
      <c r="B30">
        <v>6438.3019902933165</v>
      </c>
      <c r="D30">
        <v>9.3855800162481306E-3</v>
      </c>
      <c r="E30">
        <v>314.10059482278683</v>
      </c>
      <c r="F30">
        <v>205.79565216854201</v>
      </c>
      <c r="H30" s="2">
        <v>9.3840761005249147E-3</v>
      </c>
      <c r="I30" s="2">
        <v>314.0088814907582</v>
      </c>
      <c r="J30" s="2">
        <v>205.80273525146799</v>
      </c>
      <c r="L30">
        <v>26</v>
      </c>
      <c r="M30">
        <v>78.670575547667994</v>
      </c>
      <c r="O30">
        <v>26</v>
      </c>
      <c r="P30" s="4">
        <v>78.666563725859604</v>
      </c>
      <c r="R30" s="3">
        <v>1.3508826845777999E-3</v>
      </c>
      <c r="S30">
        <v>1738.86669520593</v>
      </c>
      <c r="U30">
        <v>8.4335421858329502E-3</v>
      </c>
      <c r="V30">
        <v>448.60548190999901</v>
      </c>
      <c r="W30">
        <v>77.078392812346891</v>
      </c>
      <c r="Y30" s="2">
        <v>8.4362633106179405E-3</v>
      </c>
      <c r="Z30" s="2">
        <v>450.45999570752701</v>
      </c>
      <c r="AA30" s="2">
        <v>77.071521124718103</v>
      </c>
      <c r="AC30" s="10">
        <v>26</v>
      </c>
      <c r="AD30" s="10">
        <v>75.034196728931803</v>
      </c>
      <c r="AF30" s="8">
        <v>26</v>
      </c>
      <c r="AG30" s="4">
        <v>74.992811970905606</v>
      </c>
      <c r="AI30" s="3">
        <v>6.3918251440434797E-3</v>
      </c>
      <c r="AJ30">
        <v>711.15946452495518</v>
      </c>
      <c r="AL30">
        <v>7.6854511261847556E-3</v>
      </c>
      <c r="AM30">
        <v>657.38382681815006</v>
      </c>
      <c r="AN30">
        <v>102.539972035793</v>
      </c>
      <c r="AP30" s="2">
        <v>7.6859462685516158E-3</v>
      </c>
      <c r="AQ30" s="2">
        <v>657.62728292734971</v>
      </c>
      <c r="AR30" s="2">
        <v>102.54121617851899</v>
      </c>
      <c r="AT30">
        <v>26</v>
      </c>
      <c r="AU30">
        <v>79.354616913144</v>
      </c>
      <c r="AW30">
        <v>26</v>
      </c>
      <c r="AX30" s="4">
        <v>79.345091000248502</v>
      </c>
    </row>
    <row r="31" spans="1:54" x14ac:dyDescent="0.25">
      <c r="A31">
        <v>4.3505555547334197E-3</v>
      </c>
      <c r="B31">
        <v>3412.18249392092</v>
      </c>
      <c r="D31">
        <v>9.3844128473060673E-3</v>
      </c>
      <c r="E31">
        <v>313.99782155314603</v>
      </c>
      <c r="F31">
        <v>205.80112033537901</v>
      </c>
      <c r="H31" s="2">
        <v>9.3839974698416637E-3</v>
      </c>
      <c r="I31" s="2">
        <v>313.93959187710078</v>
      </c>
      <c r="J31" s="2">
        <v>205.803102445295</v>
      </c>
      <c r="L31">
        <v>27</v>
      </c>
      <c r="M31">
        <v>79.696259329111598</v>
      </c>
      <c r="O31">
        <v>27</v>
      </c>
      <c r="P31" s="4">
        <v>79.6921844525382</v>
      </c>
      <c r="R31" s="3">
        <v>7.8434611252536993E-3</v>
      </c>
      <c r="S31">
        <v>1163.40726109353</v>
      </c>
      <c r="U31">
        <v>8.4355033816981301E-3</v>
      </c>
      <c r="V31">
        <v>450.15042492282998</v>
      </c>
      <c r="W31">
        <v>77.123678646247001</v>
      </c>
      <c r="Y31" s="2">
        <v>8.4372157839983693E-3</v>
      </c>
      <c r="Z31" s="2">
        <v>450.37633189894098</v>
      </c>
      <c r="AA31" s="2">
        <v>77.072165539115602</v>
      </c>
      <c r="AC31" s="10">
        <v>27</v>
      </c>
      <c r="AD31" s="10">
        <v>75.788186903234205</v>
      </c>
      <c r="AF31" s="8">
        <v>27</v>
      </c>
      <c r="AG31" s="4">
        <v>75.7482000527596</v>
      </c>
      <c r="AI31" s="3">
        <v>1.9442701978769E-2</v>
      </c>
      <c r="AJ31">
        <v>289.23114780766224</v>
      </c>
      <c r="AL31">
        <v>7.6864981989559966E-3</v>
      </c>
      <c r="AM31">
        <v>657.70562566318199</v>
      </c>
      <c r="AN31">
        <v>102.542718741439</v>
      </c>
      <c r="AP31" s="2">
        <v>7.686065770385297E-3</v>
      </c>
      <c r="AQ31" s="2">
        <v>657.72521156886364</v>
      </c>
      <c r="AR31" s="2">
        <v>102.541534015209</v>
      </c>
      <c r="AT31">
        <v>27</v>
      </c>
      <c r="AU31">
        <v>79.738621265932693</v>
      </c>
      <c r="AW31">
        <v>27</v>
      </c>
      <c r="AX31" s="4">
        <v>79.729536953364601</v>
      </c>
    </row>
    <row r="32" spans="1:54" x14ac:dyDescent="0.25">
      <c r="A32">
        <v>1.7789104334296E-3</v>
      </c>
      <c r="B32">
        <v>9201.0624136176539</v>
      </c>
      <c r="D32">
        <v>9.3839974698416637E-3</v>
      </c>
      <c r="E32">
        <v>313.93959187710078</v>
      </c>
      <c r="F32">
        <v>205.803102445295</v>
      </c>
      <c r="H32" s="2">
        <v>9.383949754464934E-3</v>
      </c>
      <c r="I32" s="2">
        <v>313.96771624501127</v>
      </c>
      <c r="J32" s="2">
        <v>205.803325463812</v>
      </c>
      <c r="L32">
        <v>28</v>
      </c>
      <c r="M32">
        <v>80.668659576052505</v>
      </c>
      <c r="O32">
        <v>28</v>
      </c>
      <c r="P32" s="4">
        <v>80.664528076610594</v>
      </c>
      <c r="R32" s="3">
        <v>2.73556050503584E-2</v>
      </c>
      <c r="S32">
        <v>2569.7193002121799</v>
      </c>
      <c r="U32">
        <v>8.4363047063891194E-3</v>
      </c>
      <c r="V32">
        <v>450.53788000924499</v>
      </c>
      <c r="W32">
        <v>77.062486060458198</v>
      </c>
      <c r="Y32" s="2">
        <v>8.4402055251320204E-3</v>
      </c>
      <c r="Z32" s="2">
        <v>453.06151428697302</v>
      </c>
      <c r="AA32" s="2">
        <v>77.072512575510302</v>
      </c>
      <c r="AC32" s="10">
        <v>28</v>
      </c>
      <c r="AD32" s="10">
        <v>76.518664582969393</v>
      </c>
      <c r="AF32" s="8">
        <v>28</v>
      </c>
      <c r="AG32" s="4">
        <v>76.480056690265798</v>
      </c>
      <c r="AI32" s="3">
        <v>5.64739449250782E-2</v>
      </c>
      <c r="AJ32">
        <v>1096.6259712449698</v>
      </c>
      <c r="AL32">
        <v>7.6875953672264968E-3</v>
      </c>
      <c r="AM32">
        <v>658.00290770427387</v>
      </c>
      <c r="AN32">
        <v>102.5460252391</v>
      </c>
      <c r="AP32" s="2">
        <v>7.6863880541411782E-3</v>
      </c>
      <c r="AQ32" s="2">
        <v>657.79852227040817</v>
      </c>
      <c r="AR32" s="2">
        <v>102.54240656752999</v>
      </c>
      <c r="AT32">
        <v>28</v>
      </c>
      <c r="AU32">
        <v>80.117088072796705</v>
      </c>
      <c r="AW32">
        <v>28</v>
      </c>
      <c r="AX32" s="4">
        <v>80.108435635348499</v>
      </c>
    </row>
    <row r="33" spans="1:50" x14ac:dyDescent="0.25">
      <c r="A33">
        <v>2.97719204003058E-3</v>
      </c>
      <c r="B33">
        <v>812.64589605867297</v>
      </c>
      <c r="D33">
        <v>9.3861579473065535E-3</v>
      </c>
      <c r="E33">
        <v>314.14239004109288</v>
      </c>
      <c r="F33">
        <v>205.79299128773701</v>
      </c>
      <c r="H33" s="2">
        <v>9.3837968460294616E-3</v>
      </c>
      <c r="I33" s="2">
        <v>313.91788071489094</v>
      </c>
      <c r="J33" s="2">
        <v>205.80406522317099</v>
      </c>
      <c r="L33">
        <v>29</v>
      </c>
      <c r="M33">
        <v>81.594342841342097</v>
      </c>
      <c r="O33">
        <v>29</v>
      </c>
      <c r="P33" s="4">
        <v>81.590224768948701</v>
      </c>
      <c r="R33" s="3">
        <v>2.2655814145867301E-2</v>
      </c>
      <c r="S33">
        <v>9899.1535336714896</v>
      </c>
      <c r="U33">
        <v>8.4342466613091596E-3</v>
      </c>
      <c r="V33">
        <v>448.731637193881</v>
      </c>
      <c r="W33">
        <v>77.091393784821094</v>
      </c>
      <c r="Y33" s="2">
        <v>8.4367138193717304E-3</v>
      </c>
      <c r="Z33" s="2">
        <v>450.75528229313198</v>
      </c>
      <c r="AA33" s="2">
        <v>77.073892259479209</v>
      </c>
      <c r="AC33" s="10">
        <v>29</v>
      </c>
      <c r="AD33" s="10">
        <v>77.225629768137495</v>
      </c>
      <c r="AF33" s="8">
        <v>29</v>
      </c>
      <c r="AG33" s="4">
        <v>77.188381883424199</v>
      </c>
      <c r="AI33" s="3">
        <v>3.9835132861786297E-2</v>
      </c>
      <c r="AJ33">
        <v>519.22016682033518</v>
      </c>
      <c r="AL33">
        <v>7.6855268964321757E-3</v>
      </c>
      <c r="AM33">
        <v>657.425967831359</v>
      </c>
      <c r="AN33">
        <v>102.54015542685499</v>
      </c>
      <c r="AP33" s="2">
        <v>7.6864066718515664E-3</v>
      </c>
      <c r="AQ33" s="2">
        <v>657.87743243726436</v>
      </c>
      <c r="AR33" s="2">
        <v>102.542466259912</v>
      </c>
      <c r="AT33">
        <v>29</v>
      </c>
      <c r="AU33">
        <v>80.490017333736006</v>
      </c>
      <c r="AW33">
        <v>29</v>
      </c>
      <c r="AX33" s="4">
        <v>80.481787046200296</v>
      </c>
    </row>
    <row r="34" spans="1:50" x14ac:dyDescent="0.25">
      <c r="A34">
        <v>2.2607038132245699E-3</v>
      </c>
      <c r="B34">
        <v>8127.1889773317016</v>
      </c>
      <c r="D34">
        <v>9.3842772555938411E-3</v>
      </c>
      <c r="E34">
        <v>313.97615540706244</v>
      </c>
      <c r="F34">
        <v>205.80176499173399</v>
      </c>
      <c r="H34" s="2">
        <v>9.3835616482421096E-3</v>
      </c>
      <c r="I34" s="2">
        <v>313.93973711110408</v>
      </c>
      <c r="J34" s="2">
        <v>205.80518926821401</v>
      </c>
      <c r="L34">
        <v>30</v>
      </c>
      <c r="M34">
        <v>82.479804200053593</v>
      </c>
      <c r="O34">
        <v>30</v>
      </c>
      <c r="P34" s="4">
        <v>82.475663618314499</v>
      </c>
      <c r="R34" s="3">
        <v>1.44789194372432E-3</v>
      </c>
      <c r="S34">
        <v>496.72748466565298</v>
      </c>
      <c r="U34">
        <v>8.4367927369828795E-3</v>
      </c>
      <c r="V34">
        <v>452.46866328777702</v>
      </c>
      <c r="W34">
        <v>77.068434602563997</v>
      </c>
      <c r="Y34" s="2">
        <v>8.4346490419025897E-3</v>
      </c>
      <c r="Z34" s="2">
        <v>449.71972036689402</v>
      </c>
      <c r="AA34" s="2">
        <v>77.073914351834304</v>
      </c>
      <c r="AC34" s="10">
        <v>30</v>
      </c>
      <c r="AD34" s="10">
        <v>77.915369565336505</v>
      </c>
      <c r="AF34" s="8">
        <v>30</v>
      </c>
      <c r="AG34" s="4">
        <v>77.879046081226903</v>
      </c>
      <c r="AI34" s="3">
        <v>2.9940222183139301E-2</v>
      </c>
      <c r="AJ34">
        <v>4132.1431110191334</v>
      </c>
      <c r="AL34">
        <v>7.6844129245093587E-3</v>
      </c>
      <c r="AM34">
        <v>657.10576123716089</v>
      </c>
      <c r="AN34">
        <v>102.537633182558</v>
      </c>
      <c r="AP34" s="2">
        <v>7.6864313877435756E-3</v>
      </c>
      <c r="AQ34" s="2">
        <v>657.88461542703453</v>
      </c>
      <c r="AR34" s="2">
        <v>102.542534956483</v>
      </c>
      <c r="AT34">
        <v>30</v>
      </c>
      <c r="AU34">
        <v>80.857409048750696</v>
      </c>
      <c r="AW34">
        <v>30</v>
      </c>
      <c r="AX34" s="4">
        <v>80.849591185920005</v>
      </c>
    </row>
    <row r="35" spans="1:50" x14ac:dyDescent="0.25">
      <c r="A35">
        <v>1.2466990767748201E-2</v>
      </c>
      <c r="B35">
        <v>1826.9723612596231</v>
      </c>
      <c r="D35">
        <v>9.3830973340571951E-3</v>
      </c>
      <c r="E35">
        <v>313.89420893137719</v>
      </c>
      <c r="F35">
        <v>205.807435161981</v>
      </c>
      <c r="H35" s="2">
        <v>9.3834191845939725E-3</v>
      </c>
      <c r="I35" s="2">
        <v>313.88657792935095</v>
      </c>
      <c r="J35" s="2">
        <v>205.80588284475701</v>
      </c>
      <c r="L35">
        <v>31</v>
      </c>
      <c r="M35">
        <v>83.319664192571807</v>
      </c>
      <c r="O35">
        <v>31</v>
      </c>
      <c r="P35" s="4">
        <v>83.315503727275399</v>
      </c>
      <c r="R35" s="3">
        <v>5.4970289367518603E-3</v>
      </c>
      <c r="S35">
        <v>318.25570096914799</v>
      </c>
      <c r="U35">
        <v>8.4363020111294807E-3</v>
      </c>
      <c r="V35">
        <v>452.61786161598798</v>
      </c>
      <c r="W35">
        <v>77.061660997534801</v>
      </c>
      <c r="Y35" s="2">
        <v>8.4360005169460493E-3</v>
      </c>
      <c r="Z35" s="2">
        <v>449.26577807072999</v>
      </c>
      <c r="AA35" s="2">
        <v>77.074050565333806</v>
      </c>
      <c r="AC35" s="10">
        <v>31</v>
      </c>
      <c r="AD35" s="10">
        <v>78.586268361392797</v>
      </c>
      <c r="AF35" s="8">
        <v>31</v>
      </c>
      <c r="AG35" s="4">
        <v>78.551144767602693</v>
      </c>
      <c r="AI35" s="3">
        <v>7.8338501205136805E-3</v>
      </c>
      <c r="AJ35">
        <v>409.3061059925468</v>
      </c>
      <c r="AL35">
        <v>7.6880432990072229E-3</v>
      </c>
      <c r="AM35">
        <v>658.26134555490944</v>
      </c>
      <c r="AN35">
        <v>102.547483966082</v>
      </c>
      <c r="AP35" s="2">
        <v>7.6864370173446873E-3</v>
      </c>
      <c r="AQ35" s="2">
        <v>657.76399411476723</v>
      </c>
      <c r="AR35" s="2">
        <v>102.542541725536</v>
      </c>
      <c r="AT35">
        <v>31</v>
      </c>
      <c r="AU35">
        <v>81.219263217840606</v>
      </c>
      <c r="AW35">
        <v>31</v>
      </c>
      <c r="AX35" s="4">
        <v>81.211848054507399</v>
      </c>
    </row>
    <row r="36" spans="1:50" x14ac:dyDescent="0.25">
      <c r="A36">
        <v>1.2877179995231E-3</v>
      </c>
      <c r="B36">
        <v>236.33350322431542</v>
      </c>
      <c r="D36">
        <v>9.3851619811058749E-3</v>
      </c>
      <c r="E36">
        <v>314.06019104380164</v>
      </c>
      <c r="F36">
        <v>205.797596125328</v>
      </c>
      <c r="H36" s="2">
        <v>9.3833926262592328E-3</v>
      </c>
      <c r="I36" s="2">
        <v>313.93204317830993</v>
      </c>
      <c r="J36" s="2">
        <v>205.806006883197</v>
      </c>
      <c r="L36">
        <v>32</v>
      </c>
      <c r="M36">
        <v>84.1173321780186</v>
      </c>
      <c r="O36">
        <v>32</v>
      </c>
      <c r="P36" s="4">
        <v>84.113212154742797</v>
      </c>
      <c r="R36" s="3">
        <v>3.9728617622682098E-3</v>
      </c>
      <c r="S36">
        <v>5379.8637798399996</v>
      </c>
      <c r="U36">
        <v>8.4346490419025897E-3</v>
      </c>
      <c r="V36">
        <v>449.71972036689402</v>
      </c>
      <c r="W36">
        <v>77.073914351834304</v>
      </c>
      <c r="Y36" s="2">
        <v>8.4343131832434297E-3</v>
      </c>
      <c r="Z36" s="2">
        <v>448.77032888407803</v>
      </c>
      <c r="AA36" s="2">
        <v>77.076886245987595</v>
      </c>
      <c r="AC36" s="10">
        <v>32</v>
      </c>
      <c r="AD36" s="10">
        <v>79.236863659266902</v>
      </c>
      <c r="AF36" s="8">
        <v>32</v>
      </c>
      <c r="AG36" s="4">
        <v>79.202925250604693</v>
      </c>
      <c r="AI36" s="3">
        <v>2.70018138521038E-2</v>
      </c>
      <c r="AJ36">
        <v>1896.8075239217014</v>
      </c>
      <c r="AL36">
        <v>7.6885503310656009E-3</v>
      </c>
      <c r="AM36">
        <v>658.4616392915367</v>
      </c>
      <c r="AN36">
        <v>102.549236694302</v>
      </c>
      <c r="AP36" s="2">
        <v>7.6864981989559966E-3</v>
      </c>
      <c r="AQ36" s="2">
        <v>657.70562566318199</v>
      </c>
      <c r="AR36" s="2">
        <v>102.542718741439</v>
      </c>
      <c r="AT36">
        <v>32</v>
      </c>
      <c r="AU36">
        <v>81.5740996217299</v>
      </c>
      <c r="AW36">
        <v>32</v>
      </c>
      <c r="AX36" s="4">
        <v>81.567096615724196</v>
      </c>
    </row>
    <row r="37" spans="1:50" x14ac:dyDescent="0.25">
      <c r="A37">
        <v>8.0729791678968807E-2</v>
      </c>
      <c r="B37">
        <v>984.67598569942822</v>
      </c>
      <c r="D37">
        <v>9.383949754464934E-3</v>
      </c>
      <c r="E37">
        <v>313.96771624501127</v>
      </c>
      <c r="F37">
        <v>205.803325463812</v>
      </c>
      <c r="H37" s="2">
        <v>9.3832693957852289E-3</v>
      </c>
      <c r="I37" s="2">
        <v>313.89435763912417</v>
      </c>
      <c r="J37" s="2">
        <v>205.806600433564</v>
      </c>
      <c r="L37">
        <v>33</v>
      </c>
      <c r="M37">
        <v>84.881674137384607</v>
      </c>
      <c r="O37">
        <v>33</v>
      </c>
      <c r="P37" s="4">
        <v>84.877562630426596</v>
      </c>
      <c r="R37" s="3">
        <v>6.8840931471950704E-3</v>
      </c>
      <c r="S37">
        <v>4261.4063940094502</v>
      </c>
      <c r="U37">
        <v>8.4342784178281505E-3</v>
      </c>
      <c r="V37">
        <v>449.55258563121299</v>
      </c>
      <c r="W37">
        <v>77.053969914932708</v>
      </c>
      <c r="Y37" s="2">
        <v>8.44333124763973E-3</v>
      </c>
      <c r="Z37" s="2">
        <v>453.80507794626601</v>
      </c>
      <c r="AA37" s="2">
        <v>77.078288472780699</v>
      </c>
      <c r="AC37" s="10">
        <v>33</v>
      </c>
      <c r="AD37" s="10">
        <v>79.867155458958607</v>
      </c>
      <c r="AF37" s="8">
        <v>33</v>
      </c>
      <c r="AG37" s="4">
        <v>79.834387530233002</v>
      </c>
      <c r="AI37" s="3">
        <v>8.9175402023241201E-2</v>
      </c>
      <c r="AJ37">
        <v>5475.5270366275381</v>
      </c>
      <c r="AL37">
        <v>7.6869843030282657E-3</v>
      </c>
      <c r="AM37">
        <v>657.98113159474349</v>
      </c>
      <c r="AN37">
        <v>102.54412262998601</v>
      </c>
      <c r="AP37" s="2">
        <v>7.6869071891784869E-3</v>
      </c>
      <c r="AQ37" s="2">
        <v>657.92435267125359</v>
      </c>
      <c r="AR37" s="2">
        <v>102.543892532998</v>
      </c>
      <c r="AT37">
        <v>33</v>
      </c>
      <c r="AU37">
        <v>81.921941942094406</v>
      </c>
      <c r="AW37">
        <v>33</v>
      </c>
      <c r="AX37" s="4">
        <v>81.915323992571203</v>
      </c>
    </row>
    <row r="38" spans="1:50" x14ac:dyDescent="0.25">
      <c r="A38">
        <v>2.65416772188342E-2</v>
      </c>
      <c r="B38">
        <v>2198.3806214295505</v>
      </c>
      <c r="D38">
        <v>9.3840761005249147E-3</v>
      </c>
      <c r="E38">
        <v>314.0088814907582</v>
      </c>
      <c r="F38">
        <v>205.80273525146799</v>
      </c>
      <c r="H38" s="2">
        <v>9.3832317984649787E-3</v>
      </c>
      <c r="I38" s="2">
        <v>313.88548377057998</v>
      </c>
      <c r="J38" s="2">
        <v>205.806783848561</v>
      </c>
      <c r="L38">
        <v>34</v>
      </c>
      <c r="M38">
        <v>85.606993424684504</v>
      </c>
      <c r="O38">
        <v>34</v>
      </c>
      <c r="P38" s="4">
        <v>85.602890212760101</v>
      </c>
      <c r="R38" s="3">
        <v>1.18676587020077E-2</v>
      </c>
      <c r="S38">
        <v>625.47174073836504</v>
      </c>
      <c r="U38">
        <v>8.4324968175170604E-3</v>
      </c>
      <c r="V38">
        <v>448.53259885974899</v>
      </c>
      <c r="W38">
        <v>77.125929540656799</v>
      </c>
      <c r="Y38" s="2">
        <v>8.4335421858329502E-3</v>
      </c>
      <c r="Z38" s="2">
        <v>448.60548190999901</v>
      </c>
      <c r="AA38" s="2">
        <v>77.078392812346891</v>
      </c>
      <c r="AC38" s="10">
        <v>34</v>
      </c>
      <c r="AD38" s="10">
        <v>80.477143760468195</v>
      </c>
      <c r="AF38" s="8">
        <v>34</v>
      </c>
      <c r="AG38" s="4">
        <v>80.445531606487407</v>
      </c>
      <c r="AI38" s="3">
        <v>9.6919795207315394E-3</v>
      </c>
      <c r="AJ38">
        <v>1956.6173508840729</v>
      </c>
      <c r="AL38">
        <v>7.6850226865762044E-3</v>
      </c>
      <c r="AM38">
        <v>657.40071429200896</v>
      </c>
      <c r="AN38">
        <v>102.538958856715</v>
      </c>
      <c r="AP38" s="2">
        <v>7.6869571892944225E-3</v>
      </c>
      <c r="AQ38" s="2">
        <v>657.89903139620947</v>
      </c>
      <c r="AR38" s="2">
        <v>102.54404187016399</v>
      </c>
      <c r="AT38">
        <v>34</v>
      </c>
      <c r="AU38">
        <v>82.263505605811702</v>
      </c>
      <c r="AW38">
        <v>34</v>
      </c>
      <c r="AX38" s="4">
        <v>82.257262094317497</v>
      </c>
    </row>
    <row r="39" spans="1:50" x14ac:dyDescent="0.25">
      <c r="A39">
        <v>1.0561973345211901E-3</v>
      </c>
      <c r="B39">
        <v>4767.6210069042963</v>
      </c>
      <c r="D39">
        <v>9.3834191845939725E-3</v>
      </c>
      <c r="E39">
        <v>313.88657792935095</v>
      </c>
      <c r="F39">
        <v>205.80588284475701</v>
      </c>
      <c r="H39" s="2">
        <v>9.3830973340571951E-3</v>
      </c>
      <c r="I39" s="2">
        <v>313.89420893137719</v>
      </c>
      <c r="J39" s="2">
        <v>205.807435161981</v>
      </c>
      <c r="L39">
        <v>35</v>
      </c>
      <c r="M39">
        <v>86.294477625309796</v>
      </c>
      <c r="O39">
        <v>35</v>
      </c>
      <c r="P39" s="4">
        <v>86.290433337524803</v>
      </c>
      <c r="R39" s="3">
        <v>1.60051971290908E-3</v>
      </c>
      <c r="S39">
        <v>152.04126013536501</v>
      </c>
      <c r="U39">
        <v>8.4343131832434297E-3</v>
      </c>
      <c r="V39">
        <v>448.77032888407803</v>
      </c>
      <c r="W39">
        <v>77.076886245987595</v>
      </c>
      <c r="Y39" s="2">
        <v>8.4368704619801806E-3</v>
      </c>
      <c r="Z39" s="2">
        <v>450.60597820684899</v>
      </c>
      <c r="AA39" s="2">
        <v>77.078869382442804</v>
      </c>
      <c r="AC39" s="10">
        <v>35</v>
      </c>
      <c r="AD39" s="10">
        <v>81.066828563795497</v>
      </c>
      <c r="AF39" s="8">
        <v>35</v>
      </c>
      <c r="AG39" s="4">
        <v>81.036357479368206</v>
      </c>
      <c r="AI39" s="3">
        <v>4.2863290378614997E-3</v>
      </c>
      <c r="AJ39">
        <v>2531.5415833378061</v>
      </c>
      <c r="AL39">
        <v>7.6880730200751517E-3</v>
      </c>
      <c r="AM39">
        <v>658.33482969014244</v>
      </c>
      <c r="AN39">
        <v>102.547586152953</v>
      </c>
      <c r="AP39" s="2">
        <v>7.6869843030282657E-3</v>
      </c>
      <c r="AQ39" s="2">
        <v>657.98113159474349</v>
      </c>
      <c r="AR39" s="2">
        <v>102.54412262998601</v>
      </c>
      <c r="AT39">
        <v>35</v>
      </c>
      <c r="AU39">
        <v>82.598790612881899</v>
      </c>
      <c r="AW39">
        <v>35</v>
      </c>
      <c r="AX39" s="4">
        <v>82.592910920963007</v>
      </c>
    </row>
    <row r="40" spans="1:50" x14ac:dyDescent="0.25">
      <c r="A40">
        <v>1.3949298071207199E-3</v>
      </c>
      <c r="B40">
        <v>1569.3265880592708</v>
      </c>
      <c r="D40">
        <v>9.3829829175161965E-3</v>
      </c>
      <c r="E40">
        <v>313.85394682596484</v>
      </c>
      <c r="F40">
        <v>205.807997228039</v>
      </c>
      <c r="H40" s="2">
        <v>9.3830905523711421E-3</v>
      </c>
      <c r="I40" s="2">
        <v>313.904401604984</v>
      </c>
      <c r="J40" s="2">
        <v>205.80747047265899</v>
      </c>
      <c r="L40">
        <v>36</v>
      </c>
      <c r="M40">
        <v>86.954214658466</v>
      </c>
      <c r="O40">
        <v>36</v>
      </c>
      <c r="P40" s="4">
        <v>86.950202158788997</v>
      </c>
      <c r="R40" s="3">
        <v>5.5127360263098099E-2</v>
      </c>
      <c r="S40">
        <v>942.75103873548699</v>
      </c>
      <c r="U40">
        <v>8.4355021454602108E-3</v>
      </c>
      <c r="V40">
        <v>448.99860810461303</v>
      </c>
      <c r="W40">
        <v>77.109915240948794</v>
      </c>
      <c r="Y40" s="2">
        <v>8.4370068176157897E-3</v>
      </c>
      <c r="Z40" s="2">
        <v>450.58888227074499</v>
      </c>
      <c r="AA40" s="2">
        <v>77.083027355322102</v>
      </c>
      <c r="AC40" s="10">
        <v>36</v>
      </c>
      <c r="AD40" s="10">
        <v>81.642582379148706</v>
      </c>
      <c r="AF40" s="8">
        <v>36</v>
      </c>
      <c r="AG40" s="4">
        <v>81.612795680582707</v>
      </c>
      <c r="AI40" s="3">
        <v>3.7995018904864501E-2</v>
      </c>
      <c r="AJ40">
        <v>2905.9440842171089</v>
      </c>
      <c r="AL40">
        <v>7.6874696409367348E-3</v>
      </c>
      <c r="AM40">
        <v>658.07653829389812</v>
      </c>
      <c r="AN40">
        <v>102.54561291893199</v>
      </c>
      <c r="AP40" s="2">
        <v>7.6871210549717831E-3</v>
      </c>
      <c r="AQ40" s="2">
        <v>657.98660463252315</v>
      </c>
      <c r="AR40" s="2">
        <v>102.544533230708</v>
      </c>
      <c r="AT40">
        <v>36</v>
      </c>
      <c r="AU40">
        <v>82.927796963305099</v>
      </c>
      <c r="AW40">
        <v>36</v>
      </c>
      <c r="AX40" s="4">
        <v>82.922270472507705</v>
      </c>
    </row>
    <row r="41" spans="1:50" x14ac:dyDescent="0.25">
      <c r="A41">
        <v>3.7636387128745798E-3</v>
      </c>
      <c r="B41">
        <v>149.36888691694236</v>
      </c>
      <c r="D41">
        <v>9.3825246428769112E-3</v>
      </c>
      <c r="E41">
        <v>313.84887492485154</v>
      </c>
      <c r="F41">
        <v>205.810234582969</v>
      </c>
      <c r="H41" s="2">
        <v>9.3830844234232113E-3</v>
      </c>
      <c r="I41" s="2">
        <v>313.92384241587234</v>
      </c>
      <c r="J41" s="2">
        <v>205.80751040072201</v>
      </c>
      <c r="L41">
        <v>37</v>
      </c>
      <c r="M41">
        <v>87.580560016540403</v>
      </c>
      <c r="O41">
        <v>37</v>
      </c>
      <c r="P41" s="4">
        <v>87.576577001717695</v>
      </c>
      <c r="R41" s="3">
        <v>1.5051012986631E-2</v>
      </c>
      <c r="S41">
        <v>206.40416057799899</v>
      </c>
      <c r="U41">
        <v>8.4372157839983693E-3</v>
      </c>
      <c r="V41">
        <v>450.37633189894098</v>
      </c>
      <c r="W41">
        <v>77.072165539115602</v>
      </c>
      <c r="Y41" s="2">
        <v>8.44080533819235E-3</v>
      </c>
      <c r="Z41" s="2">
        <v>453.04917250761298</v>
      </c>
      <c r="AA41" s="2">
        <v>77.083099253853703</v>
      </c>
      <c r="AC41" s="10">
        <v>37</v>
      </c>
      <c r="AD41" s="10">
        <v>82.202854618584993</v>
      </c>
      <c r="AF41" s="8">
        <v>37</v>
      </c>
      <c r="AG41" s="4">
        <v>82.174078165902202</v>
      </c>
      <c r="AI41" s="3">
        <v>3.0336793871767001E-3</v>
      </c>
      <c r="AJ41">
        <v>442.71348210416323</v>
      </c>
      <c r="AL41">
        <v>7.6845495721050237E-3</v>
      </c>
      <c r="AM41">
        <v>657.17366196236662</v>
      </c>
      <c r="AN41">
        <v>102.537917142127</v>
      </c>
      <c r="AP41" s="2">
        <v>7.6872128459651067E-3</v>
      </c>
      <c r="AQ41" s="2">
        <v>657.99828205360143</v>
      </c>
      <c r="AR41" s="2">
        <v>102.544813463842</v>
      </c>
      <c r="AT41">
        <v>37</v>
      </c>
      <c r="AU41">
        <v>83.250524657081002</v>
      </c>
      <c r="AW41">
        <v>37</v>
      </c>
      <c r="AX41" s="4">
        <v>83.245340748951804</v>
      </c>
    </row>
    <row r="42" spans="1:50" x14ac:dyDescent="0.25">
      <c r="A42">
        <v>1.18392549011172E-2</v>
      </c>
      <c r="B42">
        <v>7275.3865979583115</v>
      </c>
      <c r="D42">
        <v>9.3830062270526121E-3</v>
      </c>
      <c r="E42">
        <v>313.8646608790956</v>
      </c>
      <c r="F42">
        <v>205.80788038332</v>
      </c>
      <c r="H42" s="2">
        <v>9.3830062270526121E-3</v>
      </c>
      <c r="I42" s="2">
        <v>313.8646608790956</v>
      </c>
      <c r="J42" s="2">
        <v>205.80788038332</v>
      </c>
      <c r="L42">
        <v>38</v>
      </c>
      <c r="M42">
        <v>88.173513699532805</v>
      </c>
      <c r="O42">
        <v>38</v>
      </c>
      <c r="P42" s="4">
        <v>88.169557866310697</v>
      </c>
      <c r="R42" s="3">
        <v>1.82063021559181E-3</v>
      </c>
      <c r="S42">
        <v>874.75634803753496</v>
      </c>
      <c r="U42">
        <v>8.4346962320350806E-3</v>
      </c>
      <c r="V42">
        <v>449.95205983324098</v>
      </c>
      <c r="W42">
        <v>77.06416019806241</v>
      </c>
      <c r="Y42" s="2">
        <v>8.4354943963381498E-3</v>
      </c>
      <c r="Z42" s="2">
        <v>449.83370757772298</v>
      </c>
      <c r="AA42" s="2">
        <v>77.084793901555699</v>
      </c>
      <c r="AC42" s="10">
        <v>38</v>
      </c>
      <c r="AD42" s="10">
        <v>82.745460942740493</v>
      </c>
      <c r="AF42" s="8">
        <v>38</v>
      </c>
      <c r="AG42" s="4">
        <v>82.717685069071194</v>
      </c>
      <c r="AI42" s="3">
        <v>2.91216321158729E-3</v>
      </c>
      <c r="AJ42">
        <v>837.38229114373257</v>
      </c>
      <c r="AL42">
        <v>7.6849203654013503E-3</v>
      </c>
      <c r="AM42">
        <v>657.35037502856608</v>
      </c>
      <c r="AN42">
        <v>102.538725852282</v>
      </c>
      <c r="AP42" s="2">
        <v>7.6873121679380341E-3</v>
      </c>
      <c r="AQ42" s="2">
        <v>658.0854842703784</v>
      </c>
      <c r="AR42" s="2">
        <v>102.545120790927</v>
      </c>
      <c r="AT42">
        <v>38</v>
      </c>
      <c r="AU42">
        <v>83.567996798108396</v>
      </c>
      <c r="AW42">
        <v>38</v>
      </c>
      <c r="AX42" s="4">
        <v>83.563136074407296</v>
      </c>
    </row>
    <row r="43" spans="1:50" x14ac:dyDescent="0.25">
      <c r="A43">
        <v>2.46874547571447E-3</v>
      </c>
      <c r="B43">
        <v>1241.2728893083727</v>
      </c>
      <c r="D43">
        <v>9.3864120902917379E-3</v>
      </c>
      <c r="E43">
        <v>314.1455590882851</v>
      </c>
      <c r="F43">
        <v>205.79183544559399</v>
      </c>
      <c r="H43" s="2">
        <v>9.3829829175161965E-3</v>
      </c>
      <c r="I43" s="2">
        <v>313.85394682596484</v>
      </c>
      <c r="J43" s="2">
        <v>205.807997228039</v>
      </c>
      <c r="L43">
        <v>39</v>
      </c>
      <c r="M43">
        <v>88.742593963264099</v>
      </c>
      <c r="O43">
        <v>39</v>
      </c>
      <c r="P43" s="4">
        <v>88.738730604105896</v>
      </c>
      <c r="R43" s="3">
        <v>9.0633464306358602E-3</v>
      </c>
      <c r="S43">
        <v>374.89704395322099</v>
      </c>
      <c r="U43">
        <v>8.4392729632741994E-3</v>
      </c>
      <c r="V43">
        <v>452.71708921198098</v>
      </c>
      <c r="W43">
        <v>77.05572131851261</v>
      </c>
      <c r="Y43" s="2">
        <v>8.4354514596763699E-3</v>
      </c>
      <c r="Z43" s="2">
        <v>449.59574111915799</v>
      </c>
      <c r="AA43" s="2">
        <v>77.08991271155989</v>
      </c>
      <c r="AC43" s="10">
        <v>39</v>
      </c>
      <c r="AD43" s="10">
        <v>83.270401351615206</v>
      </c>
      <c r="AF43" s="8">
        <v>39</v>
      </c>
      <c r="AG43" s="4">
        <v>83.243616390089798</v>
      </c>
      <c r="AI43" s="3">
        <v>7.1882207595612398E-3</v>
      </c>
      <c r="AJ43">
        <v>1524.8340842157784</v>
      </c>
      <c r="AL43">
        <v>7.686065770385297E-3</v>
      </c>
      <c r="AM43">
        <v>657.72521156886364</v>
      </c>
      <c r="AN43">
        <v>102.541534015209</v>
      </c>
      <c r="AP43" s="2">
        <v>7.6873160529013843E-3</v>
      </c>
      <c r="AQ43" s="2">
        <v>658.03660206339589</v>
      </c>
      <c r="AR43" s="2">
        <v>102.54513178529101</v>
      </c>
      <c r="AT43">
        <v>39</v>
      </c>
      <c r="AU43">
        <v>83.879522879536694</v>
      </c>
      <c r="AW43">
        <v>39</v>
      </c>
      <c r="AX43" s="4">
        <v>83.874985461103293</v>
      </c>
    </row>
    <row r="44" spans="1:50" x14ac:dyDescent="0.25">
      <c r="A44">
        <v>1.1918314604841601E-3</v>
      </c>
      <c r="B44">
        <v>291.68366726931379</v>
      </c>
      <c r="D44">
        <v>9.3851960234986459E-3</v>
      </c>
      <c r="E44">
        <v>314.06883129851417</v>
      </c>
      <c r="F44">
        <v>205.79743730037799</v>
      </c>
      <c r="H44" s="2">
        <v>9.3826554750259111E-3</v>
      </c>
      <c r="I44" s="2">
        <v>313.86421411903171</v>
      </c>
      <c r="J44" s="2">
        <v>205.809593388396</v>
      </c>
      <c r="L44">
        <v>40</v>
      </c>
      <c r="M44">
        <v>89.283425502239595</v>
      </c>
      <c r="O44">
        <v>40</v>
      </c>
      <c r="P44" s="4">
        <v>89.279607150317105</v>
      </c>
      <c r="R44" s="3">
        <v>6.3693356859457595E-2</v>
      </c>
      <c r="S44">
        <v>336.44963906449601</v>
      </c>
      <c r="U44">
        <v>8.4415972101668894E-3</v>
      </c>
      <c r="V44">
        <v>454.15393204278399</v>
      </c>
      <c r="W44">
        <v>77.049000765400905</v>
      </c>
      <c r="Y44" s="2">
        <v>8.4342466613091596E-3</v>
      </c>
      <c r="Z44" s="2">
        <v>448.731637193881</v>
      </c>
      <c r="AA44" s="2">
        <v>77.091393784821094</v>
      </c>
      <c r="AC44" s="10">
        <v>40</v>
      </c>
      <c r="AD44" s="10">
        <v>83.777675845209203</v>
      </c>
      <c r="AF44" s="8">
        <v>40</v>
      </c>
      <c r="AG44" s="4">
        <v>83.7518721289578</v>
      </c>
      <c r="AI44" s="3">
        <v>1.8019324659404701E-2</v>
      </c>
      <c r="AJ44">
        <v>3728.040228568776</v>
      </c>
      <c r="AL44">
        <v>7.6849766912129667E-3</v>
      </c>
      <c r="AM44">
        <v>657.27183776045501</v>
      </c>
      <c r="AN44">
        <v>102.538853541816</v>
      </c>
      <c r="AP44" s="2">
        <v>7.6874074367642709E-3</v>
      </c>
      <c r="AQ44" s="2">
        <v>658.05998739741756</v>
      </c>
      <c r="AR44" s="2">
        <v>102.545417036415</v>
      </c>
      <c r="AT44">
        <v>40</v>
      </c>
      <c r="AU44">
        <v>84.1850850382056</v>
      </c>
      <c r="AW44">
        <v>40</v>
      </c>
      <c r="AX44" s="4">
        <v>84.180861462713096</v>
      </c>
    </row>
    <row r="45" spans="1:50" x14ac:dyDescent="0.25">
      <c r="A45">
        <v>3.2141974269286798E-2</v>
      </c>
      <c r="B45">
        <v>8950.8645962916198</v>
      </c>
      <c r="D45">
        <v>9.385197226610997E-3</v>
      </c>
      <c r="E45">
        <v>314.06629878734924</v>
      </c>
      <c r="F45">
        <v>205.797431567838</v>
      </c>
      <c r="H45" s="2">
        <v>9.3825246428769112E-3</v>
      </c>
      <c r="I45" s="2">
        <v>313.84887492485154</v>
      </c>
      <c r="J45" s="2">
        <v>205.810234582969</v>
      </c>
      <c r="L45">
        <v>41</v>
      </c>
      <c r="M45">
        <v>89.795684270652103</v>
      </c>
      <c r="O45">
        <v>41</v>
      </c>
      <c r="P45" s="4">
        <v>89.791907145550994</v>
      </c>
      <c r="R45" s="3">
        <v>2.4460052657281201E-2</v>
      </c>
      <c r="S45">
        <v>2226.7780088501199</v>
      </c>
      <c r="U45">
        <v>8.4402694573720606E-3</v>
      </c>
      <c r="V45">
        <v>453.08181787070401</v>
      </c>
      <c r="W45">
        <v>77.045804040325805</v>
      </c>
      <c r="Y45" s="2">
        <v>8.4319333182520592E-3</v>
      </c>
      <c r="Z45" s="2">
        <v>448.36991569654299</v>
      </c>
      <c r="AA45" s="2">
        <v>77.098924968389696</v>
      </c>
      <c r="AC45" s="10">
        <v>41</v>
      </c>
      <c r="AD45" s="10">
        <v>84.267284423522398</v>
      </c>
      <c r="AF45" s="8">
        <v>41</v>
      </c>
      <c r="AG45" s="4">
        <v>84.242452285675299</v>
      </c>
      <c r="AI45" s="3">
        <v>1.6271001507550301E-2</v>
      </c>
      <c r="AJ45">
        <v>179.67051116368677</v>
      </c>
      <c r="AL45">
        <v>7.6852912117495722E-3</v>
      </c>
      <c r="AM45">
        <v>657.48798101939428</v>
      </c>
      <c r="AN45">
        <v>102.53958481957299</v>
      </c>
      <c r="AP45" s="2">
        <v>7.6874696409367348E-3</v>
      </c>
      <c r="AQ45" s="2">
        <v>658.07653829389812</v>
      </c>
      <c r="AR45" s="2">
        <v>102.54561291893199</v>
      </c>
      <c r="AT45">
        <v>41</v>
      </c>
      <c r="AU45">
        <v>84.484683274115298</v>
      </c>
      <c r="AW45">
        <v>41</v>
      </c>
      <c r="AX45" s="4">
        <v>84.480764079236593</v>
      </c>
    </row>
    <row r="46" spans="1:50" x14ac:dyDescent="0.25">
      <c r="A46">
        <v>5.3606335836254597E-3</v>
      </c>
      <c r="B46">
        <v>467.55746580630029</v>
      </c>
      <c r="D46">
        <v>9.3835616482421096E-3</v>
      </c>
      <c r="E46">
        <v>313.93973711110408</v>
      </c>
      <c r="F46">
        <v>205.80518926821401</v>
      </c>
      <c r="H46" s="2">
        <v>9.382513809582424E-3</v>
      </c>
      <c r="I46" s="2">
        <v>313.85029712007315</v>
      </c>
      <c r="J46" s="2">
        <v>205.81028827645201</v>
      </c>
      <c r="L46">
        <v>42</v>
      </c>
      <c r="M46">
        <v>90.285784045052495</v>
      </c>
      <c r="O46">
        <v>42</v>
      </c>
      <c r="P46" s="4">
        <v>90.282104293765798</v>
      </c>
      <c r="R46" s="3">
        <v>2.0381593117112601E-2</v>
      </c>
      <c r="S46">
        <v>666.66162539898505</v>
      </c>
      <c r="U46">
        <v>8.4395035141401099E-3</v>
      </c>
      <c r="V46">
        <v>450.16929086532701</v>
      </c>
      <c r="W46">
        <v>77.065636194176506</v>
      </c>
      <c r="Y46" s="2">
        <v>8.4345704632079205E-3</v>
      </c>
      <c r="Z46" s="2">
        <v>449.05310600882598</v>
      </c>
      <c r="AA46" s="2">
        <v>77.099256468523492</v>
      </c>
      <c r="AC46" s="10">
        <v>42</v>
      </c>
      <c r="AD46" s="10">
        <v>84.745475178114404</v>
      </c>
      <c r="AF46" s="8">
        <v>42</v>
      </c>
      <c r="AG46" s="4">
        <v>84.7211334032786</v>
      </c>
      <c r="AI46" s="3">
        <v>1.39295968044949E-3</v>
      </c>
      <c r="AJ46">
        <v>169.4310443388778</v>
      </c>
      <c r="AL46">
        <v>7.685847411104378E-3</v>
      </c>
      <c r="AM46">
        <v>657.62856183165002</v>
      </c>
      <c r="AN46">
        <v>102.540960528537</v>
      </c>
      <c r="AP46" s="2">
        <v>7.6875953672264968E-3</v>
      </c>
      <c r="AQ46" s="2">
        <v>658.00290770427387</v>
      </c>
      <c r="AR46" s="2">
        <v>102.5460252391</v>
      </c>
      <c r="AT46">
        <v>42</v>
      </c>
      <c r="AU46">
        <v>84.778317587265605</v>
      </c>
      <c r="AW46">
        <v>42</v>
      </c>
      <c r="AX46" s="4">
        <v>84.774693310673797</v>
      </c>
    </row>
    <row r="47" spans="1:50" x14ac:dyDescent="0.25">
      <c r="A47">
        <v>3.8961465122929299E-2</v>
      </c>
      <c r="B47">
        <v>121.62460680152979</v>
      </c>
      <c r="D47">
        <v>9.3847453775900546E-3</v>
      </c>
      <c r="E47">
        <v>313.99740469140528</v>
      </c>
      <c r="F47">
        <v>205.799557858394</v>
      </c>
      <c r="H47" s="2">
        <v>9.382312541756194E-3</v>
      </c>
      <c r="I47" s="2">
        <v>313.79837179884845</v>
      </c>
      <c r="J47" s="2">
        <v>205.811283348507</v>
      </c>
      <c r="L47">
        <v>43</v>
      </c>
      <c r="M47">
        <v>90.7527385440046</v>
      </c>
      <c r="O47">
        <v>43</v>
      </c>
      <c r="P47" s="4">
        <v>90.7491147583372</v>
      </c>
      <c r="R47" s="3">
        <v>5.9735462834098604E-3</v>
      </c>
      <c r="S47">
        <v>3052.32481433153</v>
      </c>
      <c r="U47">
        <v>8.4402055251320204E-3</v>
      </c>
      <c r="V47">
        <v>453.06151428697302</v>
      </c>
      <c r="W47">
        <v>77.072512575510302</v>
      </c>
      <c r="Y47" s="2">
        <v>8.4350706135065002E-3</v>
      </c>
      <c r="Z47" s="2">
        <v>449.91603194954899</v>
      </c>
      <c r="AA47" s="2">
        <v>77.099951598250996</v>
      </c>
      <c r="AC47" s="10">
        <v>43</v>
      </c>
      <c r="AD47" s="10">
        <v>85.211706576621907</v>
      </c>
      <c r="AF47" s="8">
        <v>43</v>
      </c>
      <c r="AG47" s="4">
        <v>85.188194937149007</v>
      </c>
      <c r="AI47" s="3">
        <v>1.46437517931976E-3</v>
      </c>
      <c r="AJ47">
        <v>2479.3193341913156</v>
      </c>
      <c r="AL47">
        <v>7.6840471913630663E-3</v>
      </c>
      <c r="AM47">
        <v>657.0099688103619</v>
      </c>
      <c r="AN47">
        <v>102.53690200329601</v>
      </c>
      <c r="AP47" s="2">
        <v>7.6878283000485076E-3</v>
      </c>
      <c r="AQ47" s="2">
        <v>658.2729235695416</v>
      </c>
      <c r="AR47" s="2">
        <v>102.54677210176401</v>
      </c>
      <c r="AT47">
        <v>43</v>
      </c>
      <c r="AU47">
        <v>85.066840953303796</v>
      </c>
      <c r="AW47">
        <v>43</v>
      </c>
      <c r="AX47" s="4">
        <v>85.063468479600402</v>
      </c>
    </row>
    <row r="48" spans="1:50" x14ac:dyDescent="0.25">
      <c r="A48">
        <v>1.0242014379004599E-2</v>
      </c>
      <c r="B48">
        <v>2970.9528555304128</v>
      </c>
      <c r="D48">
        <v>9.3830844234232113E-3</v>
      </c>
      <c r="E48">
        <v>313.92384241587234</v>
      </c>
      <c r="F48">
        <v>205.80751040072201</v>
      </c>
      <c r="H48" s="2">
        <v>9.3821552591716109E-3</v>
      </c>
      <c r="I48" s="2">
        <v>313.81748134236955</v>
      </c>
      <c r="J48" s="2">
        <v>205.81205599421901</v>
      </c>
      <c r="L48">
        <v>44</v>
      </c>
      <c r="M48">
        <v>91.195243894939196</v>
      </c>
      <c r="O48">
        <v>44</v>
      </c>
      <c r="P48" s="4">
        <v>91.191671291352193</v>
      </c>
      <c r="R48" s="3">
        <v>2.8904458591941799E-3</v>
      </c>
      <c r="S48">
        <v>214.77158370636201</v>
      </c>
      <c r="U48">
        <v>8.4368693130617706E-3</v>
      </c>
      <c r="V48">
        <v>450.46685110275598</v>
      </c>
      <c r="W48">
        <v>77.063091784161301</v>
      </c>
      <c r="Y48" s="2">
        <v>8.4350937938699692E-3</v>
      </c>
      <c r="Z48" s="2">
        <v>449.30035995423998</v>
      </c>
      <c r="AA48" s="2">
        <v>77.102358429296402</v>
      </c>
      <c r="AC48" s="10">
        <v>44</v>
      </c>
      <c r="AD48" s="10">
        <v>85.663130518467298</v>
      </c>
      <c r="AF48" s="8">
        <v>44</v>
      </c>
      <c r="AG48" s="4">
        <v>85.640441460052102</v>
      </c>
      <c r="AI48" s="3">
        <v>3.6574685527830399E-3</v>
      </c>
      <c r="AJ48">
        <v>541.89685120234515</v>
      </c>
      <c r="AL48">
        <v>7.6879477713571107E-3</v>
      </c>
      <c r="AM48">
        <v>658.25743174692707</v>
      </c>
      <c r="AN48">
        <v>102.54716426430601</v>
      </c>
      <c r="AP48" s="2">
        <v>7.6879477713571107E-3</v>
      </c>
      <c r="AQ48" s="2">
        <v>658.25743174692707</v>
      </c>
      <c r="AR48" s="2">
        <v>102.54716426430601</v>
      </c>
      <c r="AT48">
        <v>44</v>
      </c>
      <c r="AU48">
        <v>85.351756662156006</v>
      </c>
      <c r="AW48">
        <v>44</v>
      </c>
      <c r="AX48" s="4">
        <v>85.348658404966997</v>
      </c>
    </row>
    <row r="49" spans="1:50" x14ac:dyDescent="0.25">
      <c r="A49">
        <v>9.3818236108089096E-3</v>
      </c>
      <c r="B49">
        <v>5767.7445840779037</v>
      </c>
      <c r="D49">
        <v>9.3865755605946222E-3</v>
      </c>
      <c r="E49">
        <v>314.18163359234273</v>
      </c>
      <c r="F49">
        <v>205.79108760279499</v>
      </c>
      <c r="H49" s="2">
        <v>9.382137551654195E-3</v>
      </c>
      <c r="I49" s="2">
        <v>313.79900128676826</v>
      </c>
      <c r="J49" s="2">
        <v>205.81214350505499</v>
      </c>
      <c r="L49">
        <v>45</v>
      </c>
      <c r="M49">
        <v>91.617409990625205</v>
      </c>
      <c r="O49">
        <v>45</v>
      </c>
      <c r="P49" s="4">
        <v>91.6139360189255</v>
      </c>
      <c r="R49" s="3">
        <v>9.6664622327635192E-3</v>
      </c>
      <c r="S49">
        <v>1549.9764805079701</v>
      </c>
      <c r="U49">
        <v>8.4365361637731805E-3</v>
      </c>
      <c r="V49">
        <v>450.61110292254398</v>
      </c>
      <c r="W49">
        <v>77.050601528505609</v>
      </c>
      <c r="Y49" s="2">
        <v>8.4361904695431297E-3</v>
      </c>
      <c r="Z49" s="2">
        <v>449.35109309798901</v>
      </c>
      <c r="AA49" s="2">
        <v>77.103433718121607</v>
      </c>
      <c r="AC49" s="10">
        <v>45</v>
      </c>
      <c r="AD49" s="10">
        <v>86.099747003650705</v>
      </c>
      <c r="AF49" s="8">
        <v>45</v>
      </c>
      <c r="AG49" s="4">
        <v>86.077872971987901</v>
      </c>
      <c r="AI49" s="3">
        <v>3.3881797649997797E-2</v>
      </c>
      <c r="AJ49">
        <v>228.28103042188388</v>
      </c>
      <c r="AL49">
        <v>7.6873121679380341E-3</v>
      </c>
      <c r="AM49">
        <v>658.0854842703784</v>
      </c>
      <c r="AN49">
        <v>102.545120790927</v>
      </c>
      <c r="AP49" s="2">
        <v>7.6880432990072229E-3</v>
      </c>
      <c r="AQ49" s="2">
        <v>658.26134555490944</v>
      </c>
      <c r="AR49" s="2">
        <v>102.547483966082</v>
      </c>
      <c r="AT49">
        <v>45</v>
      </c>
      <c r="AU49">
        <v>85.631587148252706</v>
      </c>
      <c r="AW49">
        <v>45</v>
      </c>
      <c r="AX49" s="4">
        <v>85.628756033647207</v>
      </c>
    </row>
    <row r="50" spans="1:50" x14ac:dyDescent="0.25">
      <c r="A50">
        <v>1.4690509943183999E-3</v>
      </c>
      <c r="B50">
        <v>497.25270605321822</v>
      </c>
      <c r="D50">
        <v>9.3832693957852289E-3</v>
      </c>
      <c r="E50">
        <v>313.89435763912417</v>
      </c>
      <c r="F50">
        <v>205.806600433564</v>
      </c>
      <c r="H50" s="2">
        <v>9.3816238567002233E-3</v>
      </c>
      <c r="I50" s="2">
        <v>313.77308279603875</v>
      </c>
      <c r="J50" s="2">
        <v>205.81469860520801</v>
      </c>
      <c r="L50">
        <v>46</v>
      </c>
      <c r="M50">
        <v>92.020546628106402</v>
      </c>
      <c r="O50">
        <v>46</v>
      </c>
      <c r="P50" s="4">
        <v>92.017135933400695</v>
      </c>
      <c r="R50" s="3">
        <v>2.3646973048181302E-3</v>
      </c>
      <c r="S50">
        <v>112.100287746178</v>
      </c>
      <c r="U50">
        <v>8.4351982033457496E-3</v>
      </c>
      <c r="V50">
        <v>450.04182639937898</v>
      </c>
      <c r="W50">
        <v>77.070477363056398</v>
      </c>
      <c r="Y50" s="2">
        <v>8.4355021454602108E-3</v>
      </c>
      <c r="Z50" s="2">
        <v>448.99860810461303</v>
      </c>
      <c r="AA50" s="2">
        <v>77.109915240948794</v>
      </c>
      <c r="AC50" s="10">
        <v>46</v>
      </c>
      <c r="AD50" s="10">
        <v>86.521556032171901</v>
      </c>
      <c r="AF50" s="8">
        <v>46</v>
      </c>
      <c r="AG50" s="4">
        <v>86.500489472956303</v>
      </c>
      <c r="AI50" s="3">
        <v>5.6050092259988596E-3</v>
      </c>
      <c r="AJ50">
        <v>119.71339906714427</v>
      </c>
      <c r="AL50">
        <v>7.6850032022249366E-3</v>
      </c>
      <c r="AM50">
        <v>657.34640676128083</v>
      </c>
      <c r="AN50">
        <v>102.53891178976301</v>
      </c>
      <c r="AP50" s="2">
        <v>7.6880730200751517E-3</v>
      </c>
      <c r="AQ50" s="2">
        <v>658.33482969014244</v>
      </c>
      <c r="AR50" s="2">
        <v>102.547586152953</v>
      </c>
      <c r="AT50">
        <v>46</v>
      </c>
      <c r="AU50">
        <v>85.906332411593993</v>
      </c>
      <c r="AW50">
        <v>46</v>
      </c>
      <c r="AX50" s="4">
        <v>85.903761365641202</v>
      </c>
    </row>
    <row r="51" spans="1:50" x14ac:dyDescent="0.25">
      <c r="A51">
        <v>1.61020398839874E-3</v>
      </c>
      <c r="B51">
        <v>185.89011612439839</v>
      </c>
      <c r="D51">
        <v>9.382312541756194E-3</v>
      </c>
      <c r="E51">
        <v>313.79837179884845</v>
      </c>
      <c r="F51">
        <v>205.811283348507</v>
      </c>
      <c r="H51" s="2">
        <v>9.380692906129029E-3</v>
      </c>
      <c r="I51" s="2">
        <v>313.67512659518115</v>
      </c>
      <c r="J51" s="2">
        <v>205.81939110934701</v>
      </c>
      <c r="L51">
        <v>47</v>
      </c>
      <c r="M51">
        <v>92.402762671347205</v>
      </c>
      <c r="O51">
        <v>47</v>
      </c>
      <c r="P51" s="4">
        <v>92.399409835105402</v>
      </c>
      <c r="R51" s="3">
        <v>3.3302127849352599E-3</v>
      </c>
      <c r="S51">
        <v>3875.81438723358</v>
      </c>
      <c r="U51">
        <v>8.4324835444804201E-3</v>
      </c>
      <c r="V51">
        <v>449.89047025384701</v>
      </c>
      <c r="W51">
        <v>77.112711493319097</v>
      </c>
      <c r="Y51" s="2">
        <v>8.4324835444804201E-3</v>
      </c>
      <c r="Z51" s="2">
        <v>449.89047025384701</v>
      </c>
      <c r="AA51" s="2">
        <v>77.112711493319097</v>
      </c>
      <c r="AC51" s="10">
        <v>47</v>
      </c>
      <c r="AD51" s="10">
        <v>86.928557604031099</v>
      </c>
      <c r="AF51" s="8">
        <v>47</v>
      </c>
      <c r="AG51" s="4">
        <v>86.908290962957494</v>
      </c>
      <c r="AI51" s="3">
        <v>4.8767149185456E-2</v>
      </c>
      <c r="AJ51">
        <v>134.35118306248327</v>
      </c>
      <c r="AL51">
        <v>7.6843591994868567E-3</v>
      </c>
      <c r="AM51">
        <v>657.19846457801896</v>
      </c>
      <c r="AN51">
        <v>102.53752446663</v>
      </c>
      <c r="AP51" s="2">
        <v>7.6885503310656009E-3</v>
      </c>
      <c r="AQ51" s="2">
        <v>658.4616392915367</v>
      </c>
      <c r="AR51" s="2">
        <v>102.549236694302</v>
      </c>
      <c r="AT51">
        <v>47</v>
      </c>
      <c r="AU51">
        <v>86.175992452179898</v>
      </c>
      <c r="AW51">
        <v>47</v>
      </c>
      <c r="AX51" s="4">
        <v>86.173674400948897</v>
      </c>
    </row>
    <row r="52" spans="1:50" x14ac:dyDescent="0.25">
      <c r="A52">
        <v>2.0335988266957702E-3</v>
      </c>
      <c r="B52">
        <v>743.45546806764924</v>
      </c>
      <c r="D52">
        <v>9.3860653087264687E-3</v>
      </c>
      <c r="E52">
        <v>314.13478816880814</v>
      </c>
      <c r="F52">
        <v>205.793415722059</v>
      </c>
      <c r="H52" s="2">
        <v>9.3803867764557288E-3</v>
      </c>
      <c r="I52" s="2">
        <v>313.63272138947008</v>
      </c>
      <c r="J52" s="2">
        <v>205.82095744000901</v>
      </c>
      <c r="L52">
        <v>48</v>
      </c>
      <c r="M52">
        <v>92.766483621475103</v>
      </c>
      <c r="O52">
        <v>48</v>
      </c>
      <c r="P52" s="4">
        <v>92.763228042987805</v>
      </c>
      <c r="R52" s="3">
        <v>5.9591318220834598E-2</v>
      </c>
      <c r="S52">
        <v>1693.95727065815</v>
      </c>
      <c r="U52">
        <v>8.4312634118835807E-3</v>
      </c>
      <c r="V52">
        <v>447.97188460498899</v>
      </c>
      <c r="W52">
        <v>77.071033291268094</v>
      </c>
      <c r="Y52" s="2">
        <v>8.4355033816981301E-3</v>
      </c>
      <c r="Z52" s="2">
        <v>450.15042492282998</v>
      </c>
      <c r="AA52" s="2">
        <v>77.123678646247001</v>
      </c>
      <c r="AC52" s="10">
        <v>48</v>
      </c>
      <c r="AD52" s="10">
        <v>87.325610289402903</v>
      </c>
      <c r="AF52" s="8">
        <v>48</v>
      </c>
      <c r="AG52" s="4">
        <v>87.305739110718307</v>
      </c>
      <c r="AI52" s="3">
        <v>7.4866816572550399E-2</v>
      </c>
      <c r="AJ52">
        <v>1701.0998033120857</v>
      </c>
      <c r="AL52">
        <v>7.6872128459651067E-3</v>
      </c>
      <c r="AM52">
        <v>657.99828205360143</v>
      </c>
      <c r="AN52">
        <v>102.544813463842</v>
      </c>
      <c r="AP52" s="2">
        <v>7.6887124499743385E-3</v>
      </c>
      <c r="AQ52" s="2">
        <v>658.5849344697815</v>
      </c>
      <c r="AR52" s="2">
        <v>102.549823765391</v>
      </c>
      <c r="AT52">
        <v>48</v>
      </c>
      <c r="AU52">
        <v>86.440567270010206</v>
      </c>
      <c r="AW52">
        <v>48</v>
      </c>
      <c r="AX52" s="4">
        <v>86.438495139570406</v>
      </c>
    </row>
    <row r="53" spans="1:50" x14ac:dyDescent="0.25">
      <c r="A53">
        <v>2.03060396706479E-2</v>
      </c>
      <c r="B53">
        <v>197.10218403574538</v>
      </c>
      <c r="D53">
        <v>9.3856008275806316E-3</v>
      </c>
      <c r="E53">
        <v>314.09338950183496</v>
      </c>
      <c r="F53">
        <v>205.79555605254399</v>
      </c>
      <c r="H53" s="2">
        <v>9.4475726798923226E-3</v>
      </c>
      <c r="I53" s="2">
        <v>318.41440269267054</v>
      </c>
      <c r="J53" s="2">
        <v>206.35041197584701</v>
      </c>
      <c r="L53">
        <v>49</v>
      </c>
      <c r="M53">
        <v>93.114496879104294</v>
      </c>
      <c r="O53">
        <v>49</v>
      </c>
      <c r="P53" s="4">
        <v>93.111309000795501</v>
      </c>
      <c r="R53" s="3">
        <v>4.6632252762010697E-2</v>
      </c>
      <c r="S53">
        <v>9114.9793244293705</v>
      </c>
      <c r="U53">
        <v>8.4350937938699692E-3</v>
      </c>
      <c r="V53">
        <v>449.30035995423998</v>
      </c>
      <c r="W53">
        <v>77.102358429296402</v>
      </c>
      <c r="Y53" s="2">
        <v>8.4324968175170604E-3</v>
      </c>
      <c r="Z53" s="2">
        <v>448.53259885974899</v>
      </c>
      <c r="AA53" s="2">
        <v>77.125929540656799</v>
      </c>
      <c r="AC53" s="10">
        <v>49</v>
      </c>
      <c r="AD53" s="10">
        <v>87.713213212993594</v>
      </c>
      <c r="AF53" s="8">
        <v>49</v>
      </c>
      <c r="AG53" s="4">
        <v>87.694021104000598</v>
      </c>
      <c r="AI53" s="3">
        <v>5.0097723605736603E-3</v>
      </c>
      <c r="AJ53">
        <v>5065.4878172627123</v>
      </c>
      <c r="AL53">
        <v>7.6878283000485076E-3</v>
      </c>
      <c r="AM53">
        <v>658.2729235695416</v>
      </c>
      <c r="AN53">
        <v>102.54677210176401</v>
      </c>
      <c r="AP53" s="2">
        <v>7.6902228274603971E-3</v>
      </c>
      <c r="AQ53" s="2">
        <v>658.89436154536907</v>
      </c>
      <c r="AR53" s="2">
        <v>102.555669531939</v>
      </c>
      <c r="AT53">
        <v>49</v>
      </c>
      <c r="AU53">
        <v>86.700056865085102</v>
      </c>
      <c r="AW53">
        <v>49</v>
      </c>
      <c r="AX53" s="4">
        <v>86.698223581505601</v>
      </c>
    </row>
    <row r="54" spans="1:50" x14ac:dyDescent="0.25">
      <c r="L54">
        <v>50</v>
      </c>
      <c r="M54">
        <v>93.4446088654269</v>
      </c>
      <c r="O54">
        <v>50</v>
      </c>
      <c r="P54" s="4">
        <v>93.441482916603803</v>
      </c>
      <c r="R54" s="3"/>
      <c r="AC54" s="10">
        <v>50</v>
      </c>
      <c r="AD54" s="10">
        <v>88.088488234096204</v>
      </c>
      <c r="AF54" s="8">
        <v>50</v>
      </c>
      <c r="AG54" s="4">
        <v>88.069969124360199</v>
      </c>
      <c r="AI54" s="3"/>
      <c r="AT54">
        <v>50</v>
      </c>
      <c r="AU54">
        <v>86.954461237404402</v>
      </c>
      <c r="AW54">
        <v>50</v>
      </c>
      <c r="AX54" s="4">
        <v>86.952859726754497</v>
      </c>
    </row>
    <row r="55" spans="1:50" x14ac:dyDescent="0.25">
      <c r="H55">
        <f>AVERAGE(H4:H53)</f>
        <v>9.385520313919626E-3</v>
      </c>
      <c r="I55">
        <f t="shared" ref="I55:J55" si="0">AVERAGE(I4:I53)</f>
        <v>314.0727394684605</v>
      </c>
      <c r="J55">
        <f t="shared" si="0"/>
        <v>205.81296193152875</v>
      </c>
      <c r="L55">
        <v>51</v>
      </c>
      <c r="M55">
        <v>93.758036686637794</v>
      </c>
      <c r="O55">
        <v>51</v>
      </c>
      <c r="P55" s="4">
        <v>93.755004771910095</v>
      </c>
      <c r="R55" s="3"/>
      <c r="Y55">
        <f>AVERAGE(Y4:Y53)</f>
        <v>8.4363488074355262E-3</v>
      </c>
      <c r="Z55">
        <f t="shared" ref="Z55:AA55" si="1">AVERAGE(Z4:Z53)</f>
        <v>450.46255294852676</v>
      </c>
      <c r="AA55">
        <f t="shared" si="1"/>
        <v>77.071074249030119</v>
      </c>
      <c r="AC55" s="10">
        <v>51</v>
      </c>
      <c r="AD55" s="10">
        <v>88.451435352710703</v>
      </c>
      <c r="AF55" s="8">
        <v>51</v>
      </c>
      <c r="AG55" s="4">
        <v>88.433583171797096</v>
      </c>
      <c r="AI55" s="3"/>
      <c r="AP55">
        <f>AVERAGE(AP4:AP53)</f>
        <v>7.6860470201249361E-3</v>
      </c>
      <c r="AQ55">
        <f t="shared" ref="AQ55:AR55" si="2">AVERAGE(AQ4:AQ53)</f>
        <v>657.66716285425571</v>
      </c>
      <c r="AR55">
        <f t="shared" si="2"/>
        <v>102.54186351211749</v>
      </c>
      <c r="AT55">
        <v>51</v>
      </c>
      <c r="AU55">
        <v>87.203780386968404</v>
      </c>
      <c r="AW55">
        <v>51</v>
      </c>
      <c r="AX55" s="4">
        <v>87.202403575317106</v>
      </c>
    </row>
    <row r="56" spans="1:50" x14ac:dyDescent="0.25">
      <c r="L56">
        <v>52</v>
      </c>
      <c r="M56">
        <v>94.058440708402102</v>
      </c>
      <c r="O56">
        <v>52</v>
      </c>
      <c r="P56" s="4">
        <v>94.055478654191504</v>
      </c>
      <c r="R56" s="3"/>
      <c r="AC56" s="10">
        <v>52</v>
      </c>
      <c r="AD56" s="10">
        <v>88.802054568836994</v>
      </c>
      <c r="AF56" s="8">
        <v>52</v>
      </c>
      <c r="AG56" s="4">
        <v>88.784863246311403</v>
      </c>
      <c r="AI56" s="3"/>
      <c r="AT56">
        <v>52</v>
      </c>
      <c r="AU56">
        <v>87.448014313776895</v>
      </c>
      <c r="AW56">
        <v>52</v>
      </c>
      <c r="AX56" s="4">
        <v>87.446855127193501</v>
      </c>
    </row>
    <row r="57" spans="1:50" x14ac:dyDescent="0.25">
      <c r="L57">
        <v>53</v>
      </c>
      <c r="M57">
        <v>94.343527029983306</v>
      </c>
      <c r="O57">
        <v>53</v>
      </c>
      <c r="P57" s="4">
        <v>94.340628927879195</v>
      </c>
      <c r="R57" s="3"/>
      <c r="AC57" s="10">
        <v>53</v>
      </c>
      <c r="AD57" s="10">
        <v>89.140345882475302</v>
      </c>
      <c r="AF57" s="8">
        <v>53</v>
      </c>
      <c r="AG57" s="4">
        <v>89.123809347903006</v>
      </c>
      <c r="AI57" s="3"/>
      <c r="AT57">
        <v>53</v>
      </c>
      <c r="AU57">
        <v>87.687163017829803</v>
      </c>
      <c r="AW57">
        <v>53</v>
      </c>
      <c r="AX57" s="4">
        <v>87.686214382383596</v>
      </c>
    </row>
    <row r="58" spans="1:50" x14ac:dyDescent="0.25">
      <c r="L58">
        <v>54</v>
      </c>
      <c r="M58">
        <v>94.613667177379398</v>
      </c>
      <c r="O58">
        <v>54</v>
      </c>
      <c r="P58" s="4">
        <v>94.610858638576403</v>
      </c>
      <c r="R58" s="3"/>
      <c r="AC58" s="10">
        <v>54</v>
      </c>
      <c r="AD58" s="10">
        <v>89.469937764549101</v>
      </c>
      <c r="AF58" s="8">
        <v>54</v>
      </c>
      <c r="AG58" s="4">
        <v>89.453726042184897</v>
      </c>
      <c r="AI58" s="3"/>
      <c r="AT58">
        <v>54</v>
      </c>
      <c r="AU58">
        <v>87.921273584053097</v>
      </c>
      <c r="AW58">
        <v>54</v>
      </c>
      <c r="AX58" s="4">
        <v>87.920481340887406</v>
      </c>
    </row>
    <row r="59" spans="1:50" x14ac:dyDescent="0.25">
      <c r="L59">
        <v>55</v>
      </c>
      <c r="M59">
        <v>94.872955359064505</v>
      </c>
      <c r="O59">
        <v>55</v>
      </c>
      <c r="P59" s="4">
        <v>94.870217091400903</v>
      </c>
      <c r="R59" s="3"/>
      <c r="AC59" s="10">
        <v>55</v>
      </c>
      <c r="AD59" s="10">
        <v>89.7920509414094</v>
      </c>
      <c r="AF59" s="8">
        <v>55</v>
      </c>
      <c r="AG59" s="4">
        <v>89.776393731977706</v>
      </c>
      <c r="AI59" s="3"/>
      <c r="AT59">
        <v>55</v>
      </c>
      <c r="AU59">
        <v>88.153843741834393</v>
      </c>
      <c r="AW59">
        <v>55</v>
      </c>
      <c r="AX59" s="4">
        <v>88.153235941093001</v>
      </c>
    </row>
    <row r="60" spans="1:50" x14ac:dyDescent="0.25">
      <c r="L60">
        <v>56</v>
      </c>
      <c r="M60">
        <v>95.119136544092697</v>
      </c>
      <c r="O60">
        <v>56</v>
      </c>
      <c r="P60" s="4">
        <v>95.116462661335405</v>
      </c>
      <c r="R60" s="3"/>
      <c r="AC60" s="10">
        <v>56</v>
      </c>
      <c r="AD60" s="10">
        <v>90.103925236016707</v>
      </c>
      <c r="AF60" s="8">
        <v>56</v>
      </c>
      <c r="AG60" s="4">
        <v>90.088817615120206</v>
      </c>
      <c r="AI60" s="3"/>
      <c r="AT60">
        <v>56</v>
      </c>
      <c r="AU60">
        <v>88.381910881982805</v>
      </c>
      <c r="AW60">
        <v>56</v>
      </c>
      <c r="AX60" s="4">
        <v>88.381493487733906</v>
      </c>
    </row>
    <row r="61" spans="1:50" x14ac:dyDescent="0.25">
      <c r="L61">
        <v>57</v>
      </c>
      <c r="M61">
        <v>95.352210732463902</v>
      </c>
      <c r="O61">
        <v>57</v>
      </c>
      <c r="P61" s="4">
        <v>95.349595348380106</v>
      </c>
      <c r="R61" s="3"/>
      <c r="AC61" s="10">
        <v>57</v>
      </c>
      <c r="AD61" s="10">
        <v>90.405560648371093</v>
      </c>
      <c r="AF61" s="8">
        <v>57</v>
      </c>
      <c r="AG61" s="4">
        <v>90.390997691612597</v>
      </c>
      <c r="AI61" s="3"/>
      <c r="AT61">
        <v>57</v>
      </c>
      <c r="AU61">
        <v>88.605475004498501</v>
      </c>
      <c r="AW61">
        <v>57</v>
      </c>
      <c r="AX61" s="4">
        <v>88.605242350767497</v>
      </c>
    </row>
    <row r="62" spans="1:50" x14ac:dyDescent="0.25">
      <c r="L62">
        <v>58</v>
      </c>
      <c r="M62">
        <v>95.575793733024696</v>
      </c>
      <c r="O62">
        <v>58</v>
      </c>
      <c r="P62" s="4">
        <v>95.573273506259397</v>
      </c>
      <c r="R62" s="3"/>
      <c r="AC62" s="10">
        <v>58</v>
      </c>
      <c r="AD62" s="10">
        <v>90.696957178472402</v>
      </c>
      <c r="AF62" s="8">
        <v>58</v>
      </c>
      <c r="AG62" s="4">
        <v>90.682933961454694</v>
      </c>
      <c r="AI62" s="3"/>
      <c r="AT62">
        <v>58</v>
      </c>
      <c r="AU62">
        <v>88.824536109381299</v>
      </c>
      <c r="AW62">
        <v>58</v>
      </c>
      <c r="AX62" s="4">
        <v>88.824482530193904</v>
      </c>
    </row>
    <row r="63" spans="1:50" x14ac:dyDescent="0.25">
      <c r="L63">
        <v>59</v>
      </c>
      <c r="M63">
        <v>95.788361490715801</v>
      </c>
      <c r="O63">
        <v>59</v>
      </c>
      <c r="P63" s="4">
        <v>95.7859048676371</v>
      </c>
      <c r="R63" s="3"/>
      <c r="AC63" s="10">
        <v>59</v>
      </c>
      <c r="AD63" s="10">
        <v>90.978114826320706</v>
      </c>
      <c r="AF63" s="8">
        <v>59</v>
      </c>
      <c r="AG63" s="4">
        <v>90.964626424646596</v>
      </c>
      <c r="AI63" s="3"/>
      <c r="AT63">
        <v>59</v>
      </c>
      <c r="AU63">
        <v>89.039094196631396</v>
      </c>
      <c r="AW63">
        <v>59</v>
      </c>
      <c r="AX63" s="4">
        <v>89.039214026012999</v>
      </c>
    </row>
    <row r="64" spans="1:50" x14ac:dyDescent="0.25">
      <c r="L64">
        <v>60</v>
      </c>
      <c r="M64">
        <v>95.989713899560201</v>
      </c>
      <c r="O64">
        <v>60</v>
      </c>
      <c r="P64" s="4">
        <v>95.987315132733301</v>
      </c>
      <c r="R64" s="3"/>
      <c r="AC64" s="10">
        <v>60</v>
      </c>
      <c r="AD64" s="10">
        <v>91.251680296342201</v>
      </c>
      <c r="AF64" s="8">
        <v>60</v>
      </c>
      <c r="AG64" s="4">
        <v>91.238460191558602</v>
      </c>
      <c r="AI64" s="3"/>
      <c r="AT64">
        <v>60</v>
      </c>
      <c r="AU64">
        <v>89.249149266248594</v>
      </c>
      <c r="AW64">
        <v>60</v>
      </c>
      <c r="AX64" s="4">
        <v>89.249436838224895</v>
      </c>
    </row>
    <row r="65" spans="12:50" x14ac:dyDescent="0.25">
      <c r="L65">
        <v>61</v>
      </c>
      <c r="M65">
        <v>96.182272358602305</v>
      </c>
      <c r="O65">
        <v>61</v>
      </c>
      <c r="P65" s="4">
        <v>96.179961781922501</v>
      </c>
      <c r="R65" s="3"/>
      <c r="AC65" s="10">
        <v>61</v>
      </c>
      <c r="AD65" s="10">
        <v>91.519326646039104</v>
      </c>
      <c r="AF65" s="8">
        <v>61</v>
      </c>
      <c r="AG65" s="4">
        <v>91.506558943761505</v>
      </c>
      <c r="AI65" s="3"/>
      <c r="AT65">
        <v>61</v>
      </c>
      <c r="AU65">
        <v>89.454701318233006</v>
      </c>
      <c r="AW65">
        <v>61</v>
      </c>
      <c r="AX65" s="4">
        <v>89.455150966829606</v>
      </c>
    </row>
    <row r="66" spans="12:50" x14ac:dyDescent="0.25">
      <c r="L66">
        <v>62</v>
      </c>
      <c r="M66">
        <v>96.365801328404103</v>
      </c>
      <c r="O66">
        <v>62</v>
      </c>
      <c r="P66" s="4">
        <v>96.363552666528093</v>
      </c>
      <c r="R66" s="3"/>
      <c r="AC66" s="10">
        <v>62</v>
      </c>
      <c r="AD66" s="10">
        <v>91.778477384604301</v>
      </c>
      <c r="AF66" s="8">
        <v>62</v>
      </c>
      <c r="AG66" s="4">
        <v>91.766158075082402</v>
      </c>
      <c r="AI66" s="3"/>
      <c r="AT66">
        <v>62</v>
      </c>
      <c r="AU66">
        <v>89.655750352584604</v>
      </c>
      <c r="AW66">
        <v>62</v>
      </c>
      <c r="AX66" s="4">
        <v>89.656356411827005</v>
      </c>
    </row>
    <row r="67" spans="12:50" x14ac:dyDescent="0.25">
      <c r="L67">
        <v>63</v>
      </c>
      <c r="M67">
        <v>96.539733588136698</v>
      </c>
      <c r="O67">
        <v>63</v>
      </c>
      <c r="P67" s="4">
        <v>96.537541314931303</v>
      </c>
      <c r="R67" s="3"/>
      <c r="AC67" s="10">
        <v>63</v>
      </c>
      <c r="AD67" s="10">
        <v>92.029132512037705</v>
      </c>
      <c r="AF67" s="8">
        <v>63</v>
      </c>
      <c r="AG67" s="4">
        <v>92.017257585521506</v>
      </c>
      <c r="AI67" s="3"/>
      <c r="AT67">
        <v>63</v>
      </c>
      <c r="AU67">
        <v>89.852296369303403</v>
      </c>
      <c r="AW67">
        <v>63</v>
      </c>
      <c r="AX67" s="4">
        <v>89.853053173217205</v>
      </c>
    </row>
    <row r="68" spans="12:50" x14ac:dyDescent="0.25">
      <c r="L68">
        <v>64</v>
      </c>
      <c r="M68">
        <v>96.705606010784706</v>
      </c>
      <c r="O68">
        <v>64</v>
      </c>
      <c r="P68" s="4">
        <v>96.703494887473695</v>
      </c>
      <c r="R68" s="3"/>
      <c r="AC68" s="10">
        <v>64</v>
      </c>
      <c r="AD68" s="10">
        <v>92.271292028339403</v>
      </c>
      <c r="AF68" s="8">
        <v>64</v>
      </c>
      <c r="AG68" s="4">
        <v>92.259857475078604</v>
      </c>
      <c r="AI68" s="3"/>
      <c r="AT68">
        <v>64</v>
      </c>
      <c r="AU68">
        <v>90.044339368389402</v>
      </c>
      <c r="AW68">
        <v>64</v>
      </c>
      <c r="AX68" s="4">
        <v>90.045241251000206</v>
      </c>
    </row>
    <row r="69" spans="12:50" x14ac:dyDescent="0.25">
      <c r="L69">
        <v>65</v>
      </c>
      <c r="M69">
        <v>96.864050519652807</v>
      </c>
      <c r="O69">
        <v>65</v>
      </c>
      <c r="P69" s="4">
        <v>96.861998962872804</v>
      </c>
      <c r="R69" s="3"/>
      <c r="AC69" s="10">
        <v>65</v>
      </c>
      <c r="AD69" s="10">
        <v>92.504955933509393</v>
      </c>
      <c r="AF69" s="8">
        <v>65</v>
      </c>
      <c r="AG69" s="4">
        <v>92.493957743753796</v>
      </c>
      <c r="AI69" s="3"/>
      <c r="AT69">
        <v>65</v>
      </c>
      <c r="AU69">
        <v>90.235535147890602</v>
      </c>
      <c r="AW69">
        <v>65</v>
      </c>
      <c r="AX69" s="4">
        <v>90.236482363851707</v>
      </c>
    </row>
    <row r="70" spans="12:50" x14ac:dyDescent="0.25">
      <c r="L70">
        <v>66</v>
      </c>
      <c r="M70">
        <v>97.014283349636997</v>
      </c>
      <c r="O70">
        <v>66</v>
      </c>
      <c r="P70" s="4">
        <v>97.012286110359994</v>
      </c>
      <c r="R70" s="3"/>
      <c r="AC70" s="10">
        <v>66</v>
      </c>
      <c r="AD70" s="10">
        <v>92.732013193395801</v>
      </c>
      <c r="AF70" s="8">
        <v>66</v>
      </c>
      <c r="AG70" s="4">
        <v>92.721237027554395</v>
      </c>
      <c r="AI70" s="3"/>
      <c r="AT70">
        <v>66</v>
      </c>
      <c r="AU70">
        <v>90.423680079654801</v>
      </c>
      <c r="AW70">
        <v>66</v>
      </c>
      <c r="AX70" s="4">
        <v>90.424756956037797</v>
      </c>
    </row>
    <row r="71" spans="12:50" x14ac:dyDescent="0.25">
      <c r="L71">
        <v>67</v>
      </c>
      <c r="M71">
        <v>97.157196327479895</v>
      </c>
      <c r="O71">
        <v>67</v>
      </c>
      <c r="P71" s="4">
        <v>97.155273312259396</v>
      </c>
      <c r="R71" s="3"/>
      <c r="AC71" s="10">
        <v>67</v>
      </c>
      <c r="AD71" s="10">
        <v>92.954387563362303</v>
      </c>
      <c r="AF71" s="8">
        <v>67</v>
      </c>
      <c r="AG71" s="4">
        <v>92.943980293365797</v>
      </c>
      <c r="AI71" s="3"/>
      <c r="AT71">
        <v>67</v>
      </c>
      <c r="AU71">
        <v>90.608117056421307</v>
      </c>
      <c r="AW71">
        <v>67</v>
      </c>
      <c r="AX71" s="4">
        <v>90.6093197628106</v>
      </c>
    </row>
    <row r="72" spans="12:50" x14ac:dyDescent="0.25">
      <c r="L72">
        <v>68</v>
      </c>
      <c r="M72">
        <v>97.293974154683198</v>
      </c>
      <c r="O72">
        <v>68</v>
      </c>
      <c r="P72" s="4">
        <v>97.292107898173001</v>
      </c>
      <c r="R72" s="3"/>
      <c r="AC72" s="10">
        <v>68</v>
      </c>
      <c r="AD72" s="10">
        <v>93.1697155827692</v>
      </c>
      <c r="AF72" s="8">
        <v>68</v>
      </c>
      <c r="AG72" s="4">
        <v>93.159673938964403</v>
      </c>
      <c r="AI72" s="3"/>
      <c r="AT72">
        <v>68</v>
      </c>
      <c r="AU72">
        <v>90.788846078190005</v>
      </c>
      <c r="AW72">
        <v>68</v>
      </c>
      <c r="AX72" s="4">
        <v>90.790170784170002</v>
      </c>
    </row>
    <row r="73" spans="12:50" x14ac:dyDescent="0.25">
      <c r="L73">
        <v>69</v>
      </c>
      <c r="M73">
        <v>97.423725441607203</v>
      </c>
      <c r="O73">
        <v>69</v>
      </c>
      <c r="P73" s="4">
        <v>97.421911006976401</v>
      </c>
      <c r="R73" s="3"/>
      <c r="AC73" s="10">
        <v>69</v>
      </c>
      <c r="AD73" s="10">
        <v>93.377997251616307</v>
      </c>
      <c r="AF73" s="8">
        <v>69</v>
      </c>
      <c r="AG73" s="4">
        <v>93.368317964350396</v>
      </c>
      <c r="AI73" s="3"/>
      <c r="AT73">
        <v>69</v>
      </c>
      <c r="AU73">
        <v>90.965867144960995</v>
      </c>
      <c r="AW73">
        <v>69</v>
      </c>
      <c r="AX73" s="4">
        <v>90.967310020116201</v>
      </c>
    </row>
    <row r="74" spans="12:50" x14ac:dyDescent="0.25">
      <c r="L74">
        <v>70</v>
      </c>
      <c r="M74">
        <v>97.546880753935397</v>
      </c>
      <c r="O74">
        <v>70</v>
      </c>
      <c r="P74" s="4">
        <v>97.545133862819796</v>
      </c>
      <c r="R74" s="3"/>
      <c r="AC74" s="10">
        <v>70</v>
      </c>
      <c r="AD74" s="10">
        <v>93.579232569903795</v>
      </c>
      <c r="AF74" s="8">
        <v>70</v>
      </c>
      <c r="AG74" s="4">
        <v>93.569912369523607</v>
      </c>
      <c r="AI74" s="3"/>
      <c r="AT74">
        <v>70</v>
      </c>
      <c r="AU74">
        <v>91.139180256734207</v>
      </c>
      <c r="AW74">
        <v>70</v>
      </c>
      <c r="AX74" s="4">
        <v>91.1407374706491</v>
      </c>
    </row>
    <row r="75" spans="12:50" x14ac:dyDescent="0.25">
      <c r="L75">
        <v>71</v>
      </c>
      <c r="M75">
        <v>97.664945638132295</v>
      </c>
      <c r="O75">
        <v>71</v>
      </c>
      <c r="P75" s="4">
        <v>97.663252397954906</v>
      </c>
      <c r="R75" s="3"/>
      <c r="AC75" s="10">
        <v>71</v>
      </c>
      <c r="AD75" s="10">
        <v>93.773421537631606</v>
      </c>
      <c r="AF75" s="8">
        <v>71</v>
      </c>
      <c r="AG75" s="4">
        <v>93.764457154484106</v>
      </c>
      <c r="AI75" s="3"/>
      <c r="AT75">
        <v>71</v>
      </c>
      <c r="AU75">
        <v>91.308785413509796</v>
      </c>
      <c r="AW75">
        <v>71</v>
      </c>
      <c r="AX75" s="4">
        <v>91.310453135768697</v>
      </c>
    </row>
    <row r="76" spans="12:50" x14ac:dyDescent="0.25">
      <c r="L76">
        <v>72</v>
      </c>
      <c r="M76">
        <v>97.776998077259094</v>
      </c>
      <c r="O76">
        <v>72</v>
      </c>
      <c r="P76" s="4">
        <v>97.775353882580305</v>
      </c>
      <c r="R76" s="3"/>
      <c r="AC76" s="10">
        <v>72</v>
      </c>
      <c r="AD76" s="10">
        <v>93.961878298692994</v>
      </c>
      <c r="AF76" s="8">
        <v>72</v>
      </c>
      <c r="AG76" s="4">
        <v>93.953097717321498</v>
      </c>
      <c r="AI76" s="3"/>
      <c r="AT76">
        <v>72</v>
      </c>
      <c r="AU76">
        <v>91.474682615287605</v>
      </c>
      <c r="AW76">
        <v>72</v>
      </c>
      <c r="AX76" s="4">
        <v>91.476457015475006</v>
      </c>
    </row>
    <row r="77" spans="12:50" x14ac:dyDescent="0.25">
      <c r="L77">
        <v>73</v>
      </c>
      <c r="M77">
        <v>97.883147275027397</v>
      </c>
      <c r="O77">
        <v>73</v>
      </c>
      <c r="P77" s="4">
        <v>97.881564276039796</v>
      </c>
      <c r="R77" s="3"/>
      <c r="AC77" s="10">
        <v>73</v>
      </c>
      <c r="AD77" s="10">
        <v>94.146632767223707</v>
      </c>
      <c r="AF77" s="8">
        <v>73</v>
      </c>
      <c r="AG77" s="4">
        <v>94.138152866745401</v>
      </c>
      <c r="AI77" s="3"/>
      <c r="AT77">
        <v>73</v>
      </c>
      <c r="AU77">
        <v>91.636871862067593</v>
      </c>
      <c r="AW77">
        <v>73</v>
      </c>
      <c r="AX77" s="4">
        <v>91.638749109768</v>
      </c>
    </row>
    <row r="78" spans="12:50" x14ac:dyDescent="0.25">
      <c r="L78">
        <v>74</v>
      </c>
      <c r="M78">
        <v>97.985051668320494</v>
      </c>
      <c r="O78">
        <v>74</v>
      </c>
      <c r="P78" s="4">
        <v>97.983519038816098</v>
      </c>
      <c r="R78" s="3"/>
      <c r="AC78" s="10">
        <v>74</v>
      </c>
      <c r="AD78" s="10">
        <v>94.325543869574005</v>
      </c>
      <c r="AF78" s="8">
        <v>74</v>
      </c>
      <c r="AG78" s="4">
        <v>94.317361982630203</v>
      </c>
      <c r="AI78" s="3"/>
      <c r="AT78">
        <v>74</v>
      </c>
      <c r="AU78">
        <v>91.795353153849902</v>
      </c>
      <c r="AW78">
        <v>74</v>
      </c>
      <c r="AX78" s="4">
        <v>91.797329418647706</v>
      </c>
    </row>
    <row r="79" spans="12:50" x14ac:dyDescent="0.25">
      <c r="L79">
        <v>75</v>
      </c>
      <c r="M79">
        <v>98.081811353938605</v>
      </c>
      <c r="O79">
        <v>75</v>
      </c>
      <c r="P79" s="4">
        <v>98.080324827024299</v>
      </c>
      <c r="R79" s="3"/>
      <c r="AC79" s="10">
        <v>75</v>
      </c>
      <c r="AD79" s="10">
        <v>94.498611605744003</v>
      </c>
      <c r="AF79" s="8">
        <v>75</v>
      </c>
      <c r="AG79" s="4">
        <v>94.490725064975805</v>
      </c>
      <c r="AI79" s="3"/>
      <c r="AT79">
        <v>75</v>
      </c>
      <c r="AU79">
        <v>91.952446974363298</v>
      </c>
      <c r="AW79">
        <v>75</v>
      </c>
      <c r="AX79" s="4">
        <v>91.954425519866703</v>
      </c>
    </row>
    <row r="80" spans="12:50" x14ac:dyDescent="0.25">
      <c r="L80">
        <v>76</v>
      </c>
      <c r="M80">
        <v>98.173426331881799</v>
      </c>
      <c r="O80">
        <v>76</v>
      </c>
      <c r="P80" s="4">
        <v>98.171981640664598</v>
      </c>
      <c r="R80" s="3"/>
      <c r="AC80" s="10">
        <v>76</v>
      </c>
      <c r="AD80" s="10">
        <v>94.6658359757336</v>
      </c>
      <c r="AF80" s="8">
        <v>76</v>
      </c>
      <c r="AG80" s="4">
        <v>94.658242113782407</v>
      </c>
      <c r="AI80" s="3"/>
      <c r="AT80">
        <v>76</v>
      </c>
      <c r="AU80">
        <v>92.107592707233806</v>
      </c>
      <c r="AW80">
        <v>76</v>
      </c>
      <c r="AX80" s="4">
        <v>92.109655351826206</v>
      </c>
    </row>
    <row r="81" spans="12:50" x14ac:dyDescent="0.25">
      <c r="L81">
        <v>77</v>
      </c>
      <c r="M81">
        <v>98.2612690166211</v>
      </c>
      <c r="O81">
        <v>77</v>
      </c>
      <c r="P81" s="4">
        <v>98.259884737788099</v>
      </c>
      <c r="R81" s="3"/>
      <c r="AC81" s="10">
        <v>77</v>
      </c>
      <c r="AD81" s="10">
        <v>94.827216979542797</v>
      </c>
      <c r="AF81" s="8">
        <v>77</v>
      </c>
      <c r="AG81" s="4">
        <v>94.819913129049894</v>
      </c>
      <c r="AI81" s="3"/>
      <c r="AT81">
        <v>77</v>
      </c>
      <c r="AU81">
        <v>92.259683836069797</v>
      </c>
      <c r="AW81">
        <v>77</v>
      </c>
      <c r="AX81" s="4">
        <v>92.261828120757798</v>
      </c>
    </row>
    <row r="82" spans="12:50" x14ac:dyDescent="0.25">
      <c r="L82">
        <v>78</v>
      </c>
      <c r="M82">
        <v>98.344816185263298</v>
      </c>
      <c r="O82">
        <v>78</v>
      </c>
      <c r="P82" s="4">
        <v>98.343474989400306</v>
      </c>
      <c r="R82" s="3"/>
      <c r="AC82" s="10">
        <v>78</v>
      </c>
      <c r="AD82" s="10">
        <v>94.983638034843807</v>
      </c>
      <c r="AF82" s="8">
        <v>78</v>
      </c>
      <c r="AG82" s="4">
        <v>94.976486314574998</v>
      </c>
      <c r="AI82" s="3"/>
      <c r="AT82">
        <v>78</v>
      </c>
      <c r="AU82">
        <v>92.408720360871399</v>
      </c>
      <c r="AW82">
        <v>78</v>
      </c>
      <c r="AX82" s="4">
        <v>92.410943826661295</v>
      </c>
    </row>
    <row r="83" spans="12:50" x14ac:dyDescent="0.25">
      <c r="L83">
        <v>79</v>
      </c>
      <c r="M83">
        <v>98.423961148688605</v>
      </c>
      <c r="O83">
        <v>79</v>
      </c>
      <c r="P83" s="4">
        <v>98.422659105638701</v>
      </c>
      <c r="R83" s="3"/>
      <c r="AC83" s="10">
        <v>79</v>
      </c>
      <c r="AD83" s="10">
        <v>95.137134623336806</v>
      </c>
      <c r="AF83" s="8">
        <v>79</v>
      </c>
      <c r="AG83" s="4">
        <v>95.130227895017995</v>
      </c>
      <c r="AI83" s="3"/>
      <c r="AT83">
        <v>79</v>
      </c>
      <c r="AU83">
        <v>92.554702281638598</v>
      </c>
      <c r="AW83">
        <v>79</v>
      </c>
      <c r="AX83" s="4">
        <v>92.557002469536997</v>
      </c>
    </row>
    <row r="84" spans="12:50" x14ac:dyDescent="0.25">
      <c r="L84">
        <v>80</v>
      </c>
      <c r="M84">
        <v>98.499616992166693</v>
      </c>
      <c r="O84">
        <v>80</v>
      </c>
      <c r="P84" s="4">
        <v>98.498369145213402</v>
      </c>
      <c r="R84" s="3"/>
      <c r="AC84" s="10">
        <v>80</v>
      </c>
      <c r="AD84" s="10">
        <v>95.285785775317095</v>
      </c>
      <c r="AF84" s="8">
        <v>80</v>
      </c>
      <c r="AG84" s="4">
        <v>95.279121862856798</v>
      </c>
      <c r="AI84" s="3"/>
      <c r="AT84">
        <v>80</v>
      </c>
      <c r="AU84">
        <v>92.697629598371407</v>
      </c>
      <c r="AW84">
        <v>80</v>
      </c>
      <c r="AX84" s="4">
        <v>92.700004049384603</v>
      </c>
    </row>
    <row r="85" spans="12:50" x14ac:dyDescent="0.25">
      <c r="L85">
        <v>81</v>
      </c>
      <c r="M85">
        <v>98.571749963276304</v>
      </c>
      <c r="O85">
        <v>81</v>
      </c>
      <c r="P85" s="4">
        <v>98.570542172640302</v>
      </c>
      <c r="R85" s="3"/>
      <c r="AC85" s="10">
        <v>81</v>
      </c>
      <c r="AD85" s="10">
        <v>95.429591490784702</v>
      </c>
      <c r="AF85" s="8">
        <v>81</v>
      </c>
      <c r="AG85" s="4">
        <v>95.423168218091405</v>
      </c>
      <c r="AI85" s="3"/>
      <c r="AT85">
        <v>81</v>
      </c>
      <c r="AU85">
        <v>92.837502311069699</v>
      </c>
      <c r="AW85">
        <v>81</v>
      </c>
      <c r="AX85" s="4">
        <v>92.839948566204299</v>
      </c>
    </row>
    <row r="86" spans="12:50" x14ac:dyDescent="0.25">
      <c r="L86">
        <v>82</v>
      </c>
      <c r="M86">
        <v>98.640116071039202</v>
      </c>
      <c r="O86">
        <v>82</v>
      </c>
      <c r="P86" s="4">
        <v>98.638944734963303</v>
      </c>
      <c r="R86" s="3"/>
      <c r="AC86" s="10">
        <v>82</v>
      </c>
      <c r="AD86" s="10">
        <v>95.568551769739599</v>
      </c>
      <c r="AF86" s="8">
        <v>82</v>
      </c>
      <c r="AG86" s="4">
        <v>95.562366960721704</v>
      </c>
      <c r="AI86" s="3"/>
      <c r="AT86">
        <v>82</v>
      </c>
      <c r="AU86">
        <v>92.974320419733601</v>
      </c>
      <c r="AW86">
        <v>82</v>
      </c>
      <c r="AX86" s="4">
        <v>92.976836019996</v>
      </c>
    </row>
    <row r="87" spans="12:50" x14ac:dyDescent="0.25">
      <c r="L87">
        <v>83</v>
      </c>
      <c r="M87">
        <v>98.705288940894604</v>
      </c>
      <c r="O87">
        <v>83</v>
      </c>
      <c r="P87" s="4">
        <v>98.7041660868056</v>
      </c>
      <c r="R87" s="3"/>
      <c r="AC87" s="10">
        <v>83</v>
      </c>
      <c r="AD87" s="10">
        <v>95.702666612181901</v>
      </c>
      <c r="AF87" s="8">
        <v>83</v>
      </c>
      <c r="AG87" s="4">
        <v>95.696718090747694</v>
      </c>
      <c r="AI87" s="3"/>
      <c r="AT87">
        <v>83</v>
      </c>
      <c r="AU87">
        <v>93.1080839243631</v>
      </c>
      <c r="AW87">
        <v>83</v>
      </c>
      <c r="AX87" s="4">
        <v>93.110666410759706</v>
      </c>
    </row>
    <row r="88" spans="12:50" x14ac:dyDescent="0.25">
      <c r="L88">
        <v>84</v>
      </c>
      <c r="M88">
        <v>98.767562161531401</v>
      </c>
      <c r="O88">
        <v>84</v>
      </c>
      <c r="P88" s="4">
        <v>98.766476383224102</v>
      </c>
      <c r="R88" s="3"/>
      <c r="AC88" s="10">
        <v>84</v>
      </c>
      <c r="AD88" s="10">
        <v>95.832500402362598</v>
      </c>
      <c r="AF88" s="8">
        <v>84</v>
      </c>
      <c r="AG88" s="4">
        <v>95.826677743928698</v>
      </c>
      <c r="AI88" s="3"/>
      <c r="AT88">
        <v>84</v>
      </c>
      <c r="AU88">
        <v>93.238792824958196</v>
      </c>
      <c r="AW88">
        <v>84</v>
      </c>
      <c r="AX88" s="4">
        <v>93.241439738495501</v>
      </c>
    </row>
    <row r="89" spans="12:50" x14ac:dyDescent="0.25">
      <c r="L89">
        <v>85</v>
      </c>
      <c r="M89">
        <v>98.826612165899803</v>
      </c>
      <c r="O89">
        <v>85</v>
      </c>
      <c r="P89" s="4">
        <v>98.825560177074394</v>
      </c>
      <c r="R89" s="3"/>
      <c r="AC89" s="10">
        <v>85</v>
      </c>
      <c r="AD89" s="10">
        <v>95.960026438352202</v>
      </c>
      <c r="AF89" s="8">
        <v>85</v>
      </c>
      <c r="AG89" s="4">
        <v>95.954403327737296</v>
      </c>
      <c r="AI89" s="3"/>
      <c r="AT89">
        <v>85</v>
      </c>
      <c r="AU89">
        <v>93.367823949529793</v>
      </c>
      <c r="AW89">
        <v>85</v>
      </c>
      <c r="AX89" s="4">
        <v>93.370443815176401</v>
      </c>
    </row>
    <row r="90" spans="12:50" x14ac:dyDescent="0.25">
      <c r="L90">
        <v>86</v>
      </c>
      <c r="M90">
        <v>98.882765665867097</v>
      </c>
      <c r="O90">
        <v>86</v>
      </c>
      <c r="P90" s="4">
        <v>98.881756939072503</v>
      </c>
      <c r="R90" s="3"/>
      <c r="AC90" s="10">
        <v>86</v>
      </c>
      <c r="AD90" s="10">
        <v>96.083534651502703</v>
      </c>
      <c r="AF90" s="8">
        <v>86</v>
      </c>
      <c r="AG90" s="4">
        <v>96.078109313651495</v>
      </c>
      <c r="AI90" s="3"/>
      <c r="AT90">
        <v>86</v>
      </c>
      <c r="AU90">
        <v>93.495715135995496</v>
      </c>
      <c r="AW90">
        <v>86</v>
      </c>
      <c r="AX90" s="4">
        <v>93.498385246205402</v>
      </c>
    </row>
    <row r="91" spans="12:50" x14ac:dyDescent="0.25">
      <c r="L91">
        <v>87</v>
      </c>
      <c r="M91">
        <v>98.936522646051799</v>
      </c>
      <c r="O91">
        <v>87</v>
      </c>
      <c r="P91" s="4">
        <v>98.935548100273706</v>
      </c>
      <c r="R91" s="3"/>
      <c r="AC91" s="10">
        <v>87</v>
      </c>
      <c r="AD91" s="10">
        <v>96.203025041814001</v>
      </c>
      <c r="AF91" s="8">
        <v>87</v>
      </c>
      <c r="AG91" s="4">
        <v>96.197795701671197</v>
      </c>
      <c r="AI91" s="3"/>
      <c r="AT91">
        <v>87</v>
      </c>
      <c r="AU91">
        <v>93.621094338899994</v>
      </c>
      <c r="AW91">
        <v>87</v>
      </c>
      <c r="AX91" s="4">
        <v>93.623813253164002</v>
      </c>
    </row>
    <row r="92" spans="12:50" x14ac:dyDescent="0.25">
      <c r="L92">
        <v>88</v>
      </c>
      <c r="M92">
        <v>98.987521595971899</v>
      </c>
      <c r="O92">
        <v>88</v>
      </c>
      <c r="P92" s="4">
        <v>98.9865782443228</v>
      </c>
      <c r="R92" s="3"/>
      <c r="AC92" s="10">
        <v>88</v>
      </c>
      <c r="AD92" s="10">
        <v>96.318497609286197</v>
      </c>
      <c r="AF92" s="8">
        <v>88</v>
      </c>
      <c r="AG92" s="4">
        <v>96.313462491796599</v>
      </c>
      <c r="AI92" s="3"/>
      <c r="AT92">
        <v>88</v>
      </c>
      <c r="AU92">
        <v>93.743961558243299</v>
      </c>
      <c r="AW92">
        <v>88</v>
      </c>
      <c r="AX92" s="4">
        <v>93.746727836052401</v>
      </c>
    </row>
    <row r="93" spans="12:50" x14ac:dyDescent="0.25">
      <c r="L93">
        <v>89</v>
      </c>
      <c r="M93">
        <v>99.035913257609096</v>
      </c>
      <c r="O93">
        <v>89</v>
      </c>
      <c r="P93" s="4">
        <v>99.035008424575494</v>
      </c>
      <c r="R93" s="3"/>
      <c r="AC93" s="10">
        <v>89</v>
      </c>
      <c r="AD93" s="10">
        <v>96.429952353919205</v>
      </c>
      <c r="AF93" s="8">
        <v>89</v>
      </c>
      <c r="AG93" s="4">
        <v>96.425109684027504</v>
      </c>
      <c r="AI93" s="3"/>
      <c r="AT93">
        <v>89</v>
      </c>
      <c r="AU93">
        <v>93.864316794025498</v>
      </c>
      <c r="AW93">
        <v>89</v>
      </c>
      <c r="AX93" s="4">
        <v>93.867128994870299</v>
      </c>
    </row>
    <row r="94" spans="12:50" x14ac:dyDescent="0.25">
      <c r="L94">
        <v>90</v>
      </c>
      <c r="M94">
        <v>99.082315078663896</v>
      </c>
      <c r="O94">
        <v>90</v>
      </c>
      <c r="P94" s="4">
        <v>99.081441646352303</v>
      </c>
      <c r="R94" s="3"/>
      <c r="AC94" s="10">
        <v>90</v>
      </c>
      <c r="AD94" s="10">
        <v>96.537720395990803</v>
      </c>
      <c r="AF94" s="8">
        <v>90</v>
      </c>
      <c r="AG94" s="4">
        <v>96.532981803717902</v>
      </c>
      <c r="AI94" s="3"/>
      <c r="AT94">
        <v>90</v>
      </c>
      <c r="AU94">
        <v>93.982160046246406</v>
      </c>
      <c r="AW94">
        <v>90</v>
      </c>
      <c r="AX94" s="4">
        <v>93.985016729617996</v>
      </c>
    </row>
    <row r="95" spans="12:50" x14ac:dyDescent="0.25">
      <c r="L95">
        <v>91</v>
      </c>
      <c r="M95">
        <v>99.126356918163793</v>
      </c>
      <c r="O95">
        <v>91</v>
      </c>
      <c r="P95" s="4">
        <v>99.125512181116505</v>
      </c>
      <c r="R95" s="3"/>
      <c r="AC95" s="10">
        <v>91</v>
      </c>
      <c r="AD95" s="10">
        <v>96.643669311281798</v>
      </c>
      <c r="AF95" s="8">
        <v>91</v>
      </c>
      <c r="AG95" s="4">
        <v>96.639093195373903</v>
      </c>
      <c r="AI95" s="3"/>
      <c r="AT95">
        <v>91</v>
      </c>
      <c r="AU95">
        <v>94.097491314906193</v>
      </c>
      <c r="AW95">
        <v>91</v>
      </c>
      <c r="AX95" s="4">
        <v>94.100391040295307</v>
      </c>
    </row>
    <row r="96" spans="12:50" x14ac:dyDescent="0.25">
      <c r="L96">
        <v>92</v>
      </c>
      <c r="M96">
        <v>99.168067480050794</v>
      </c>
      <c r="O96">
        <v>92</v>
      </c>
      <c r="P96" s="4">
        <v>99.167256970738194</v>
      </c>
      <c r="R96" s="3"/>
      <c r="AC96" s="10">
        <v>92</v>
      </c>
      <c r="AD96" s="10">
        <v>96.746286696330898</v>
      </c>
      <c r="AF96" s="8">
        <v>92</v>
      </c>
      <c r="AG96" s="4">
        <v>96.7418716091791</v>
      </c>
      <c r="AI96" s="3"/>
      <c r="AT96">
        <v>92</v>
      </c>
      <c r="AU96">
        <v>94.210310600004803</v>
      </c>
      <c r="AW96">
        <v>92</v>
      </c>
      <c r="AX96" s="4">
        <v>94.213251926902302</v>
      </c>
    </row>
    <row r="97" spans="12:50" x14ac:dyDescent="0.25">
      <c r="L97">
        <v>93</v>
      </c>
      <c r="M97">
        <v>99.208117467758001</v>
      </c>
      <c r="O97">
        <v>93</v>
      </c>
      <c r="P97" s="4">
        <v>99.207335713217603</v>
      </c>
      <c r="R97" s="3"/>
      <c r="AC97" s="10">
        <v>93</v>
      </c>
      <c r="AD97" s="10">
        <v>96.845572551138105</v>
      </c>
      <c r="AF97" s="8">
        <v>93</v>
      </c>
      <c r="AG97" s="4">
        <v>96.841317045133493</v>
      </c>
      <c r="AI97" s="3"/>
      <c r="AT97">
        <v>93</v>
      </c>
      <c r="AU97">
        <v>94.320617901542306</v>
      </c>
      <c r="AW97">
        <v>93</v>
      </c>
      <c r="AX97" s="4">
        <v>94.323599389438897</v>
      </c>
    </row>
    <row r="98" spans="12:50" x14ac:dyDescent="0.25">
      <c r="L98">
        <v>94</v>
      </c>
      <c r="M98">
        <v>99.246148074818706</v>
      </c>
      <c r="O98">
        <v>94</v>
      </c>
      <c r="P98" s="4">
        <v>99.245392631995202</v>
      </c>
      <c r="R98" s="3"/>
      <c r="AC98" s="10">
        <v>94</v>
      </c>
      <c r="AD98" s="10">
        <v>96.941526875703403</v>
      </c>
      <c r="AF98" s="8">
        <v>94</v>
      </c>
      <c r="AG98" s="4">
        <v>96.937429503237098</v>
      </c>
      <c r="AI98" s="3"/>
      <c r="AT98">
        <v>94</v>
      </c>
      <c r="AU98">
        <v>94.428413219518504</v>
      </c>
      <c r="AW98">
        <v>94</v>
      </c>
      <c r="AX98" s="4">
        <v>94.431433427905205</v>
      </c>
    </row>
    <row r="99" spans="12:50" x14ac:dyDescent="0.25">
      <c r="L99">
        <v>95</v>
      </c>
      <c r="M99">
        <v>99.282159301232795</v>
      </c>
      <c r="O99">
        <v>95</v>
      </c>
      <c r="P99" s="4">
        <v>99.281427727070906</v>
      </c>
      <c r="R99" s="3"/>
      <c r="AC99" s="10">
        <v>95</v>
      </c>
      <c r="AD99" s="10">
        <v>97.034149670026693</v>
      </c>
      <c r="AF99" s="8">
        <v>95</v>
      </c>
      <c r="AG99" s="4">
        <v>97.0302089834897</v>
      </c>
      <c r="AI99" s="3"/>
      <c r="AT99">
        <v>95</v>
      </c>
      <c r="AU99">
        <v>94.534393141339706</v>
      </c>
      <c r="AW99">
        <v>95</v>
      </c>
      <c r="AX99" s="4">
        <v>94.537368282609094</v>
      </c>
    </row>
    <row r="100" spans="12:50" x14ac:dyDescent="0.25">
      <c r="L100">
        <v>96</v>
      </c>
      <c r="M100">
        <v>99.316671637693901</v>
      </c>
      <c r="O100">
        <v>96</v>
      </c>
      <c r="P100" s="4">
        <v>99.315972812273898</v>
      </c>
      <c r="R100" s="3"/>
      <c r="AC100" s="10">
        <v>96</v>
      </c>
      <c r="AD100" s="10">
        <v>97.1236041775974</v>
      </c>
      <c r="AF100" s="8">
        <v>96</v>
      </c>
      <c r="AG100" s="4">
        <v>97.119749506435994</v>
      </c>
      <c r="AI100" s="3"/>
      <c r="AT100">
        <v>96</v>
      </c>
      <c r="AU100">
        <v>94.639801080370503</v>
      </c>
      <c r="AW100">
        <v>96</v>
      </c>
      <c r="AX100" s="4">
        <v>94.642801762390903</v>
      </c>
    </row>
    <row r="101" spans="12:50" x14ac:dyDescent="0.25">
      <c r="L101">
        <v>97</v>
      </c>
      <c r="M101">
        <v>99.349508777009206</v>
      </c>
      <c r="O101">
        <v>97</v>
      </c>
      <c r="P101" s="4">
        <v>99.348834007524999</v>
      </c>
      <c r="R101" s="3"/>
      <c r="AC101" s="10">
        <v>97</v>
      </c>
      <c r="AD101" s="10">
        <v>97.211626369290997</v>
      </c>
      <c r="AF101" s="8">
        <v>97</v>
      </c>
      <c r="AG101" s="4">
        <v>97.207903942588302</v>
      </c>
      <c r="AI101" s="3"/>
      <c r="AT101">
        <v>97</v>
      </c>
      <c r="AU101">
        <v>94.743144934051401</v>
      </c>
      <c r="AW101">
        <v>97</v>
      </c>
      <c r="AX101" s="4">
        <v>94.746170454855999</v>
      </c>
    </row>
    <row r="102" spans="12:50" x14ac:dyDescent="0.25">
      <c r="L102">
        <v>98</v>
      </c>
      <c r="M102">
        <v>99.380617979855003</v>
      </c>
      <c r="O102">
        <v>98</v>
      </c>
      <c r="P102" s="4">
        <v>99.379965066257697</v>
      </c>
      <c r="R102" s="3"/>
      <c r="AC102" s="10">
        <v>98</v>
      </c>
      <c r="AD102" s="10">
        <v>97.296886109083701</v>
      </c>
      <c r="AF102" s="8">
        <v>98</v>
      </c>
      <c r="AG102" s="4">
        <v>97.293294746577303</v>
      </c>
      <c r="AI102" s="3"/>
      <c r="AT102">
        <v>98</v>
      </c>
      <c r="AU102">
        <v>94.844424702382497</v>
      </c>
      <c r="AW102">
        <v>98</v>
      </c>
      <c r="AX102" s="4">
        <v>94.847474360004398</v>
      </c>
    </row>
    <row r="103" spans="12:50" x14ac:dyDescent="0.25">
      <c r="L103">
        <v>99</v>
      </c>
      <c r="M103">
        <v>99.410343143528607</v>
      </c>
      <c r="O103">
        <v>99</v>
      </c>
      <c r="P103" s="4">
        <v>99.409719175191995</v>
      </c>
      <c r="R103" s="3"/>
      <c r="AC103" s="10">
        <v>99</v>
      </c>
      <c r="AD103" s="10">
        <v>97.379383396975598</v>
      </c>
      <c r="AF103" s="8">
        <v>99</v>
      </c>
      <c r="AG103" s="4">
        <v>97.375921918403094</v>
      </c>
      <c r="AI103" s="3"/>
      <c r="AT103">
        <v>99</v>
      </c>
      <c r="AU103">
        <v>94.943640385363594</v>
      </c>
      <c r="AW103">
        <v>99</v>
      </c>
      <c r="AX103" s="4">
        <v>94.946713477836099</v>
      </c>
    </row>
    <row r="104" spans="12:50" x14ac:dyDescent="0.25">
      <c r="L104">
        <v>100</v>
      </c>
      <c r="M104">
        <v>99.438693744071301</v>
      </c>
      <c r="O104">
        <v>100</v>
      </c>
      <c r="P104" s="4">
        <v>99.438091711019595</v>
      </c>
      <c r="R104" s="3"/>
      <c r="AC104" s="10">
        <v>100</v>
      </c>
      <c r="AD104" s="10">
        <v>97.459118232966503</v>
      </c>
      <c r="AF104" s="8">
        <v>100</v>
      </c>
      <c r="AG104" s="4">
        <v>97.455785458065506</v>
      </c>
      <c r="AI104" s="3"/>
      <c r="AT104">
        <v>100</v>
      </c>
      <c r="AU104">
        <v>95.040791982994705</v>
      </c>
      <c r="AW104">
        <v>100</v>
      </c>
      <c r="AX104" s="4">
        <v>95.043887808351101</v>
      </c>
    </row>
    <row r="105" spans="12:50" x14ac:dyDescent="0.25">
      <c r="L105">
        <v>101</v>
      </c>
      <c r="M105">
        <v>99.465565790064204</v>
      </c>
      <c r="O105">
        <v>101</v>
      </c>
      <c r="P105" s="4">
        <v>99.464983715993299</v>
      </c>
      <c r="R105" s="3"/>
      <c r="AC105" s="10">
        <v>101</v>
      </c>
      <c r="AD105" s="10">
        <v>97.536090617056601</v>
      </c>
      <c r="AF105" s="8">
        <v>101</v>
      </c>
      <c r="AG105" s="4">
        <v>97.532885365564596</v>
      </c>
      <c r="AI105" s="3"/>
      <c r="AT105">
        <v>101</v>
      </c>
      <c r="AU105">
        <v>95.135879495276001</v>
      </c>
      <c r="AW105">
        <v>101</v>
      </c>
      <c r="AX105" s="4">
        <v>95.138997351549406</v>
      </c>
    </row>
    <row r="106" spans="12:50" x14ac:dyDescent="0.25">
      <c r="L106">
        <v>102</v>
      </c>
      <c r="M106">
        <v>99.491172947045499</v>
      </c>
      <c r="O106">
        <v>102</v>
      </c>
      <c r="P106" s="4">
        <v>99.4906164196872</v>
      </c>
      <c r="R106" s="3"/>
      <c r="AC106" s="10">
        <v>102</v>
      </c>
      <c r="AD106" s="10">
        <v>97.610345414620895</v>
      </c>
      <c r="AF106" s="8">
        <v>102</v>
      </c>
      <c r="AG106" s="4">
        <v>97.607221640900406</v>
      </c>
      <c r="AI106" s="3"/>
      <c r="AT106">
        <v>102</v>
      </c>
      <c r="AU106">
        <v>95.228902922207396</v>
      </c>
      <c r="AW106">
        <v>102</v>
      </c>
      <c r="AX106" s="4">
        <v>95.232042107431099</v>
      </c>
    </row>
    <row r="107" spans="12:50" x14ac:dyDescent="0.25">
      <c r="L107">
        <v>103</v>
      </c>
      <c r="M107">
        <v>99.515648061020997</v>
      </c>
      <c r="O107">
        <v>103</v>
      </c>
      <c r="P107" s="4">
        <v>99.515111486784207</v>
      </c>
      <c r="R107" s="3"/>
      <c r="AC107" s="10">
        <v>103</v>
      </c>
      <c r="AD107" s="10">
        <v>97.683473811990396</v>
      </c>
      <c r="AF107" s="8">
        <v>103</v>
      </c>
      <c r="AG107" s="4">
        <v>97.680447205339206</v>
      </c>
      <c r="AI107" s="3"/>
      <c r="AT107">
        <v>103</v>
      </c>
      <c r="AU107">
        <v>95.319862263788906</v>
      </c>
      <c r="AW107">
        <v>103</v>
      </c>
      <c r="AX107" s="4">
        <v>95.323022075995993</v>
      </c>
    </row>
    <row r="108" spans="12:50" x14ac:dyDescent="0.25">
      <c r="L108">
        <v>104</v>
      </c>
      <c r="M108">
        <v>99.538858010683398</v>
      </c>
      <c r="O108">
        <v>104</v>
      </c>
      <c r="P108" s="4">
        <v>99.5383396182458</v>
      </c>
      <c r="R108" s="3"/>
      <c r="AC108" s="10">
        <v>104</v>
      </c>
      <c r="AD108" s="10">
        <v>97.754311632527603</v>
      </c>
      <c r="AF108" s="8">
        <v>104</v>
      </c>
      <c r="AG108" s="4">
        <v>97.751391661694001</v>
      </c>
      <c r="AI108" s="3"/>
      <c r="AT108">
        <v>104</v>
      </c>
      <c r="AU108">
        <v>95.408757520020501</v>
      </c>
      <c r="AW108">
        <v>104</v>
      </c>
      <c r="AX108" s="4">
        <v>95.411937257244304</v>
      </c>
    </row>
    <row r="109" spans="12:50" x14ac:dyDescent="0.25">
      <c r="L109">
        <v>105</v>
      </c>
      <c r="M109">
        <v>99.560921988487905</v>
      </c>
      <c r="O109">
        <v>105</v>
      </c>
      <c r="P109" s="4">
        <v>99.560426114056796</v>
      </c>
      <c r="R109" s="3"/>
      <c r="AC109" s="10">
        <v>105</v>
      </c>
      <c r="AD109" s="10">
        <v>97.822858876232701</v>
      </c>
      <c r="AF109" s="8">
        <v>105</v>
      </c>
      <c r="AG109" s="4">
        <v>97.820044579195894</v>
      </c>
      <c r="AI109" s="3"/>
      <c r="AT109">
        <v>105</v>
      </c>
      <c r="AU109">
        <v>95.495811799767694</v>
      </c>
      <c r="AW109">
        <v>105</v>
      </c>
      <c r="AX109" s="4">
        <v>95.498936442452802</v>
      </c>
    </row>
    <row r="110" spans="12:50" x14ac:dyDescent="0.25">
      <c r="L110">
        <v>106</v>
      </c>
      <c r="M110">
        <v>99.582049741058597</v>
      </c>
      <c r="O110">
        <v>106</v>
      </c>
      <c r="P110" s="4">
        <v>99.581571976313398</v>
      </c>
      <c r="R110" s="3"/>
      <c r="AC110" s="10">
        <v>106</v>
      </c>
      <c r="AD110" s="10">
        <v>97.889115543105504</v>
      </c>
      <c r="AF110" s="8">
        <v>106</v>
      </c>
      <c r="AG110" s="4">
        <v>97.8864059578449</v>
      </c>
      <c r="AI110" s="3"/>
      <c r="AT110">
        <v>106</v>
      </c>
      <c r="AU110">
        <v>95.582682639477895</v>
      </c>
      <c r="AW110">
        <v>106</v>
      </c>
      <c r="AX110" s="4">
        <v>95.585815169114397</v>
      </c>
    </row>
    <row r="111" spans="12:50" x14ac:dyDescent="0.25">
      <c r="L111">
        <v>107</v>
      </c>
      <c r="M111">
        <v>99.602094922317306</v>
      </c>
      <c r="O111">
        <v>107</v>
      </c>
      <c r="P111" s="4">
        <v>99.601633682910503</v>
      </c>
      <c r="R111" s="3"/>
      <c r="AC111" s="10">
        <v>107</v>
      </c>
      <c r="AD111" s="10">
        <v>97.953081633146098</v>
      </c>
      <c r="AF111" s="8">
        <v>107</v>
      </c>
      <c r="AG111" s="4">
        <v>97.950475797641005</v>
      </c>
      <c r="AI111" s="3"/>
      <c r="AT111">
        <v>107</v>
      </c>
      <c r="AU111">
        <v>95.667858005639999</v>
      </c>
      <c r="AW111">
        <v>107</v>
      </c>
      <c r="AX111" s="4">
        <v>95.670998242712997</v>
      </c>
    </row>
    <row r="112" spans="12:50" x14ac:dyDescent="0.25">
      <c r="L112">
        <v>108</v>
      </c>
      <c r="M112">
        <v>99.621109631949693</v>
      </c>
      <c r="O112">
        <v>108</v>
      </c>
      <c r="P112" s="4">
        <v>99.620668217772703</v>
      </c>
      <c r="R112" s="3"/>
      <c r="AC112" s="10">
        <v>108</v>
      </c>
      <c r="AD112" s="10">
        <v>98.014757146354498</v>
      </c>
      <c r="AF112" s="8">
        <v>108</v>
      </c>
      <c r="AG112" s="4">
        <v>98.012254098584194</v>
      </c>
      <c r="AI112" s="3"/>
      <c r="AT112">
        <v>108</v>
      </c>
      <c r="AU112">
        <v>95.751337898254107</v>
      </c>
      <c r="AW112">
        <v>108</v>
      </c>
      <c r="AX112" s="4">
        <v>95.754485663248701</v>
      </c>
    </row>
    <row r="113" spans="12:50" x14ac:dyDescent="0.25">
      <c r="L113">
        <v>109</v>
      </c>
      <c r="M113">
        <v>99.639346430103501</v>
      </c>
      <c r="O113">
        <v>109</v>
      </c>
      <c r="P113" s="4">
        <v>99.638921418761399</v>
      </c>
      <c r="R113" s="3"/>
      <c r="AC113" s="10">
        <v>109</v>
      </c>
      <c r="AD113" s="10">
        <v>98.075475285221899</v>
      </c>
      <c r="AF113" s="8">
        <v>109</v>
      </c>
      <c r="AG113" s="4">
        <v>98.073015609688497</v>
      </c>
      <c r="AI113" s="3"/>
      <c r="AT113">
        <v>109</v>
      </c>
      <c r="AU113">
        <v>95.833122317320004</v>
      </c>
      <c r="AW113">
        <v>109</v>
      </c>
      <c r="AX113" s="4">
        <v>95.836277430721395</v>
      </c>
    </row>
    <row r="114" spans="12:50" x14ac:dyDescent="0.25">
      <c r="L114">
        <v>110</v>
      </c>
      <c r="M114">
        <v>99.656656897476694</v>
      </c>
      <c r="O114">
        <v>110</v>
      </c>
      <c r="P114" s="4">
        <v>99.656246874518899</v>
      </c>
      <c r="R114" s="3"/>
      <c r="AC114" s="10">
        <v>110</v>
      </c>
      <c r="AD114" s="10">
        <v>98.134330450528495</v>
      </c>
      <c r="AF114" s="8">
        <v>110</v>
      </c>
      <c r="AG114" s="4">
        <v>98.131957502023297</v>
      </c>
      <c r="AI114" s="3"/>
      <c r="AT114">
        <v>110</v>
      </c>
      <c r="AU114">
        <v>95.913211262837905</v>
      </c>
      <c r="AW114">
        <v>110</v>
      </c>
      <c r="AX114" s="4">
        <v>95.916373545131194</v>
      </c>
    </row>
    <row r="115" spans="12:50" x14ac:dyDescent="0.25">
      <c r="L115">
        <v>111</v>
      </c>
      <c r="M115">
        <v>99.673046827536098</v>
      </c>
      <c r="O115">
        <v>111</v>
      </c>
      <c r="P115" s="4">
        <v>99.672654240712404</v>
      </c>
      <c r="R115" s="3"/>
      <c r="AC115" s="10">
        <v>111</v>
      </c>
      <c r="AD115" s="10">
        <v>98.191286311045801</v>
      </c>
      <c r="AF115" s="8">
        <v>111</v>
      </c>
      <c r="AG115" s="4">
        <v>98.188999305666101</v>
      </c>
      <c r="AI115" s="3"/>
      <c r="AT115">
        <v>111</v>
      </c>
      <c r="AU115">
        <v>95.991604734807794</v>
      </c>
      <c r="AW115">
        <v>111</v>
      </c>
      <c r="AX115" s="4">
        <v>95.994774006478096</v>
      </c>
    </row>
    <row r="116" spans="12:50" x14ac:dyDescent="0.25">
      <c r="L116">
        <v>112</v>
      </c>
      <c r="M116">
        <v>99.688787060858601</v>
      </c>
      <c r="O116">
        <v>112</v>
      </c>
      <c r="P116" s="4">
        <v>99.688409302678295</v>
      </c>
      <c r="R116" s="3"/>
      <c r="AC116" s="10">
        <v>112</v>
      </c>
      <c r="AD116" s="10">
        <v>98.246342866773801</v>
      </c>
      <c r="AF116" s="8">
        <v>112</v>
      </c>
      <c r="AG116" s="4">
        <v>98.244141020616794</v>
      </c>
      <c r="AI116" s="3"/>
      <c r="AT116">
        <v>112</v>
      </c>
      <c r="AU116">
        <v>96.068302733229501</v>
      </c>
      <c r="AW116">
        <v>112</v>
      </c>
      <c r="AX116" s="4">
        <v>96.071478814762003</v>
      </c>
    </row>
    <row r="117" spans="12:50" x14ac:dyDescent="0.25">
      <c r="L117">
        <v>113</v>
      </c>
      <c r="M117">
        <v>99.703734654743997</v>
      </c>
      <c r="O117">
        <v>113</v>
      </c>
      <c r="P117" s="4">
        <v>99.703370464610799</v>
      </c>
      <c r="R117" s="3"/>
      <c r="AC117" s="10">
        <v>113</v>
      </c>
      <c r="AD117" s="10">
        <v>98.299500117712398</v>
      </c>
      <c r="AF117" s="8">
        <v>113</v>
      </c>
      <c r="AG117" s="4">
        <v>98.297382646875604</v>
      </c>
      <c r="AI117" s="3"/>
      <c r="AT117">
        <v>113</v>
      </c>
      <c r="AU117">
        <v>96.143305258103197</v>
      </c>
      <c r="AW117">
        <v>113</v>
      </c>
      <c r="AX117" s="4">
        <v>96.1464879699829</v>
      </c>
    </row>
    <row r="118" spans="12:50" x14ac:dyDescent="0.25">
      <c r="L118">
        <v>114</v>
      </c>
      <c r="M118">
        <v>99.717889609192298</v>
      </c>
      <c r="O118">
        <v>114</v>
      </c>
      <c r="P118" s="4">
        <v>99.717537726510002</v>
      </c>
      <c r="R118" s="3"/>
      <c r="AC118" s="10">
        <v>114</v>
      </c>
      <c r="AD118" s="10">
        <v>98.350758063861605</v>
      </c>
      <c r="AF118" s="8">
        <v>114</v>
      </c>
      <c r="AG118" s="4">
        <v>98.348724184442304</v>
      </c>
      <c r="AI118" s="3"/>
      <c r="AT118">
        <v>114</v>
      </c>
      <c r="AU118">
        <v>96.216612309428797</v>
      </c>
      <c r="AW118">
        <v>114</v>
      </c>
      <c r="AX118" s="4">
        <v>96.219801472141</v>
      </c>
    </row>
    <row r="119" spans="12:50" x14ac:dyDescent="0.25">
      <c r="L119">
        <v>115</v>
      </c>
      <c r="M119">
        <v>99.731449152382893</v>
      </c>
      <c r="O119">
        <v>115</v>
      </c>
      <c r="P119" s="4">
        <v>99.731113664581898</v>
      </c>
      <c r="R119" s="3"/>
      <c r="AC119" s="10">
        <v>115</v>
      </c>
      <c r="AD119" s="10">
        <v>98.401142334256306</v>
      </c>
      <c r="AF119" s="8">
        <v>115</v>
      </c>
      <c r="AG119" s="4">
        <v>98.399144394567202</v>
      </c>
      <c r="AI119" s="3"/>
      <c r="AT119">
        <v>115</v>
      </c>
      <c r="AU119">
        <v>96.2882238872063</v>
      </c>
      <c r="AW119">
        <v>115</v>
      </c>
      <c r="AX119" s="4">
        <v>96.291419321236106</v>
      </c>
    </row>
    <row r="120" spans="12:50" x14ac:dyDescent="0.25">
      <c r="L120">
        <v>116</v>
      </c>
      <c r="M120">
        <v>99.744355344666005</v>
      </c>
      <c r="O120">
        <v>116</v>
      </c>
      <c r="P120" s="4">
        <v>99.744032117064506</v>
      </c>
      <c r="R120" s="3"/>
      <c r="AC120" s="10">
        <v>116</v>
      </c>
      <c r="AD120" s="10">
        <v>98.450041586475095</v>
      </c>
      <c r="AF120" s="8">
        <v>116</v>
      </c>
      <c r="AG120" s="4">
        <v>98.448114153668001</v>
      </c>
      <c r="AI120" s="3"/>
      <c r="AT120">
        <v>116</v>
      </c>
      <c r="AU120">
        <v>96.359720143678203</v>
      </c>
      <c r="AW120">
        <v>116</v>
      </c>
      <c r="AX120" s="4">
        <v>96.362845324406294</v>
      </c>
    </row>
    <row r="121" spans="12:50" x14ac:dyDescent="0.25">
      <c r="L121">
        <v>117</v>
      </c>
      <c r="M121">
        <v>99.756583294046493</v>
      </c>
      <c r="O121">
        <v>117</v>
      </c>
      <c r="P121" s="4">
        <v>99.756271204952398</v>
      </c>
      <c r="R121" s="3"/>
      <c r="AC121" s="10">
        <v>117</v>
      </c>
      <c r="AD121" s="10">
        <v>98.497365970095302</v>
      </c>
      <c r="AF121" s="8">
        <v>117</v>
      </c>
      <c r="AG121" s="4">
        <v>98.495508405603502</v>
      </c>
      <c r="AI121" s="3"/>
      <c r="AT121">
        <v>117</v>
      </c>
      <c r="AU121">
        <v>96.429918599778006</v>
      </c>
      <c r="AW121">
        <v>117</v>
      </c>
      <c r="AX121" s="4">
        <v>96.433039559330396</v>
      </c>
    </row>
    <row r="122" spans="12:50" x14ac:dyDescent="0.25">
      <c r="L122">
        <v>118</v>
      </c>
      <c r="M122">
        <v>99.768262355063499</v>
      </c>
      <c r="O122">
        <v>118</v>
      </c>
      <c r="P122" s="4">
        <v>99.767964633931001</v>
      </c>
      <c r="R122" s="3"/>
      <c r="AC122" s="10">
        <v>118</v>
      </c>
      <c r="AD122" s="10">
        <v>98.543115485116999</v>
      </c>
      <c r="AF122" s="8">
        <v>118</v>
      </c>
      <c r="AG122" s="4">
        <v>98.541327150373903</v>
      </c>
      <c r="AI122" s="3"/>
      <c r="AT122">
        <v>118</v>
      </c>
      <c r="AU122">
        <v>96.498724563092907</v>
      </c>
      <c r="AW122">
        <v>118</v>
      </c>
      <c r="AX122" s="4">
        <v>96.501841480672496</v>
      </c>
    </row>
    <row r="123" spans="12:50" x14ac:dyDescent="0.25">
      <c r="L123">
        <v>119</v>
      </c>
      <c r="M123">
        <v>99.779405042671399</v>
      </c>
      <c r="O123">
        <v>119</v>
      </c>
      <c r="P123" s="4">
        <v>99.779118381373493</v>
      </c>
      <c r="R123" s="3"/>
      <c r="AC123" s="10">
        <v>119</v>
      </c>
      <c r="AD123" s="10">
        <v>98.587290131540101</v>
      </c>
      <c r="AF123" s="8">
        <v>119</v>
      </c>
      <c r="AG123" s="4">
        <v>98.585570387978905</v>
      </c>
      <c r="AI123" s="3"/>
      <c r="AT123">
        <v>119</v>
      </c>
      <c r="AU123">
        <v>96.566138033622906</v>
      </c>
      <c r="AW123">
        <v>119</v>
      </c>
      <c r="AX123" s="4">
        <v>96.569251088432296</v>
      </c>
    </row>
    <row r="124" spans="12:50" x14ac:dyDescent="0.25">
      <c r="L124">
        <v>120</v>
      </c>
      <c r="M124">
        <v>99.789967373797495</v>
      </c>
      <c r="O124">
        <v>120</v>
      </c>
      <c r="P124" s="4">
        <v>99.789690775706802</v>
      </c>
      <c r="R124" s="3"/>
      <c r="AC124" s="10">
        <v>120</v>
      </c>
      <c r="AD124" s="10">
        <v>98.629889909364806</v>
      </c>
      <c r="AF124" s="8">
        <v>120</v>
      </c>
      <c r="AG124" s="4">
        <v>98.628238118418693</v>
      </c>
      <c r="AI124" s="3"/>
      <c r="AT124">
        <v>120</v>
      </c>
      <c r="AU124">
        <v>96.632159011367904</v>
      </c>
      <c r="AW124">
        <v>120</v>
      </c>
      <c r="AX124" s="4">
        <v>96.635268382610107</v>
      </c>
    </row>
    <row r="125" spans="12:50" x14ac:dyDescent="0.25">
      <c r="L125">
        <v>121</v>
      </c>
      <c r="M125">
        <v>99.800028758090093</v>
      </c>
      <c r="O125">
        <v>121</v>
      </c>
      <c r="P125" s="4">
        <v>99.799764741341804</v>
      </c>
      <c r="R125" s="3"/>
      <c r="AC125" s="10">
        <v>121</v>
      </c>
      <c r="AD125" s="10">
        <v>98.671700084023101</v>
      </c>
      <c r="AF125" s="8">
        <v>121</v>
      </c>
      <c r="AG125" s="4">
        <v>98.670078051023793</v>
      </c>
      <c r="AI125" s="3"/>
      <c r="AT125">
        <v>121</v>
      </c>
      <c r="AU125">
        <v>96.696787496328099</v>
      </c>
      <c r="AW125">
        <v>121</v>
      </c>
      <c r="AX125" s="4">
        <v>96.699893363205703</v>
      </c>
    </row>
    <row r="126" spans="12:50" x14ac:dyDescent="0.25">
      <c r="L126">
        <v>122</v>
      </c>
      <c r="M126">
        <v>99.809648144747896</v>
      </c>
      <c r="O126">
        <v>122</v>
      </c>
      <c r="P126" s="4">
        <v>99.809394089353006</v>
      </c>
      <c r="R126" s="3"/>
      <c r="AC126" s="10">
        <v>122</v>
      </c>
      <c r="AD126" s="10">
        <v>98.712327398114894</v>
      </c>
      <c r="AF126" s="8">
        <v>122</v>
      </c>
      <c r="AG126" s="4">
        <v>98.710762661484495</v>
      </c>
      <c r="AI126" s="3"/>
      <c r="AT126">
        <v>122</v>
      </c>
      <c r="AU126">
        <v>96.760023488503293</v>
      </c>
      <c r="AW126">
        <v>122</v>
      </c>
      <c r="AX126" s="4">
        <v>96.763126030219098</v>
      </c>
    </row>
    <row r="127" spans="12:50" x14ac:dyDescent="0.25">
      <c r="L127">
        <v>123</v>
      </c>
      <c r="M127">
        <v>99.818770934029203</v>
      </c>
      <c r="O127">
        <v>123</v>
      </c>
      <c r="P127" s="4">
        <v>99.818525955687406</v>
      </c>
      <c r="R127" s="3"/>
      <c r="AC127" s="10">
        <v>123</v>
      </c>
      <c r="AD127" s="10">
        <v>98.751648860302595</v>
      </c>
      <c r="AF127" s="8">
        <v>123</v>
      </c>
      <c r="AG127" s="4">
        <v>98.750140900031198</v>
      </c>
      <c r="AI127" s="3"/>
      <c r="AT127">
        <v>123</v>
      </c>
      <c r="AU127">
        <v>96.8218669878936</v>
      </c>
      <c r="AW127">
        <v>123</v>
      </c>
      <c r="AX127" s="4">
        <v>96.824966383650406</v>
      </c>
    </row>
    <row r="128" spans="12:50" x14ac:dyDescent="0.25">
      <c r="L128">
        <v>124</v>
      </c>
      <c r="M128">
        <v>99.827440405198999</v>
      </c>
      <c r="O128">
        <v>124</v>
      </c>
      <c r="P128" s="4">
        <v>99.8272064356063</v>
      </c>
      <c r="R128" s="3"/>
      <c r="AC128" s="10">
        <v>124</v>
      </c>
      <c r="AD128" s="10">
        <v>98.789664470586203</v>
      </c>
      <c r="AF128" s="8">
        <v>124</v>
      </c>
      <c r="AG128" s="4">
        <v>98.788212766663904</v>
      </c>
      <c r="AI128" s="3"/>
      <c r="AT128">
        <v>124</v>
      </c>
      <c r="AU128">
        <v>96.882317994499004</v>
      </c>
      <c r="AW128">
        <v>124</v>
      </c>
      <c r="AX128" s="4">
        <v>96.885414423499498</v>
      </c>
    </row>
    <row r="129" spans="12:50" x14ac:dyDescent="0.25">
      <c r="L129">
        <v>125</v>
      </c>
      <c r="M129">
        <v>99.835744093069493</v>
      </c>
      <c r="O129">
        <v>125</v>
      </c>
      <c r="P129" s="4">
        <v>99.835519082273194</v>
      </c>
      <c r="R129" s="3"/>
      <c r="AC129" s="10">
        <v>125</v>
      </c>
      <c r="AD129" s="10">
        <v>98.826374228965605</v>
      </c>
      <c r="AF129" s="8">
        <v>125</v>
      </c>
      <c r="AG129" s="4">
        <v>98.824978261382697</v>
      </c>
      <c r="AI129" s="3"/>
      <c r="AT129">
        <v>125</v>
      </c>
      <c r="AU129">
        <v>96.941376508319493</v>
      </c>
      <c r="AW129">
        <v>125</v>
      </c>
      <c r="AX129" s="4">
        <v>96.944470149766502</v>
      </c>
    </row>
    <row r="130" spans="12:50" x14ac:dyDescent="0.25">
      <c r="L130">
        <v>126</v>
      </c>
      <c r="M130">
        <v>99.843622854258598</v>
      </c>
      <c r="O130">
        <v>126</v>
      </c>
      <c r="P130" s="4">
        <v>99.843406018619802</v>
      </c>
      <c r="R130" s="3"/>
      <c r="AC130" s="10">
        <v>126</v>
      </c>
      <c r="AD130" s="10">
        <v>98.861778135441</v>
      </c>
      <c r="AF130" s="8">
        <v>126</v>
      </c>
      <c r="AG130" s="4">
        <v>98.860437384187307</v>
      </c>
      <c r="AI130" s="3"/>
      <c r="AT130">
        <v>126</v>
      </c>
      <c r="AU130">
        <v>97.000075579632394</v>
      </c>
      <c r="AW130">
        <v>126</v>
      </c>
      <c r="AX130" s="4">
        <v>97.003099057805002</v>
      </c>
    </row>
    <row r="131" spans="12:50" x14ac:dyDescent="0.25">
      <c r="L131">
        <v>127</v>
      </c>
      <c r="M131">
        <v>99.851094402967107</v>
      </c>
      <c r="O131">
        <v>127</v>
      </c>
      <c r="P131" s="4">
        <v>99.850887193632303</v>
      </c>
      <c r="R131" s="3"/>
      <c r="AC131" s="10">
        <v>127</v>
      </c>
      <c r="AD131" s="10">
        <v>98.896474139206404</v>
      </c>
      <c r="AF131" s="8">
        <v>127</v>
      </c>
      <c r="AG131" s="4">
        <v>98.895158008301394</v>
      </c>
      <c r="AI131" s="3"/>
      <c r="AT131">
        <v>127</v>
      </c>
      <c r="AU131">
        <v>97.057929296180205</v>
      </c>
      <c r="AW131">
        <v>127</v>
      </c>
      <c r="AX131" s="4">
        <v>97.060940543308007</v>
      </c>
    </row>
    <row r="132" spans="12:50" x14ac:dyDescent="0.25">
      <c r="L132">
        <v>128</v>
      </c>
      <c r="M132">
        <v>99.8582617997249</v>
      </c>
      <c r="O132">
        <v>128</v>
      </c>
      <c r="P132" s="4">
        <v>99.858062636415994</v>
      </c>
      <c r="R132" s="3"/>
      <c r="AC132" s="10">
        <v>128</v>
      </c>
      <c r="AD132" s="10">
        <v>98.930228685689499</v>
      </c>
      <c r="AF132" s="8">
        <v>128</v>
      </c>
      <c r="AG132" s="4">
        <v>98.928959095559506</v>
      </c>
      <c r="AI132" s="3"/>
      <c r="AT132">
        <v>128</v>
      </c>
      <c r="AU132">
        <v>97.114639425442803</v>
      </c>
      <c r="AW132">
        <v>128</v>
      </c>
      <c r="AX132" s="4">
        <v>97.117638857107394</v>
      </c>
    </row>
    <row r="133" spans="12:50" x14ac:dyDescent="0.25">
      <c r="L133">
        <v>129</v>
      </c>
      <c r="M133">
        <v>99.865065596727803</v>
      </c>
      <c r="O133">
        <v>129</v>
      </c>
      <c r="P133" s="4">
        <v>99.864873785829801</v>
      </c>
      <c r="R133" s="3"/>
      <c r="AC133" s="10">
        <v>129</v>
      </c>
      <c r="AD133" s="10">
        <v>98.962900443992694</v>
      </c>
      <c r="AF133" s="8">
        <v>129</v>
      </c>
      <c r="AG133" s="4">
        <v>98.961676971313906</v>
      </c>
      <c r="AI133" s="3"/>
      <c r="AT133">
        <v>129</v>
      </c>
      <c r="AU133">
        <v>97.170205967420102</v>
      </c>
      <c r="AW133">
        <v>129</v>
      </c>
      <c r="AX133" s="4">
        <v>97.173193999203093</v>
      </c>
    </row>
    <row r="134" spans="12:50" x14ac:dyDescent="0.25">
      <c r="L134">
        <v>130</v>
      </c>
      <c r="M134">
        <v>99.871505952951594</v>
      </c>
      <c r="O134">
        <v>130</v>
      </c>
      <c r="P134" s="4">
        <v>99.871322554468705</v>
      </c>
      <c r="R134" s="3"/>
      <c r="AC134" s="10">
        <v>130</v>
      </c>
      <c r="AD134" s="10">
        <v>98.994489414116202</v>
      </c>
      <c r="AF134" s="8">
        <v>130</v>
      </c>
      <c r="AG134" s="4">
        <v>98.993311635564694</v>
      </c>
      <c r="AI134" s="3"/>
      <c r="AT134">
        <v>130</v>
      </c>
      <c r="AU134">
        <v>97.224628922112203</v>
      </c>
      <c r="AW134">
        <v>130</v>
      </c>
      <c r="AX134" s="4">
        <v>97.227605969595203</v>
      </c>
    </row>
    <row r="135" spans="12:50" x14ac:dyDescent="0.25">
      <c r="L135">
        <v>131</v>
      </c>
      <c r="M135">
        <v>99.877692085834497</v>
      </c>
      <c r="O135">
        <v>131</v>
      </c>
      <c r="P135" s="4">
        <v>99.877515904221497</v>
      </c>
      <c r="R135" s="3"/>
      <c r="AC135" s="10">
        <v>131</v>
      </c>
      <c r="AD135" s="10">
        <v>99.024995596059895</v>
      </c>
      <c r="AF135" s="8">
        <v>131</v>
      </c>
      <c r="AG135" s="4">
        <v>99.0238630883117</v>
      </c>
      <c r="AI135" s="3"/>
      <c r="AT135">
        <v>131</v>
      </c>
      <c r="AU135">
        <v>97.277908289519004</v>
      </c>
      <c r="AW135">
        <v>131</v>
      </c>
      <c r="AX135" s="4">
        <v>97.280874768283496</v>
      </c>
    </row>
    <row r="136" spans="12:50" x14ac:dyDescent="0.25">
      <c r="L136">
        <v>132</v>
      </c>
      <c r="M136">
        <v>99.883567094969095</v>
      </c>
      <c r="O136">
        <v>132</v>
      </c>
      <c r="P136" s="4">
        <v>99.883397516971201</v>
      </c>
      <c r="R136" s="3"/>
      <c r="AC136" s="10">
        <v>132</v>
      </c>
      <c r="AD136" s="10">
        <v>99.054418989823702</v>
      </c>
      <c r="AF136" s="8">
        <v>132</v>
      </c>
      <c r="AG136" s="4">
        <v>99.053331329554993</v>
      </c>
      <c r="AI136" s="3"/>
      <c r="AT136">
        <v>132</v>
      </c>
      <c r="AU136">
        <v>97.330044069640493</v>
      </c>
      <c r="AW136">
        <v>132</v>
      </c>
      <c r="AX136" s="4">
        <v>97.333000395268201</v>
      </c>
    </row>
    <row r="137" spans="12:50" x14ac:dyDescent="0.25">
      <c r="L137">
        <v>133</v>
      </c>
      <c r="M137">
        <v>99.889130980355503</v>
      </c>
      <c r="O137">
        <v>133</v>
      </c>
      <c r="P137" s="4">
        <v>99.888967392718001</v>
      </c>
      <c r="R137" s="3"/>
      <c r="AC137" s="10">
        <v>133</v>
      </c>
      <c r="AD137" s="10">
        <v>99.083212020149105</v>
      </c>
      <c r="AF137" s="8">
        <v>133</v>
      </c>
      <c r="AG137" s="4">
        <v>99.082144713696195</v>
      </c>
      <c r="AI137" s="3"/>
      <c r="AT137">
        <v>133</v>
      </c>
      <c r="AU137">
        <v>97.381036262476798</v>
      </c>
      <c r="AW137">
        <v>133</v>
      </c>
      <c r="AX137" s="4">
        <v>97.383982850549202</v>
      </c>
    </row>
    <row r="138" spans="12:50" x14ac:dyDescent="0.25">
      <c r="L138">
        <v>134</v>
      </c>
      <c r="M138">
        <v>99.894458409539297</v>
      </c>
      <c r="O138">
        <v>134</v>
      </c>
      <c r="P138" s="4">
        <v>99.894302644416499</v>
      </c>
      <c r="R138" s="3"/>
      <c r="AC138" s="10">
        <v>134</v>
      </c>
      <c r="AD138" s="10">
        <v>99.1112563278556</v>
      </c>
      <c r="AF138" s="8">
        <v>134</v>
      </c>
      <c r="AG138" s="4">
        <v>99.110226808446399</v>
      </c>
      <c r="AI138" s="3"/>
      <c r="AT138">
        <v>134</v>
      </c>
      <c r="AU138">
        <v>97.430884868027803</v>
      </c>
      <c r="AW138">
        <v>134</v>
      </c>
      <c r="AX138" s="4">
        <v>97.433822134126601</v>
      </c>
    </row>
    <row r="139" spans="12:50" x14ac:dyDescent="0.25">
      <c r="L139">
        <v>135</v>
      </c>
      <c r="M139">
        <v>99.899531004490697</v>
      </c>
      <c r="O139">
        <v>135</v>
      </c>
      <c r="P139" s="4">
        <v>99.899381162956004</v>
      </c>
      <c r="R139" s="3"/>
      <c r="AC139" s="10">
        <v>135</v>
      </c>
      <c r="AD139" s="10">
        <v>99.138402807705404</v>
      </c>
      <c r="AF139" s="8">
        <v>135</v>
      </c>
      <c r="AG139" s="4">
        <v>99.137410730843698</v>
      </c>
      <c r="AI139" s="3"/>
      <c r="AT139">
        <v>135</v>
      </c>
      <c r="AU139">
        <v>97.479589886293596</v>
      </c>
      <c r="AW139">
        <v>135</v>
      </c>
      <c r="AX139" s="4">
        <v>97.482518246000296</v>
      </c>
    </row>
    <row r="140" spans="12:50" x14ac:dyDescent="0.25">
      <c r="L140">
        <v>136</v>
      </c>
      <c r="M140">
        <v>99.904337378177104</v>
      </c>
      <c r="O140">
        <v>136</v>
      </c>
      <c r="P140" s="4">
        <v>99.904192918586503</v>
      </c>
      <c r="R140" s="3"/>
      <c r="AC140" s="10">
        <v>136</v>
      </c>
      <c r="AD140" s="10">
        <v>99.164651459698305</v>
      </c>
      <c r="AF140" s="8">
        <v>136</v>
      </c>
      <c r="AG140" s="4">
        <v>99.163696480888106</v>
      </c>
      <c r="AI140" s="3"/>
      <c r="AT140">
        <v>136</v>
      </c>
      <c r="AU140">
        <v>97.527788660653698</v>
      </c>
      <c r="AW140">
        <v>136</v>
      </c>
      <c r="AX140" s="4">
        <v>97.530649494865997</v>
      </c>
    </row>
    <row r="141" spans="12:50" x14ac:dyDescent="0.25">
      <c r="L141">
        <v>137</v>
      </c>
      <c r="M141">
        <v>99.908926118586294</v>
      </c>
      <c r="O141">
        <v>137</v>
      </c>
      <c r="P141" s="4">
        <v>99.908788476778199</v>
      </c>
      <c r="R141" s="3"/>
      <c r="AC141" s="10">
        <v>137</v>
      </c>
      <c r="AD141" s="10">
        <v>99.190002283834602</v>
      </c>
      <c r="AF141" s="8">
        <v>137</v>
      </c>
      <c r="AG141" s="4">
        <v>99.189084058579496</v>
      </c>
      <c r="AI141" s="3"/>
      <c r="AT141">
        <v>137</v>
      </c>
      <c r="AU141">
        <v>97.575467718492206</v>
      </c>
      <c r="AW141">
        <v>137</v>
      </c>
      <c r="AX141" s="4">
        <v>97.578311230662194</v>
      </c>
    </row>
    <row r="142" spans="12:50" x14ac:dyDescent="0.25">
      <c r="L142">
        <v>138</v>
      </c>
      <c r="M142">
        <v>99.913305541630706</v>
      </c>
      <c r="O142">
        <v>138</v>
      </c>
      <c r="P142" s="4">
        <v>99.913173207066095</v>
      </c>
      <c r="R142" s="3"/>
      <c r="AC142" s="10">
        <v>138</v>
      </c>
      <c r="AD142" s="10">
        <v>99.214455280114095</v>
      </c>
      <c r="AF142" s="8">
        <v>138</v>
      </c>
      <c r="AG142" s="4">
        <v>99.213573463917996</v>
      </c>
      <c r="AI142" s="3"/>
      <c r="AT142">
        <v>138</v>
      </c>
      <c r="AU142">
        <v>97.622207626166798</v>
      </c>
      <c r="AW142">
        <v>138</v>
      </c>
      <c r="AX142" s="4">
        <v>97.6250343780425</v>
      </c>
    </row>
    <row r="143" spans="12:50" x14ac:dyDescent="0.25">
      <c r="L143">
        <v>139</v>
      </c>
      <c r="M143">
        <v>99.917457165407498</v>
      </c>
      <c r="O143">
        <v>139</v>
      </c>
      <c r="P143" s="4">
        <v>99.917329660155602</v>
      </c>
      <c r="R143" s="3"/>
      <c r="AC143" s="10">
        <v>139</v>
      </c>
      <c r="AD143" s="10">
        <v>99.238350207320394</v>
      </c>
      <c r="AF143" s="8">
        <v>139</v>
      </c>
      <c r="AG143" s="4">
        <v>99.237485204482596</v>
      </c>
      <c r="AI143" s="3"/>
      <c r="AT143">
        <v>139</v>
      </c>
      <c r="AU143">
        <v>97.668008383677403</v>
      </c>
      <c r="AW143">
        <v>139</v>
      </c>
      <c r="AX143" s="4">
        <v>97.6708189370068</v>
      </c>
    </row>
    <row r="144" spans="12:50" x14ac:dyDescent="0.25">
      <c r="L144">
        <v>140</v>
      </c>
      <c r="M144">
        <v>99.921410430700007</v>
      </c>
      <c r="O144">
        <v>140</v>
      </c>
      <c r="P144" s="4">
        <v>99.921288864670402</v>
      </c>
      <c r="R144" s="3"/>
      <c r="AC144" s="10">
        <v>140</v>
      </c>
      <c r="AD144" s="10">
        <v>99.261650182493796</v>
      </c>
      <c r="AF144" s="8">
        <v>140</v>
      </c>
      <c r="AG144" s="4">
        <v>99.260815844894196</v>
      </c>
      <c r="AI144" s="3"/>
      <c r="AT144">
        <v>140</v>
      </c>
      <c r="AU144">
        <v>97.712869991023993</v>
      </c>
      <c r="AW144">
        <v>140</v>
      </c>
      <c r="AX144" s="4">
        <v>97.715664907555094</v>
      </c>
    </row>
    <row r="145" spans="12:50" x14ac:dyDescent="0.25">
      <c r="L145">
        <v>141</v>
      </c>
      <c r="M145">
        <v>99.925191105362401</v>
      </c>
      <c r="O145">
        <v>141</v>
      </c>
      <c r="P145" s="4">
        <v>99.925074288983893</v>
      </c>
      <c r="R145" s="3"/>
      <c r="AC145" s="10">
        <v>141</v>
      </c>
      <c r="AD145" s="10">
        <v>99.284205695483294</v>
      </c>
      <c r="AF145" s="8">
        <v>141</v>
      </c>
      <c r="AG145" s="4">
        <v>99.283401742875</v>
      </c>
      <c r="AI145" s="3"/>
      <c r="AT145">
        <v>141</v>
      </c>
      <c r="AU145">
        <v>97.756792448206596</v>
      </c>
      <c r="AW145">
        <v>141</v>
      </c>
      <c r="AX145" s="4">
        <v>97.759572289687398</v>
      </c>
    </row>
    <row r="146" spans="12:50" x14ac:dyDescent="0.25">
      <c r="L146">
        <v>142</v>
      </c>
      <c r="M146">
        <v>99.928776857555505</v>
      </c>
      <c r="O146">
        <v>142</v>
      </c>
      <c r="P146" s="4">
        <v>99.928664369501405</v>
      </c>
      <c r="R146" s="3"/>
      <c r="AC146" s="10">
        <v>142</v>
      </c>
      <c r="AD146" s="10">
        <v>99.306016746288805</v>
      </c>
      <c r="AF146" s="8">
        <v>142</v>
      </c>
      <c r="AG146" s="4">
        <v>99.305242898425007</v>
      </c>
      <c r="AI146" s="3"/>
      <c r="AT146">
        <v>142</v>
      </c>
      <c r="AU146">
        <v>97.799775755225198</v>
      </c>
      <c r="AW146">
        <v>142</v>
      </c>
      <c r="AX146" s="4">
        <v>97.802541083403796</v>
      </c>
    </row>
    <row r="147" spans="12:50" x14ac:dyDescent="0.25">
      <c r="L147">
        <v>143</v>
      </c>
      <c r="M147">
        <v>99.932183316899398</v>
      </c>
      <c r="O147">
        <v>143</v>
      </c>
      <c r="P147" s="4">
        <v>99.932076000474098</v>
      </c>
      <c r="R147" s="3"/>
      <c r="AC147" s="10">
        <v>143</v>
      </c>
      <c r="AD147" s="10">
        <v>99.327083334910299</v>
      </c>
      <c r="AF147" s="8">
        <v>143</v>
      </c>
      <c r="AG147" s="4">
        <v>99.326339311544302</v>
      </c>
      <c r="AI147" s="3"/>
      <c r="AT147">
        <v>143</v>
      </c>
      <c r="AU147">
        <v>97.841819912079899</v>
      </c>
      <c r="AW147">
        <v>143</v>
      </c>
      <c r="AX147" s="4">
        <v>97.844571288704202</v>
      </c>
    </row>
    <row r="148" spans="12:50" x14ac:dyDescent="0.25">
      <c r="L148">
        <v>144</v>
      </c>
      <c r="M148">
        <v>99.935446849904594</v>
      </c>
      <c r="O148">
        <v>144</v>
      </c>
      <c r="P148" s="4">
        <v>99.935343779559403</v>
      </c>
      <c r="R148" s="3"/>
      <c r="AC148" s="10">
        <v>144</v>
      </c>
      <c r="AD148" s="10">
        <v>99.347405461347904</v>
      </c>
      <c r="AF148" s="8">
        <v>144</v>
      </c>
      <c r="AG148" s="4">
        <v>99.346690982232801</v>
      </c>
      <c r="AI148" s="3"/>
      <c r="AT148">
        <v>144</v>
      </c>
      <c r="AU148">
        <v>97.882924918770499</v>
      </c>
      <c r="AW148">
        <v>144</v>
      </c>
      <c r="AX148" s="4">
        <v>97.885662905588603</v>
      </c>
    </row>
    <row r="149" spans="12:50" x14ac:dyDescent="0.25">
      <c r="L149">
        <v>145</v>
      </c>
      <c r="M149">
        <v>99.938543592342697</v>
      </c>
      <c r="O149">
        <v>145</v>
      </c>
      <c r="P149" s="4">
        <v>99.938444396970496</v>
      </c>
      <c r="R149" s="3"/>
      <c r="AC149" s="10">
        <v>145</v>
      </c>
      <c r="AD149" s="10">
        <v>99.367235996820995</v>
      </c>
      <c r="AF149" s="8">
        <v>145</v>
      </c>
      <c r="AG149" s="4">
        <v>99.366535395353196</v>
      </c>
      <c r="AI149" s="3"/>
      <c r="AT149">
        <v>145</v>
      </c>
      <c r="AU149">
        <v>97.923090775297098</v>
      </c>
      <c r="AW149">
        <v>145</v>
      </c>
      <c r="AX149" s="4">
        <v>97.925815934057098</v>
      </c>
    </row>
    <row r="150" spans="12:50" x14ac:dyDescent="0.25">
      <c r="L150">
        <v>146</v>
      </c>
      <c r="M150">
        <v>99.941479438767203</v>
      </c>
      <c r="O150">
        <v>146</v>
      </c>
      <c r="P150" s="4">
        <v>99.941384744889007</v>
      </c>
      <c r="R150" s="3"/>
      <c r="AC150" s="10">
        <v>146</v>
      </c>
      <c r="AD150" s="10">
        <v>99.386594175244099</v>
      </c>
      <c r="AF150" s="8">
        <v>146</v>
      </c>
      <c r="AG150" s="4">
        <v>99.385918447146395</v>
      </c>
      <c r="AI150" s="3"/>
      <c r="AT150">
        <v>146</v>
      </c>
      <c r="AU150">
        <v>97.962672904690393</v>
      </c>
      <c r="AW150">
        <v>146</v>
      </c>
      <c r="AX150" s="4">
        <v>97.965334742828603</v>
      </c>
    </row>
    <row r="151" spans="12:50" x14ac:dyDescent="0.25">
      <c r="L151">
        <v>147</v>
      </c>
      <c r="M151">
        <v>99.944296352797295</v>
      </c>
      <c r="O151">
        <v>147</v>
      </c>
      <c r="P151" s="4">
        <v>99.944205450948601</v>
      </c>
      <c r="R151" s="3"/>
      <c r="AC151" s="10">
        <v>147</v>
      </c>
      <c r="AD151" s="10">
        <v>99.405335059452995</v>
      </c>
      <c r="AF151" s="8">
        <v>147</v>
      </c>
      <c r="AG151" s="4">
        <v>99.404683976829901</v>
      </c>
      <c r="AI151" s="3"/>
      <c r="AT151">
        <v>147</v>
      </c>
      <c r="AU151">
        <v>98.001966146995002</v>
      </c>
      <c r="AW151">
        <v>147</v>
      </c>
      <c r="AX151" s="4">
        <v>98.004607718432098</v>
      </c>
    </row>
    <row r="152" spans="12:50" x14ac:dyDescent="0.25">
      <c r="L152">
        <v>148</v>
      </c>
      <c r="M152">
        <v>99.946970548066503</v>
      </c>
      <c r="O152">
        <v>148</v>
      </c>
      <c r="P152" s="4">
        <v>99.946883111639494</v>
      </c>
      <c r="R152" s="3"/>
      <c r="AC152" s="10">
        <v>148</v>
      </c>
      <c r="AD152" s="10">
        <v>99.423458649447596</v>
      </c>
      <c r="AF152" s="8">
        <v>148</v>
      </c>
      <c r="AG152" s="4">
        <v>99.4228319844037</v>
      </c>
      <c r="AI152" s="3"/>
      <c r="AT152">
        <v>148</v>
      </c>
      <c r="AU152">
        <v>98.040488137254897</v>
      </c>
      <c r="AW152">
        <v>148</v>
      </c>
      <c r="AX152" s="4">
        <v>98.043110084346395</v>
      </c>
    </row>
    <row r="153" spans="12:50" x14ac:dyDescent="0.25">
      <c r="L153">
        <v>149</v>
      </c>
      <c r="M153">
        <v>99.949502024574798</v>
      </c>
      <c r="O153">
        <v>149</v>
      </c>
      <c r="P153" s="4">
        <v>99.949417750273795</v>
      </c>
      <c r="R153" s="3"/>
      <c r="AC153" s="10">
        <v>149</v>
      </c>
      <c r="AD153" s="10">
        <v>99.440964945228004</v>
      </c>
      <c r="AF153" s="8">
        <v>149</v>
      </c>
      <c r="AG153" s="4">
        <v>99.440362469867793</v>
      </c>
      <c r="AI153" s="3"/>
      <c r="AT153">
        <v>149</v>
      </c>
      <c r="AU153">
        <v>98.078238875470106</v>
      </c>
      <c r="AW153">
        <v>149</v>
      </c>
      <c r="AX153" s="4">
        <v>98.080841840571395</v>
      </c>
    </row>
    <row r="154" spans="12:50" x14ac:dyDescent="0.25">
      <c r="L154">
        <v>150</v>
      </c>
      <c r="M154">
        <v>99.951932503116296</v>
      </c>
      <c r="O154">
        <v>150</v>
      </c>
      <c r="P154" s="4">
        <v>99.951852366782802</v>
      </c>
      <c r="R154" s="3"/>
      <c r="AC154" s="10">
        <v>150</v>
      </c>
      <c r="AD154" s="10">
        <v>99.457853946794103</v>
      </c>
      <c r="AF154" s="8">
        <v>150</v>
      </c>
      <c r="AG154" s="4">
        <v>99.457275433222193</v>
      </c>
      <c r="AI154" s="3"/>
      <c r="AT154">
        <v>150</v>
      </c>
      <c r="AU154">
        <v>98.115218361640601</v>
      </c>
      <c r="AW154">
        <v>150</v>
      </c>
      <c r="AX154" s="4">
        <v>98.117802987107098</v>
      </c>
    </row>
    <row r="155" spans="12:50" x14ac:dyDescent="0.25">
      <c r="L155">
        <v>151</v>
      </c>
      <c r="M155">
        <v>99.954241615294606</v>
      </c>
      <c r="O155">
        <v>151</v>
      </c>
      <c r="P155" s="4">
        <v>99.954164574984802</v>
      </c>
      <c r="R155" s="3"/>
      <c r="AC155" s="10">
        <v>151</v>
      </c>
      <c r="AD155" s="10">
        <v>99.474311813324803</v>
      </c>
      <c r="AF155" s="8">
        <v>151</v>
      </c>
      <c r="AG155" s="4">
        <v>99.473744744992402</v>
      </c>
      <c r="AI155" s="3"/>
      <c r="AT155">
        <v>151</v>
      </c>
      <c r="AU155">
        <v>98.151426595766395</v>
      </c>
      <c r="AW155">
        <v>151</v>
      </c>
      <c r="AX155" s="4">
        <v>98.153993523953602</v>
      </c>
    </row>
    <row r="156" spans="12:50" x14ac:dyDescent="0.25">
      <c r="L156">
        <v>152</v>
      </c>
      <c r="M156">
        <v>99.956428606389693</v>
      </c>
      <c r="O156">
        <v>152</v>
      </c>
      <c r="P156" s="4">
        <v>99.956354374879794</v>
      </c>
      <c r="R156" s="3"/>
      <c r="AC156" s="10">
        <v>152</v>
      </c>
      <c r="AD156" s="10">
        <v>99.490394989560897</v>
      </c>
      <c r="AF156" s="8">
        <v>152</v>
      </c>
      <c r="AG156" s="4">
        <v>99.489848086212405</v>
      </c>
      <c r="AI156" s="3"/>
      <c r="AT156">
        <v>152</v>
      </c>
      <c r="AU156">
        <v>98.186863577847404</v>
      </c>
      <c r="AW156">
        <v>152</v>
      </c>
      <c r="AX156" s="4">
        <v>98.189413451110795</v>
      </c>
    </row>
    <row r="157" spans="12:50" x14ac:dyDescent="0.25">
      <c r="L157">
        <v>153</v>
      </c>
      <c r="M157">
        <v>99.958521717287098</v>
      </c>
      <c r="O157">
        <v>153</v>
      </c>
      <c r="P157" s="4">
        <v>99.958451099817907</v>
      </c>
      <c r="R157" s="3"/>
      <c r="AC157" s="10">
        <v>153</v>
      </c>
      <c r="AD157" s="10">
        <v>99.505966316901805</v>
      </c>
      <c r="AF157" s="8">
        <v>153</v>
      </c>
      <c r="AG157" s="4">
        <v>99.5054393932854</v>
      </c>
      <c r="AI157" s="3"/>
      <c r="AT157">
        <v>153</v>
      </c>
      <c r="AU157">
        <v>98.221529307883699</v>
      </c>
      <c r="AW157">
        <v>153</v>
      </c>
      <c r="AX157" s="4">
        <v>98.224062768578705</v>
      </c>
    </row>
    <row r="158" spans="12:50" x14ac:dyDescent="0.25">
      <c r="L158">
        <v>154</v>
      </c>
      <c r="M158">
        <v>99.960515424969202</v>
      </c>
      <c r="O158">
        <v>154</v>
      </c>
      <c r="P158" s="4">
        <v>99.960447570837403</v>
      </c>
      <c r="R158" s="3"/>
      <c r="AC158" s="10">
        <v>154</v>
      </c>
      <c r="AD158" s="10">
        <v>99.521025795347597</v>
      </c>
      <c r="AF158" s="8">
        <v>154</v>
      </c>
      <c r="AG158" s="4">
        <v>99.520518666211402</v>
      </c>
      <c r="AI158" s="3"/>
      <c r="AT158">
        <v>154</v>
      </c>
      <c r="AU158">
        <v>98.255423785875195</v>
      </c>
      <c r="AW158">
        <v>154</v>
      </c>
      <c r="AX158" s="4">
        <v>98.257941476357402</v>
      </c>
    </row>
    <row r="159" spans="12:50" x14ac:dyDescent="0.25">
      <c r="L159">
        <v>155</v>
      </c>
      <c r="M159">
        <v>99.962404636515899</v>
      </c>
      <c r="O159">
        <v>155</v>
      </c>
      <c r="P159" s="4">
        <v>99.962339293316205</v>
      </c>
      <c r="R159" s="3"/>
      <c r="AC159" s="10">
        <v>155</v>
      </c>
      <c r="AD159" s="10">
        <v>99.535573424898303</v>
      </c>
      <c r="AF159" s="8">
        <v>155</v>
      </c>
      <c r="AG159" s="4">
        <v>99.535085904990396</v>
      </c>
      <c r="AI159" s="3"/>
      <c r="AT159">
        <v>155</v>
      </c>
      <c r="AU159">
        <v>98.288547011822004</v>
      </c>
      <c r="AW159">
        <v>155</v>
      </c>
      <c r="AX159" s="4">
        <v>98.291049574446802</v>
      </c>
    </row>
    <row r="160" spans="12:50" x14ac:dyDescent="0.25">
      <c r="L160">
        <v>156</v>
      </c>
      <c r="M160">
        <v>99.9642075751226</v>
      </c>
      <c r="O160">
        <v>156</v>
      </c>
      <c r="P160" s="4">
        <v>99.964145369683294</v>
      </c>
      <c r="R160" s="3"/>
      <c r="AC160" s="10">
        <v>156</v>
      </c>
      <c r="AD160" s="10">
        <v>99.549609205553807</v>
      </c>
      <c r="AF160" s="8">
        <v>156</v>
      </c>
      <c r="AG160" s="4">
        <v>99.549141109622298</v>
      </c>
      <c r="AI160" s="3"/>
      <c r="AT160">
        <v>156</v>
      </c>
      <c r="AU160">
        <v>98.321057333191803</v>
      </c>
      <c r="AW160">
        <v>156</v>
      </c>
      <c r="AX160" s="4">
        <v>98.323501650234107</v>
      </c>
    </row>
    <row r="161" spans="12:50" x14ac:dyDescent="0.25">
      <c r="L161">
        <v>157</v>
      </c>
      <c r="M161">
        <v>99.9659288217414</v>
      </c>
      <c r="O161">
        <v>157</v>
      </c>
      <c r="P161" s="4">
        <v>99.965869080435098</v>
      </c>
      <c r="R161" s="3"/>
      <c r="AC161" s="10">
        <v>157</v>
      </c>
      <c r="AD161" s="10">
        <v>99.563268333324601</v>
      </c>
      <c r="AF161" s="8">
        <v>157</v>
      </c>
      <c r="AG161" s="4">
        <v>99.562809668780005</v>
      </c>
      <c r="AI161" s="3"/>
      <c r="AT161">
        <v>157</v>
      </c>
      <c r="AU161">
        <v>98.353439235318803</v>
      </c>
      <c r="AW161">
        <v>157</v>
      </c>
      <c r="AX161" s="4">
        <v>98.3558618945343</v>
      </c>
    </row>
    <row r="162" spans="12:50" x14ac:dyDescent="0.25">
      <c r="L162">
        <v>158</v>
      </c>
      <c r="M162">
        <v>99.967560653477605</v>
      </c>
      <c r="O162">
        <v>158</v>
      </c>
      <c r="P162" s="4">
        <v>99.967503154649805</v>
      </c>
      <c r="R162" s="3"/>
      <c r="AC162" s="10">
        <v>158</v>
      </c>
      <c r="AD162" s="10">
        <v>99.576630517776707</v>
      </c>
      <c r="AF162" s="8">
        <v>158</v>
      </c>
      <c r="AG162" s="4">
        <v>99.576188192233005</v>
      </c>
      <c r="AI162" s="3"/>
      <c r="AT162">
        <v>158</v>
      </c>
      <c r="AU162">
        <v>98.385187769947095</v>
      </c>
      <c r="AW162">
        <v>158</v>
      </c>
      <c r="AX162" s="4">
        <v>98.387589447497007</v>
      </c>
    </row>
    <row r="163" spans="12:50" x14ac:dyDescent="0.25">
      <c r="L163">
        <v>159</v>
      </c>
      <c r="M163">
        <v>99.969113955927298</v>
      </c>
      <c r="O163">
        <v>159</v>
      </c>
      <c r="P163" s="4">
        <v>99.969059180573296</v>
      </c>
      <c r="R163" s="3"/>
      <c r="AC163" s="10">
        <v>159</v>
      </c>
      <c r="AD163" s="10">
        <v>99.589568286634105</v>
      </c>
      <c r="AF163" s="8">
        <v>159</v>
      </c>
      <c r="AG163" s="4">
        <v>99.589142149563898</v>
      </c>
      <c r="AI163" s="3"/>
      <c r="AT163">
        <v>159</v>
      </c>
      <c r="AU163">
        <v>98.416302937076793</v>
      </c>
      <c r="AW163">
        <v>159</v>
      </c>
      <c r="AX163" s="4">
        <v>98.418684309122099</v>
      </c>
    </row>
    <row r="164" spans="12:50" x14ac:dyDescent="0.25">
      <c r="L164">
        <v>160</v>
      </c>
      <c r="M164">
        <v>99.970599859068997</v>
      </c>
      <c r="O164">
        <v>160</v>
      </c>
      <c r="P164" s="4">
        <v>99.970547279110903</v>
      </c>
      <c r="R164" s="3"/>
      <c r="AC164" s="10">
        <v>160</v>
      </c>
      <c r="AD164" s="10">
        <v>99.602081639896596</v>
      </c>
      <c r="AF164" s="8">
        <v>160</v>
      </c>
      <c r="AG164" s="4">
        <v>99.601671540772699</v>
      </c>
      <c r="AI164" s="3"/>
      <c r="AT164">
        <v>160</v>
      </c>
      <c r="AU164">
        <v>98.446784736707897</v>
      </c>
      <c r="AW164">
        <v>160</v>
      </c>
      <c r="AX164" s="4">
        <v>98.449146479409706</v>
      </c>
    </row>
    <row r="165" spans="12:50" x14ac:dyDescent="0.25">
      <c r="L165">
        <v>161</v>
      </c>
      <c r="M165">
        <v>99.972009252001101</v>
      </c>
      <c r="O165">
        <v>161</v>
      </c>
      <c r="P165" s="4">
        <v>99.971958672916003</v>
      </c>
      <c r="R165" s="3"/>
      <c r="AC165" s="10">
        <v>161</v>
      </c>
      <c r="AD165" s="10">
        <v>99.614170577564295</v>
      </c>
      <c r="AF165" s="8">
        <v>161</v>
      </c>
      <c r="AG165" s="4">
        <v>99.613776365859394</v>
      </c>
      <c r="AI165" s="3"/>
      <c r="AT165">
        <v>161</v>
      </c>
      <c r="AU165">
        <v>98.476633168840394</v>
      </c>
      <c r="AW165">
        <v>161</v>
      </c>
      <c r="AX165" s="4">
        <v>98.478975958359797</v>
      </c>
    </row>
    <row r="166" spans="12:50" x14ac:dyDescent="0.25">
      <c r="L166">
        <v>162</v>
      </c>
      <c r="M166">
        <v>99.973347743497996</v>
      </c>
      <c r="O166">
        <v>162</v>
      </c>
      <c r="P166" s="4">
        <v>99.973299527710694</v>
      </c>
      <c r="R166" s="3"/>
      <c r="AC166" s="10">
        <v>162</v>
      </c>
      <c r="AD166" s="10">
        <v>99.625835099637101</v>
      </c>
      <c r="AF166" s="8">
        <v>162</v>
      </c>
      <c r="AG166" s="4">
        <v>99.625456624824096</v>
      </c>
      <c r="AI166" s="3"/>
      <c r="AT166">
        <v>162</v>
      </c>
      <c r="AU166">
        <v>98.505848233474197</v>
      </c>
      <c r="AW166">
        <v>162</v>
      </c>
      <c r="AX166" s="4">
        <v>98.508172745972402</v>
      </c>
    </row>
    <row r="167" spans="12:50" x14ac:dyDescent="0.25">
      <c r="L167">
        <v>163</v>
      </c>
      <c r="M167">
        <v>99.974630382035002</v>
      </c>
      <c r="O167">
        <v>163</v>
      </c>
      <c r="P167" s="4">
        <v>99.974584120572004</v>
      </c>
      <c r="R167" s="3"/>
      <c r="AC167" s="10">
        <v>163</v>
      </c>
      <c r="AD167" s="10">
        <v>99.6371716966093</v>
      </c>
      <c r="AF167" s="8">
        <v>163</v>
      </c>
      <c r="AG167" s="4">
        <v>99.636800987143999</v>
      </c>
      <c r="AI167" s="3"/>
      <c r="AT167">
        <v>163</v>
      </c>
      <c r="AU167">
        <v>98.534429930609406</v>
      </c>
      <c r="AW167">
        <v>163</v>
      </c>
      <c r="AX167" s="4">
        <v>98.536736842247393</v>
      </c>
    </row>
    <row r="168" spans="12:50" x14ac:dyDescent="0.25">
      <c r="L168">
        <v>164</v>
      </c>
      <c r="M168">
        <v>99.975847552587098</v>
      </c>
      <c r="O168">
        <v>164</v>
      </c>
      <c r="P168" s="4">
        <v>99.975803074842304</v>
      </c>
      <c r="R168" s="3"/>
      <c r="AC168" s="10">
        <v>164</v>
      </c>
      <c r="AD168" s="10">
        <v>99.648273190388693</v>
      </c>
      <c r="AF168" s="8">
        <v>164</v>
      </c>
      <c r="AG168" s="4">
        <v>99.647915712332903</v>
      </c>
      <c r="AI168" s="3"/>
      <c r="AT168">
        <v>164</v>
      </c>
      <c r="AU168">
        <v>98.562378260245893</v>
      </c>
      <c r="AW168">
        <v>164</v>
      </c>
      <c r="AX168" s="4">
        <v>98.564668247184898</v>
      </c>
    </row>
    <row r="169" spans="12:50" x14ac:dyDescent="0.25">
      <c r="L169">
        <v>165</v>
      </c>
      <c r="M169">
        <v>99.977001159357698</v>
      </c>
      <c r="O169">
        <v>165</v>
      </c>
      <c r="P169" s="4">
        <v>99.976958731924697</v>
      </c>
      <c r="R169" s="3"/>
      <c r="AC169" s="10">
        <v>165</v>
      </c>
      <c r="AD169" s="10">
        <v>99.659022766641897</v>
      </c>
      <c r="AF169" s="8">
        <v>165</v>
      </c>
      <c r="AG169" s="4">
        <v>99.658678397734903</v>
      </c>
      <c r="AI169" s="3"/>
      <c r="AT169">
        <v>165</v>
      </c>
      <c r="AU169">
        <v>98.5896932223839</v>
      </c>
      <c r="AW169">
        <v>165</v>
      </c>
      <c r="AX169" s="4">
        <v>98.591966960784902</v>
      </c>
    </row>
    <row r="170" spans="12:50" x14ac:dyDescent="0.25">
      <c r="L170">
        <v>166</v>
      </c>
      <c r="M170">
        <v>99.978108254725598</v>
      </c>
      <c r="O170">
        <v>166</v>
      </c>
      <c r="P170" s="4">
        <v>99.978067565617906</v>
      </c>
      <c r="R170" s="3"/>
      <c r="AC170" s="10">
        <v>166</v>
      </c>
      <c r="AD170" s="10">
        <v>99.669420425368699</v>
      </c>
      <c r="AF170" s="8">
        <v>166</v>
      </c>
      <c r="AG170" s="4">
        <v>99.669089043350297</v>
      </c>
      <c r="AI170" s="3"/>
      <c r="AT170">
        <v>166</v>
      </c>
      <c r="AU170">
        <v>98.616398831740995</v>
      </c>
      <c r="AW170">
        <v>166</v>
      </c>
      <c r="AX170" s="4">
        <v>98.618632983047306</v>
      </c>
    </row>
    <row r="171" spans="12:50" x14ac:dyDescent="0.25">
      <c r="L171">
        <v>167</v>
      </c>
      <c r="M171">
        <v>99.979159330680403</v>
      </c>
      <c r="O171">
        <v>167</v>
      </c>
      <c r="P171" s="4">
        <v>99.979120230356699</v>
      </c>
      <c r="R171" s="3"/>
      <c r="AC171" s="10">
        <v>167</v>
      </c>
      <c r="AD171" s="10">
        <v>99.679466166569298</v>
      </c>
      <c r="AF171" s="8">
        <v>167</v>
      </c>
      <c r="AG171" s="4">
        <v>99.679147649178901</v>
      </c>
      <c r="AI171" s="3"/>
      <c r="AT171">
        <v>167</v>
      </c>
      <c r="AU171">
        <v>98.643084701465298</v>
      </c>
      <c r="AW171">
        <v>167</v>
      </c>
      <c r="AX171" s="4">
        <v>98.645283705142603</v>
      </c>
    </row>
    <row r="172" spans="12:50" x14ac:dyDescent="0.25">
      <c r="L172">
        <v>168</v>
      </c>
      <c r="M172">
        <v>99.980154387222001</v>
      </c>
      <c r="O172">
        <v>168</v>
      </c>
      <c r="P172" s="4">
        <v>99.980116726140906</v>
      </c>
      <c r="R172" s="3"/>
      <c r="AC172" s="10">
        <v>168</v>
      </c>
      <c r="AD172" s="10">
        <v>99.689159990243496</v>
      </c>
      <c r="AF172" s="8">
        <v>168</v>
      </c>
      <c r="AG172" s="4">
        <v>99.6888542152208</v>
      </c>
      <c r="AI172" s="3"/>
      <c r="AT172">
        <v>168</v>
      </c>
      <c r="AU172">
        <v>98.669250438138604</v>
      </c>
      <c r="AW172">
        <v>168</v>
      </c>
      <c r="AX172" s="4">
        <v>98.671428171956094</v>
      </c>
    </row>
    <row r="173" spans="12:50" x14ac:dyDescent="0.25">
      <c r="L173">
        <v>169</v>
      </c>
      <c r="M173">
        <v>99.981109281159405</v>
      </c>
      <c r="O173">
        <v>169</v>
      </c>
      <c r="P173" s="4">
        <v>99.981073504291103</v>
      </c>
      <c r="R173" s="3"/>
      <c r="AC173" s="10">
        <v>169</v>
      </c>
      <c r="AD173" s="10">
        <v>99.698569190802601</v>
      </c>
      <c r="AF173" s="8">
        <v>169</v>
      </c>
      <c r="AG173" s="4">
        <v>99.6982698038981</v>
      </c>
      <c r="AI173" s="3"/>
      <c r="AT173">
        <v>169</v>
      </c>
      <c r="AU173">
        <v>98.694896041760998</v>
      </c>
      <c r="AW173">
        <v>169</v>
      </c>
      <c r="AX173" s="4">
        <v>98.697053183041106</v>
      </c>
    </row>
    <row r="174" spans="12:50" x14ac:dyDescent="0.25">
      <c r="L174">
        <v>170</v>
      </c>
      <c r="M174">
        <v>99.982016852445895</v>
      </c>
      <c r="O174">
        <v>170</v>
      </c>
      <c r="P174" s="4">
        <v>99.981982489581796</v>
      </c>
      <c r="R174" s="3"/>
      <c r="AC174" s="10">
        <v>170</v>
      </c>
      <c r="AD174" s="10">
        <v>99.707792434841394</v>
      </c>
      <c r="AF174" s="8">
        <v>170</v>
      </c>
      <c r="AG174" s="4">
        <v>99.707503756408798</v>
      </c>
      <c r="AI174" s="3"/>
      <c r="AT174">
        <v>170</v>
      </c>
      <c r="AU174">
        <v>98.720021512332494</v>
      </c>
      <c r="AW174">
        <v>170</v>
      </c>
      <c r="AX174" s="4">
        <v>98.722158738397596</v>
      </c>
    </row>
    <row r="175" spans="12:50" x14ac:dyDescent="0.25">
      <c r="L175">
        <v>171</v>
      </c>
      <c r="M175">
        <v>99.982876489239601</v>
      </c>
      <c r="O175">
        <v>171</v>
      </c>
      <c r="P175" s="4">
        <v>99.982843409376201</v>
      </c>
      <c r="R175" s="3"/>
      <c r="AC175" s="10">
        <v>171</v>
      </c>
      <c r="AD175" s="10">
        <v>99.716723875405293</v>
      </c>
      <c r="AF175" s="8">
        <v>171</v>
      </c>
      <c r="AG175" s="4">
        <v>99.716445806186201</v>
      </c>
      <c r="AI175" s="3"/>
      <c r="AT175">
        <v>171</v>
      </c>
      <c r="AU175">
        <v>98.744626849853105</v>
      </c>
      <c r="AW175">
        <v>171</v>
      </c>
      <c r="AX175" s="4">
        <v>98.746744838025506</v>
      </c>
    </row>
    <row r="176" spans="12:50" x14ac:dyDescent="0.25">
      <c r="L176">
        <v>172</v>
      </c>
      <c r="M176">
        <v>99.983698861989794</v>
      </c>
      <c r="O176">
        <v>172</v>
      </c>
      <c r="P176" s="4">
        <v>99.983667413692203</v>
      </c>
      <c r="R176" s="3"/>
      <c r="AC176" s="10">
        <v>172</v>
      </c>
      <c r="AD176" s="10">
        <v>99.725363512494397</v>
      </c>
      <c r="AF176" s="8">
        <v>172</v>
      </c>
      <c r="AG176" s="4">
        <v>99.725095953230493</v>
      </c>
      <c r="AI176" s="3"/>
      <c r="AT176">
        <v>172</v>
      </c>
      <c r="AU176">
        <v>98.768712054322705</v>
      </c>
      <c r="AW176">
        <v>172</v>
      </c>
      <c r="AX176" s="4">
        <v>98.770811481924895</v>
      </c>
    </row>
    <row r="177" spans="12:50" x14ac:dyDescent="0.25">
      <c r="L177">
        <v>173</v>
      </c>
      <c r="M177">
        <v>99.984482457651694</v>
      </c>
      <c r="O177">
        <v>173</v>
      </c>
      <c r="P177" s="4">
        <v>99.9844522668255</v>
      </c>
      <c r="R177" s="3"/>
      <c r="AC177" s="10">
        <v>173</v>
      </c>
      <c r="AD177" s="10">
        <v>99.733711346108706</v>
      </c>
      <c r="AF177" s="8">
        <v>173</v>
      </c>
      <c r="AG177" s="4">
        <v>99.733454197541704</v>
      </c>
      <c r="AI177" s="3"/>
      <c r="AT177">
        <v>173</v>
      </c>
      <c r="AU177">
        <v>98.792277125741506</v>
      </c>
      <c r="AW177">
        <v>173</v>
      </c>
      <c r="AX177" s="4">
        <v>98.794358670095704</v>
      </c>
    </row>
    <row r="178" spans="12:50" x14ac:dyDescent="0.25">
      <c r="L178">
        <v>174</v>
      </c>
      <c r="M178">
        <v>99.985225036896693</v>
      </c>
      <c r="O178">
        <v>174</v>
      </c>
      <c r="P178" s="4">
        <v>99.985195988840204</v>
      </c>
      <c r="R178" s="3"/>
      <c r="AC178" s="10">
        <v>174</v>
      </c>
      <c r="AD178" s="10">
        <v>99.741767376248205</v>
      </c>
      <c r="AF178" s="8">
        <v>174</v>
      </c>
      <c r="AG178" s="4">
        <v>99.741520539119605</v>
      </c>
      <c r="AI178" s="3"/>
      <c r="AT178">
        <v>174</v>
      </c>
      <c r="AU178">
        <v>98.815322064109196</v>
      </c>
      <c r="AW178">
        <v>174</v>
      </c>
      <c r="AX178" s="4">
        <v>98.817386402538006</v>
      </c>
    </row>
    <row r="179" spans="12:50" x14ac:dyDescent="0.25">
      <c r="L179">
        <v>175</v>
      </c>
      <c r="M179">
        <v>99.985933423379507</v>
      </c>
      <c r="O179">
        <v>175</v>
      </c>
      <c r="P179" s="4">
        <v>99.985905787862293</v>
      </c>
      <c r="R179" s="3"/>
      <c r="AC179" s="10">
        <v>175</v>
      </c>
      <c r="AD179" s="10">
        <v>99.749577051815294</v>
      </c>
      <c r="AF179" s="8">
        <v>175</v>
      </c>
      <c r="AG179" s="4">
        <v>99.749335465209597</v>
      </c>
      <c r="AI179" s="3"/>
      <c r="AT179">
        <v>175</v>
      </c>
      <c r="AU179">
        <v>98.837846869426102</v>
      </c>
      <c r="AW179">
        <v>175</v>
      </c>
      <c r="AX179" s="4">
        <v>98.839894679251799</v>
      </c>
    </row>
    <row r="180" spans="12:50" x14ac:dyDescent="0.25">
      <c r="L180">
        <v>176</v>
      </c>
      <c r="M180">
        <v>99.986609924558394</v>
      </c>
      <c r="O180">
        <v>176</v>
      </c>
      <c r="P180" s="4">
        <v>99.986583406472107</v>
      </c>
      <c r="R180" s="3"/>
      <c r="AC180" s="10">
        <v>176</v>
      </c>
      <c r="AD180" s="10">
        <v>99.757239795675602</v>
      </c>
      <c r="AF180" s="8">
        <v>176</v>
      </c>
      <c r="AG180" s="4">
        <v>99.757006870239493</v>
      </c>
      <c r="AI180" s="3"/>
      <c r="AT180">
        <v>176</v>
      </c>
      <c r="AU180">
        <v>98.859851541691995</v>
      </c>
      <c r="AW180">
        <v>176</v>
      </c>
      <c r="AX180" s="4">
        <v>98.861883500236999</v>
      </c>
    </row>
    <row r="181" spans="12:50" x14ac:dyDescent="0.25">
      <c r="L181">
        <v>177</v>
      </c>
      <c r="M181">
        <v>99.987251328955196</v>
      </c>
      <c r="O181">
        <v>177</v>
      </c>
      <c r="P181" s="4">
        <v>99.987225827922899</v>
      </c>
      <c r="R181" s="3"/>
      <c r="AC181" s="10">
        <v>177</v>
      </c>
      <c r="AD181" s="10">
        <v>99.764660581515699</v>
      </c>
      <c r="AF181" s="8">
        <v>177</v>
      </c>
      <c r="AG181" s="4">
        <v>99.764436236701897</v>
      </c>
      <c r="AI181" s="3"/>
      <c r="AT181">
        <v>177</v>
      </c>
      <c r="AU181">
        <v>98.881778692081895</v>
      </c>
      <c r="AW181">
        <v>177</v>
      </c>
      <c r="AX181" s="4">
        <v>98.883757746379402</v>
      </c>
    </row>
    <row r="182" spans="12:50" x14ac:dyDescent="0.25">
      <c r="L182">
        <v>178</v>
      </c>
      <c r="M182">
        <v>99.987861649419102</v>
      </c>
      <c r="O182">
        <v>178</v>
      </c>
      <c r="P182" s="4">
        <v>99.987837371114395</v>
      </c>
      <c r="R182" s="3"/>
      <c r="AC182" s="10">
        <v>178</v>
      </c>
      <c r="AD182" s="10">
        <v>99.771839409335598</v>
      </c>
      <c r="AF182" s="8">
        <v>178</v>
      </c>
      <c r="AG182" s="4">
        <v>99.771623564596993</v>
      </c>
      <c r="AI182" s="3"/>
      <c r="AT182">
        <v>178</v>
      </c>
      <c r="AU182">
        <v>98.903343057086403</v>
      </c>
      <c r="AW182">
        <v>178</v>
      </c>
      <c r="AX182" s="4">
        <v>98.905301291378393</v>
      </c>
    </row>
    <row r="183" spans="12:50" x14ac:dyDescent="0.25">
      <c r="L183">
        <v>179</v>
      </c>
      <c r="M183">
        <v>99.988445646887996</v>
      </c>
      <c r="O183">
        <v>179</v>
      </c>
      <c r="P183" s="4">
        <v>99.988422360856006</v>
      </c>
      <c r="R183" s="3"/>
      <c r="AC183" s="10">
        <v>179</v>
      </c>
      <c r="AD183" s="10">
        <v>99.7787762791354</v>
      </c>
      <c r="AF183" s="8">
        <v>179</v>
      </c>
      <c r="AG183" s="4">
        <v>99.778568853924696</v>
      </c>
      <c r="AI183" s="3"/>
      <c r="AT183">
        <v>179</v>
      </c>
      <c r="AU183">
        <v>98.924480279567703</v>
      </c>
      <c r="AW183">
        <v>179</v>
      </c>
      <c r="AX183" s="4">
        <v>98.926418350288003</v>
      </c>
    </row>
    <row r="184" spans="12:50" x14ac:dyDescent="0.25">
      <c r="L184">
        <v>180</v>
      </c>
      <c r="M184">
        <v>99.988999612866905</v>
      </c>
      <c r="O184">
        <v>180</v>
      </c>
      <c r="P184" s="4">
        <v>99.988977231309804</v>
      </c>
      <c r="R184" s="3"/>
      <c r="AC184" s="10">
        <v>180</v>
      </c>
      <c r="AD184" s="10">
        <v>99.785471190915004</v>
      </c>
      <c r="AF184" s="8">
        <v>180</v>
      </c>
      <c r="AG184" s="4">
        <v>99.785272104685006</v>
      </c>
      <c r="AI184" s="3"/>
      <c r="AT184">
        <v>180</v>
      </c>
      <c r="AU184">
        <v>98.945190359525796</v>
      </c>
      <c r="AW184">
        <v>180</v>
      </c>
      <c r="AX184" s="4">
        <v>98.947108923108303</v>
      </c>
    </row>
    <row r="185" spans="12:50" x14ac:dyDescent="0.25">
      <c r="L185">
        <v>181</v>
      </c>
      <c r="M185">
        <v>99.989525545136701</v>
      </c>
      <c r="O185">
        <v>181</v>
      </c>
      <c r="P185" s="4">
        <v>99.989504221867094</v>
      </c>
      <c r="R185" s="3"/>
      <c r="AC185" s="10">
        <v>181</v>
      </c>
      <c r="AD185" s="10">
        <v>99.791953406595994</v>
      </c>
      <c r="AF185" s="8">
        <v>181</v>
      </c>
      <c r="AG185" s="4">
        <v>99.791758631975895</v>
      </c>
      <c r="AI185" s="3"/>
      <c r="AT185">
        <v>181</v>
      </c>
      <c r="AU185">
        <v>98.965473296960496</v>
      </c>
      <c r="AW185">
        <v>181</v>
      </c>
      <c r="AX185" s="4">
        <v>98.967373009839207</v>
      </c>
    </row>
    <row r="186" spans="12:50" x14ac:dyDescent="0.25">
      <c r="L186">
        <v>182</v>
      </c>
      <c r="M186">
        <v>99.990029648786006</v>
      </c>
      <c r="O186">
        <v>182</v>
      </c>
      <c r="P186" s="4">
        <v>99.990009206040298</v>
      </c>
      <c r="R186" s="3"/>
      <c r="AC186" s="10">
        <v>182</v>
      </c>
      <c r="AD186" s="10">
        <v>99.798319650207006</v>
      </c>
      <c r="AF186" s="8">
        <v>182</v>
      </c>
      <c r="AG186" s="4">
        <v>99.798131876248206</v>
      </c>
      <c r="AI186" s="3"/>
      <c r="AT186">
        <v>182</v>
      </c>
      <c r="AU186">
        <v>98.985329091871904</v>
      </c>
      <c r="AW186">
        <v>182</v>
      </c>
      <c r="AX186" s="4">
        <v>98.987210610480801</v>
      </c>
    </row>
    <row r="187" spans="12:50" x14ac:dyDescent="0.25">
      <c r="L187">
        <v>183</v>
      </c>
      <c r="M187">
        <v>99.990508055196401</v>
      </c>
      <c r="O187">
        <v>183</v>
      </c>
      <c r="P187" s="4">
        <v>99.990488416215697</v>
      </c>
      <c r="R187" s="3"/>
      <c r="AC187" s="10">
        <v>183</v>
      </c>
      <c r="AD187" s="10">
        <v>99.804485266722807</v>
      </c>
      <c r="AF187" s="8">
        <v>183</v>
      </c>
      <c r="AG187" s="4">
        <v>99.804304428093005</v>
      </c>
      <c r="AI187" s="3"/>
      <c r="AT187">
        <v>183</v>
      </c>
      <c r="AU187">
        <v>99.004757744260004</v>
      </c>
      <c r="AW187">
        <v>183</v>
      </c>
      <c r="AX187" s="4">
        <v>99.006621725033</v>
      </c>
    </row>
    <row r="188" spans="12:50" x14ac:dyDescent="0.25">
      <c r="L188">
        <v>184</v>
      </c>
      <c r="M188">
        <v>99.990961353415202</v>
      </c>
      <c r="O188">
        <v>184</v>
      </c>
      <c r="P188" s="4">
        <v>99.990942630303493</v>
      </c>
      <c r="R188" s="3"/>
      <c r="AC188" s="10">
        <v>184</v>
      </c>
      <c r="AD188" s="10">
        <v>99.810450256143298</v>
      </c>
      <c r="AF188" s="8">
        <v>184</v>
      </c>
      <c r="AG188" s="4">
        <v>99.810276287510405</v>
      </c>
      <c r="AI188" s="3"/>
      <c r="AT188">
        <v>184</v>
      </c>
      <c r="AU188">
        <v>99.023759254124897</v>
      </c>
      <c r="AW188">
        <v>184</v>
      </c>
      <c r="AX188" s="4">
        <v>99.025606353495803</v>
      </c>
    </row>
    <row r="189" spans="12:50" x14ac:dyDescent="0.25">
      <c r="L189">
        <v>185</v>
      </c>
      <c r="M189">
        <v>99.991396460113407</v>
      </c>
      <c r="O189">
        <v>185</v>
      </c>
      <c r="P189" s="4">
        <v>99.991378517842094</v>
      </c>
      <c r="R189" s="3"/>
      <c r="AC189" s="10">
        <v>185</v>
      </c>
      <c r="AD189" s="10">
        <v>99.816214618468706</v>
      </c>
      <c r="AF189" s="8">
        <v>185</v>
      </c>
      <c r="AG189" s="4">
        <v>99.816047454500193</v>
      </c>
      <c r="AI189" s="3"/>
      <c r="AT189">
        <v>185</v>
      </c>
      <c r="AU189">
        <v>99.042333621466497</v>
      </c>
      <c r="AW189">
        <v>185</v>
      </c>
      <c r="AX189" s="4">
        <v>99.044164495869296</v>
      </c>
    </row>
    <row r="190" spans="12:50" x14ac:dyDescent="0.25">
      <c r="L190">
        <v>186</v>
      </c>
      <c r="M190">
        <v>99.991809578289306</v>
      </c>
      <c r="O190">
        <v>186</v>
      </c>
      <c r="P190" s="4">
        <v>99.991792349780596</v>
      </c>
      <c r="R190" s="3"/>
      <c r="AC190" s="10">
        <v>186</v>
      </c>
      <c r="AD190" s="10">
        <v>99.821778353698804</v>
      </c>
      <c r="AF190" s="8">
        <v>186</v>
      </c>
      <c r="AG190" s="4">
        <v>99.821617929062597</v>
      </c>
      <c r="AI190" s="3"/>
      <c r="AT190">
        <v>186</v>
      </c>
      <c r="AU190">
        <v>99.060480846284804</v>
      </c>
      <c r="AW190">
        <v>186</v>
      </c>
      <c r="AX190" s="4">
        <v>99.062296152153394</v>
      </c>
    </row>
    <row r="191" spans="12:50" x14ac:dyDescent="0.25">
      <c r="L191">
        <v>187</v>
      </c>
      <c r="M191">
        <v>99.992200707942899</v>
      </c>
      <c r="O191">
        <v>187</v>
      </c>
      <c r="P191" s="4">
        <v>99.992184126119</v>
      </c>
      <c r="R191" s="3"/>
      <c r="AC191" s="10">
        <v>187</v>
      </c>
      <c r="AD191" s="10">
        <v>99.827158872429905</v>
      </c>
      <c r="AF191" s="8">
        <v>187</v>
      </c>
      <c r="AG191" s="4">
        <v>99.827001985095706</v>
      </c>
      <c r="AI191" s="3"/>
      <c r="AT191">
        <v>187</v>
      </c>
      <c r="AU191">
        <v>99.078484122920898</v>
      </c>
      <c r="AW191">
        <v>187</v>
      </c>
      <c r="AX191" s="4">
        <v>99.080252555922002</v>
      </c>
    </row>
    <row r="192" spans="12:50" x14ac:dyDescent="0.25">
      <c r="L192">
        <v>188</v>
      </c>
      <c r="M192">
        <v>99.992575871317399</v>
      </c>
      <c r="O192">
        <v>188</v>
      </c>
      <c r="P192" s="4">
        <v>99.992560127361799</v>
      </c>
      <c r="R192" s="3"/>
      <c r="AC192" s="10">
        <v>188</v>
      </c>
      <c r="AD192" s="10">
        <v>99.832447957349601</v>
      </c>
      <c r="AF192" s="8">
        <v>188</v>
      </c>
      <c r="AG192" s="4">
        <v>99.832296724587806</v>
      </c>
      <c r="AI192" s="3"/>
      <c r="AT192">
        <v>188</v>
      </c>
      <c r="AU192">
        <v>99.096256064564699</v>
      </c>
      <c r="AW192">
        <v>188</v>
      </c>
      <c r="AX192" s="4">
        <v>99.098004617170105</v>
      </c>
    </row>
    <row r="193" spans="12:50" x14ac:dyDescent="0.25">
      <c r="L193">
        <v>189</v>
      </c>
      <c r="M193">
        <v>99.992932581653903</v>
      </c>
      <c r="O193">
        <v>189</v>
      </c>
      <c r="P193" s="4">
        <v>99.992917471104406</v>
      </c>
      <c r="R193" s="3"/>
      <c r="AC193" s="10">
        <v>189</v>
      </c>
      <c r="AD193" s="10">
        <v>99.837570686009101</v>
      </c>
      <c r="AF193" s="8">
        <v>189</v>
      </c>
      <c r="AG193" s="4">
        <v>99.837425054854705</v>
      </c>
      <c r="AI193" s="3"/>
      <c r="AT193">
        <v>189</v>
      </c>
      <c r="AU193">
        <v>99.113677229269797</v>
      </c>
      <c r="AW193">
        <v>189</v>
      </c>
      <c r="AX193" s="4">
        <v>99.115406522825793</v>
      </c>
    </row>
    <row r="194" spans="12:50" x14ac:dyDescent="0.25">
      <c r="L194">
        <v>190</v>
      </c>
      <c r="M194">
        <v>99.993270476929695</v>
      </c>
      <c r="O194">
        <v>190</v>
      </c>
      <c r="P194" s="4">
        <v>99.993255941193794</v>
      </c>
      <c r="R194" s="3"/>
      <c r="AC194" s="10">
        <v>190</v>
      </c>
      <c r="AD194" s="10">
        <v>99.842527058408507</v>
      </c>
      <c r="AF194" s="8">
        <v>190</v>
      </c>
      <c r="AG194" s="4">
        <v>99.842386975896503</v>
      </c>
      <c r="AI194" s="3"/>
      <c r="AT194">
        <v>190</v>
      </c>
      <c r="AU194">
        <v>99.130747617036306</v>
      </c>
      <c r="AW194">
        <v>190</v>
      </c>
      <c r="AX194" s="4">
        <v>99.132458272888897</v>
      </c>
    </row>
    <row r="195" spans="12:50" x14ac:dyDescent="0.25">
      <c r="L195">
        <v>191</v>
      </c>
      <c r="M195">
        <v>99.993593584472293</v>
      </c>
      <c r="O195">
        <v>191</v>
      </c>
      <c r="P195" s="4">
        <v>99.993579772614694</v>
      </c>
      <c r="R195" s="3"/>
      <c r="AC195" s="10">
        <v>191</v>
      </c>
      <c r="AD195" s="10">
        <v>99.847317074547703</v>
      </c>
      <c r="AF195" s="8">
        <v>191</v>
      </c>
      <c r="AG195" s="4">
        <v>99.847182487712999</v>
      </c>
      <c r="AI195" s="3"/>
      <c r="AT195">
        <v>191</v>
      </c>
      <c r="AU195">
        <v>99.147467227864098</v>
      </c>
      <c r="AW195">
        <v>191</v>
      </c>
      <c r="AX195" s="4">
        <v>99.1491598673596</v>
      </c>
    </row>
    <row r="196" spans="12:50" x14ac:dyDescent="0.25">
      <c r="L196">
        <v>192</v>
      </c>
      <c r="M196">
        <v>99.993901563971704</v>
      </c>
      <c r="O196">
        <v>192</v>
      </c>
      <c r="P196" s="4">
        <v>99.993888313840799</v>
      </c>
      <c r="R196" s="3"/>
      <c r="AC196" s="10">
        <v>192</v>
      </c>
      <c r="AD196" s="10">
        <v>99.851940734426805</v>
      </c>
      <c r="AF196" s="8">
        <v>192</v>
      </c>
      <c r="AG196" s="4">
        <v>99.851811590304393</v>
      </c>
      <c r="AI196" s="3"/>
      <c r="AT196">
        <v>192</v>
      </c>
      <c r="AU196">
        <v>99.163836061753202</v>
      </c>
      <c r="AW196">
        <v>192</v>
      </c>
      <c r="AX196" s="4">
        <v>99.165511306237804</v>
      </c>
    </row>
    <row r="197" spans="12:50" x14ac:dyDescent="0.25">
      <c r="L197">
        <v>193</v>
      </c>
      <c r="M197">
        <v>99.994193443866493</v>
      </c>
      <c r="O197">
        <v>193</v>
      </c>
      <c r="P197" s="4">
        <v>99.994180704303304</v>
      </c>
      <c r="R197" s="3"/>
      <c r="AC197" s="10">
        <v>193</v>
      </c>
      <c r="AD197" s="10">
        <v>99.856406901568405</v>
      </c>
      <c r="AF197" s="8">
        <v>193</v>
      </c>
      <c r="AG197" s="4">
        <v>99.856280656709401</v>
      </c>
      <c r="AI197" s="3"/>
      <c r="AT197">
        <v>193</v>
      </c>
      <c r="AU197">
        <v>99.179854118703602</v>
      </c>
      <c r="AW197">
        <v>193</v>
      </c>
      <c r="AX197" s="4">
        <v>99.181512589523507</v>
      </c>
    </row>
    <row r="198" spans="12:50" x14ac:dyDescent="0.25">
      <c r="L198">
        <v>194</v>
      </c>
      <c r="M198">
        <v>99.9944717747927</v>
      </c>
      <c r="O198">
        <v>194</v>
      </c>
      <c r="P198" s="4">
        <v>99.994459660572204</v>
      </c>
      <c r="R198" s="3"/>
      <c r="AC198" s="10">
        <v>194</v>
      </c>
      <c r="AD198" s="10">
        <v>99.860801064691799</v>
      </c>
      <c r="AF198" s="8">
        <v>194</v>
      </c>
      <c r="AG198" s="4">
        <v>99.860679383795599</v>
      </c>
      <c r="AI198" s="3"/>
      <c r="AT198">
        <v>194</v>
      </c>
      <c r="AU198">
        <v>99.1955213987154</v>
      </c>
      <c r="AW198">
        <v>194</v>
      </c>
      <c r="AX198" s="4">
        <v>99.197163717216696</v>
      </c>
    </row>
    <row r="199" spans="12:50" x14ac:dyDescent="0.25">
      <c r="L199">
        <v>195</v>
      </c>
      <c r="M199">
        <v>99.994737659447694</v>
      </c>
      <c r="O199">
        <v>195</v>
      </c>
      <c r="P199" s="4">
        <v>99.9947260430705</v>
      </c>
      <c r="R199" s="3"/>
      <c r="AC199" s="10">
        <v>195</v>
      </c>
      <c r="AD199" s="10">
        <v>99.865057288294807</v>
      </c>
      <c r="AF199" s="8">
        <v>195</v>
      </c>
      <c r="AG199" s="4">
        <v>99.8649401284448</v>
      </c>
      <c r="AI199" s="3"/>
      <c r="AT199">
        <v>195</v>
      </c>
      <c r="AU199">
        <v>99.210837901788494</v>
      </c>
      <c r="AW199">
        <v>195</v>
      </c>
      <c r="AX199" s="4">
        <v>99.2124646893174</v>
      </c>
    </row>
    <row r="200" spans="12:50" x14ac:dyDescent="0.25">
      <c r="L200">
        <v>196</v>
      </c>
      <c r="M200">
        <v>99.994989768050203</v>
      </c>
      <c r="O200">
        <v>196</v>
      </c>
      <c r="P200" s="4">
        <v>99.994978604865295</v>
      </c>
      <c r="R200" s="3"/>
      <c r="AC200" s="10">
        <v>196</v>
      </c>
      <c r="AD200" s="10">
        <v>99.869175572377401</v>
      </c>
      <c r="AF200" s="8">
        <v>196</v>
      </c>
      <c r="AG200" s="4">
        <v>99.869062890657105</v>
      </c>
      <c r="AI200" s="3"/>
      <c r="AT200">
        <v>196</v>
      </c>
      <c r="AU200">
        <v>99.2258036279229</v>
      </c>
      <c r="AW200">
        <v>196</v>
      </c>
      <c r="AX200" s="4">
        <v>99.227415505825604</v>
      </c>
    </row>
    <row r="201" spans="12:50" x14ac:dyDescent="0.25">
      <c r="L201">
        <v>197</v>
      </c>
      <c r="M201">
        <v>99.995229574946194</v>
      </c>
      <c r="O201">
        <v>197</v>
      </c>
      <c r="P201" s="4">
        <v>99.995218951947194</v>
      </c>
      <c r="R201" s="3"/>
      <c r="AC201" s="10">
        <v>197</v>
      </c>
      <c r="AD201" s="10">
        <v>99.873155916939695</v>
      </c>
      <c r="AF201" s="8">
        <v>197</v>
      </c>
      <c r="AG201" s="4">
        <v>99.873047670432499</v>
      </c>
      <c r="AI201" s="3"/>
      <c r="AT201">
        <v>197</v>
      </c>
      <c r="AU201">
        <v>99.240587225931606</v>
      </c>
      <c r="AW201">
        <v>197</v>
      </c>
      <c r="AX201" s="4">
        <v>99.242157893707798</v>
      </c>
    </row>
    <row r="202" spans="12:50" x14ac:dyDescent="0.25">
      <c r="L202">
        <v>198</v>
      </c>
      <c r="M202">
        <v>99.9954591003182</v>
      </c>
      <c r="O202">
        <v>198</v>
      </c>
      <c r="P202" s="4">
        <v>99.995448918274604</v>
      </c>
      <c r="R202" s="3"/>
      <c r="AC202" s="10">
        <v>198</v>
      </c>
      <c r="AD202" s="10">
        <v>99.876998321981503</v>
      </c>
      <c r="AF202" s="8">
        <v>198</v>
      </c>
      <c r="AG202" s="4">
        <v>99.876894467770896</v>
      </c>
      <c r="AI202" s="3"/>
      <c r="AT202">
        <v>198</v>
      </c>
      <c r="AU202">
        <v>99.255233516005802</v>
      </c>
      <c r="AW202">
        <v>198</v>
      </c>
      <c r="AX202" s="4">
        <v>99.256785548495799</v>
      </c>
    </row>
    <row r="203" spans="12:50" x14ac:dyDescent="0.25">
      <c r="L203">
        <v>199</v>
      </c>
      <c r="M203">
        <v>99.995676837846403</v>
      </c>
      <c r="O203">
        <v>199</v>
      </c>
      <c r="P203" s="4">
        <v>99.995667057802393</v>
      </c>
      <c r="R203" s="3"/>
      <c r="AC203" s="10">
        <v>199</v>
      </c>
      <c r="AD203" s="10">
        <v>99.880705606499404</v>
      </c>
      <c r="AF203" s="8">
        <v>199</v>
      </c>
      <c r="AG203" s="4">
        <v>99.880604126238893</v>
      </c>
      <c r="AI203" s="3"/>
      <c r="AT203">
        <v>199</v>
      </c>
      <c r="AU203">
        <v>99.269591741936793</v>
      </c>
      <c r="AW203">
        <v>199</v>
      </c>
      <c r="AX203" s="4">
        <v>99.271125716947594</v>
      </c>
    </row>
    <row r="204" spans="12:50" x14ac:dyDescent="0.25">
      <c r="L204">
        <v>200</v>
      </c>
      <c r="M204">
        <v>99.9958834927954</v>
      </c>
      <c r="O204">
        <v>200</v>
      </c>
      <c r="P204" s="4">
        <v>99.995874179356804</v>
      </c>
      <c r="R204" s="3"/>
      <c r="AC204" s="10">
        <v>200</v>
      </c>
      <c r="AD204" s="10">
        <v>99.884356256225999</v>
      </c>
      <c r="AF204" s="8">
        <v>200</v>
      </c>
      <c r="AG204" s="4">
        <v>99.884258456815203</v>
      </c>
      <c r="AI204" s="3"/>
      <c r="AT204">
        <v>200</v>
      </c>
      <c r="AU204">
        <v>99.283661903724493</v>
      </c>
      <c r="AW204">
        <v>200</v>
      </c>
      <c r="AX204" s="4">
        <v>99.285178399063199</v>
      </c>
    </row>
    <row r="205" spans="12:50" x14ac:dyDescent="0.25">
      <c r="L205">
        <v>201</v>
      </c>
      <c r="M205">
        <v>99.996081615698202</v>
      </c>
      <c r="O205">
        <v>201</v>
      </c>
      <c r="P205" s="4">
        <v>99.996072692597096</v>
      </c>
      <c r="R205" s="3"/>
      <c r="AC205" s="10">
        <v>201</v>
      </c>
      <c r="AD205" s="10">
        <v>99.887892529064899</v>
      </c>
      <c r="AF205" s="8">
        <v>201</v>
      </c>
      <c r="AG205" s="4">
        <v>99.887798375748204</v>
      </c>
      <c r="AI205" s="3"/>
      <c r="AT205">
        <v>201</v>
      </c>
      <c r="AU205">
        <v>99.297444001369001</v>
      </c>
      <c r="AW205">
        <v>201</v>
      </c>
      <c r="AX205" s="4">
        <v>99.298943594842797</v>
      </c>
    </row>
    <row r="206" spans="12:50" x14ac:dyDescent="0.25">
      <c r="L206">
        <v>202</v>
      </c>
      <c r="M206">
        <v>99.9962696520207</v>
      </c>
      <c r="O206">
        <v>202</v>
      </c>
      <c r="P206" s="4">
        <v>99.996261085282399</v>
      </c>
      <c r="R206" s="3"/>
      <c r="AC206" s="10">
        <v>202</v>
      </c>
      <c r="AD206" s="10">
        <v>99.891314425016105</v>
      </c>
      <c r="AF206" s="8">
        <v>202</v>
      </c>
      <c r="AG206" s="4">
        <v>99.891223883037895</v>
      </c>
      <c r="AI206" s="3"/>
      <c r="AT206">
        <v>202</v>
      </c>
      <c r="AU206">
        <v>99.310938034870205</v>
      </c>
      <c r="AW206">
        <v>202</v>
      </c>
      <c r="AX206" s="4">
        <v>99.312421304286204</v>
      </c>
    </row>
    <row r="207" spans="12:50" x14ac:dyDescent="0.25">
      <c r="L207">
        <v>203</v>
      </c>
      <c r="M207">
        <v>99.996447771729294</v>
      </c>
      <c r="O207">
        <v>203</v>
      </c>
      <c r="P207" s="4">
        <v>99.996439608029803</v>
      </c>
      <c r="R207" s="3"/>
      <c r="AC207" s="10">
        <v>203</v>
      </c>
      <c r="AD207" s="10">
        <v>99.894621944079603</v>
      </c>
      <c r="AF207" s="8">
        <v>203</v>
      </c>
      <c r="AG207" s="4">
        <v>99.894534978684405</v>
      </c>
      <c r="AI207" s="3"/>
      <c r="AT207">
        <v>203</v>
      </c>
      <c r="AU207">
        <v>99.324144004228202</v>
      </c>
      <c r="AW207">
        <v>203</v>
      </c>
      <c r="AX207" s="4">
        <v>99.325611527393505</v>
      </c>
    </row>
    <row r="208" spans="12:50" x14ac:dyDescent="0.25">
      <c r="L208">
        <v>204</v>
      </c>
      <c r="M208">
        <v>99.996618775544803</v>
      </c>
      <c r="O208">
        <v>204</v>
      </c>
      <c r="P208" s="4">
        <v>99.996610957178305</v>
      </c>
      <c r="R208" s="3"/>
      <c r="AC208" s="10">
        <v>204</v>
      </c>
      <c r="AD208" s="10">
        <v>99.897815086255406</v>
      </c>
      <c r="AF208" s="8">
        <v>204</v>
      </c>
      <c r="AG208" s="4">
        <v>99.897731662687505</v>
      </c>
      <c r="AI208" s="3"/>
      <c r="AT208">
        <v>204</v>
      </c>
      <c r="AU208">
        <v>99.337061909442795</v>
      </c>
      <c r="AW208">
        <v>204</v>
      </c>
      <c r="AX208" s="4">
        <v>99.338514264164601</v>
      </c>
    </row>
    <row r="209" spans="12:50" x14ac:dyDescent="0.25">
      <c r="L209">
        <v>205</v>
      </c>
      <c r="M209">
        <v>99.996781148510905</v>
      </c>
      <c r="O209">
        <v>205</v>
      </c>
      <c r="P209" s="4">
        <v>99.996773645857701</v>
      </c>
      <c r="R209" s="3"/>
      <c r="AC209" s="10">
        <v>205</v>
      </c>
      <c r="AD209" s="10">
        <v>99.900893851543501</v>
      </c>
      <c r="AF209" s="8">
        <v>205</v>
      </c>
      <c r="AG209" s="4">
        <v>99.900813935047395</v>
      </c>
      <c r="AI209" s="3"/>
      <c r="AT209">
        <v>205</v>
      </c>
      <c r="AU209">
        <v>99.349691750514197</v>
      </c>
      <c r="AW209">
        <v>205</v>
      </c>
      <c r="AX209" s="4">
        <v>99.351129514599705</v>
      </c>
    </row>
    <row r="210" spans="12:50" x14ac:dyDescent="0.25">
      <c r="L210">
        <v>206</v>
      </c>
      <c r="M210">
        <v>99.996934890627799</v>
      </c>
      <c r="O210">
        <v>206</v>
      </c>
      <c r="P210" s="4">
        <v>99.996927674067905</v>
      </c>
      <c r="R210" s="3"/>
      <c r="AC210" s="10">
        <v>206</v>
      </c>
      <c r="AD210" s="10">
        <v>99.903925438426597</v>
      </c>
      <c r="AF210" s="8">
        <v>206</v>
      </c>
      <c r="AG210" s="4">
        <v>99.903846922858506</v>
      </c>
      <c r="AI210" s="3"/>
      <c r="AT210">
        <v>206</v>
      </c>
      <c r="AU210">
        <v>99.362033527442406</v>
      </c>
      <c r="AW210">
        <v>206</v>
      </c>
      <c r="AX210" s="4">
        <v>99.363457278698604</v>
      </c>
    </row>
    <row r="211" spans="12:50" x14ac:dyDescent="0.25">
      <c r="L211">
        <v>207</v>
      </c>
      <c r="M211">
        <v>99.997082287299705</v>
      </c>
      <c r="O211">
        <v>207</v>
      </c>
      <c r="P211" s="4">
        <v>99.9970754381267</v>
      </c>
      <c r="R211" s="3"/>
      <c r="AC211" s="10">
        <v>207</v>
      </c>
      <c r="AD211" s="10">
        <v>99.906863530141607</v>
      </c>
      <c r="AF211" s="8">
        <v>207</v>
      </c>
      <c r="AG211" s="4">
        <v>99.906787952627795</v>
      </c>
      <c r="AI211" s="3"/>
      <c r="AT211">
        <v>207</v>
      </c>
      <c r="AU211">
        <v>99.374174905568694</v>
      </c>
      <c r="AW211">
        <v>207</v>
      </c>
      <c r="AX211" s="4">
        <v>99.375562661260503</v>
      </c>
    </row>
    <row r="212" spans="12:50" x14ac:dyDescent="0.25">
      <c r="L212">
        <v>208</v>
      </c>
      <c r="M212">
        <v>99.997222487900402</v>
      </c>
      <c r="O212">
        <v>208</v>
      </c>
      <c r="P212" s="4">
        <v>99.9972159182621</v>
      </c>
      <c r="R212" s="3"/>
      <c r="AC212" s="10">
        <v>208</v>
      </c>
      <c r="AD212" s="10">
        <v>99.909706782666106</v>
      </c>
      <c r="AF212" s="8">
        <v>208</v>
      </c>
      <c r="AG212" s="4">
        <v>99.909634115076202</v>
      </c>
      <c r="AI212" s="3"/>
      <c r="AT212">
        <v>208</v>
      </c>
      <c r="AU212">
        <v>99.386245119740295</v>
      </c>
      <c r="AW212">
        <v>208</v>
      </c>
      <c r="AX212" s="4">
        <v>99.387615655785794</v>
      </c>
    </row>
    <row r="213" spans="12:50" x14ac:dyDescent="0.25">
      <c r="L213">
        <v>209</v>
      </c>
      <c r="M213">
        <v>99.997355303286596</v>
      </c>
      <c r="O213">
        <v>209</v>
      </c>
      <c r="P213" s="4">
        <v>99.997348987368497</v>
      </c>
      <c r="R213" s="3"/>
      <c r="AC213" s="10">
        <v>209</v>
      </c>
      <c r="AD213" s="10">
        <v>99.912455196000195</v>
      </c>
      <c r="AF213" s="8">
        <v>209</v>
      </c>
      <c r="AG213" s="4">
        <v>99.912385410203797</v>
      </c>
      <c r="AI213" s="3"/>
      <c r="AT213">
        <v>209</v>
      </c>
      <c r="AU213">
        <v>99.398078770623101</v>
      </c>
      <c r="AW213">
        <v>209</v>
      </c>
      <c r="AX213" s="4">
        <v>99.399432616985095</v>
      </c>
    </row>
    <row r="214" spans="12:50" x14ac:dyDescent="0.25">
      <c r="L214">
        <v>210</v>
      </c>
      <c r="M214">
        <v>99.997482251732293</v>
      </c>
      <c r="O214">
        <v>210</v>
      </c>
      <c r="P214" s="4">
        <v>99.9974762526533</v>
      </c>
      <c r="R214" s="3"/>
      <c r="AC214" s="10">
        <v>210</v>
      </c>
      <c r="AD214" s="10">
        <v>99.915108770143803</v>
      </c>
      <c r="AF214" s="8">
        <v>210</v>
      </c>
      <c r="AG214" s="4">
        <v>99.915041838010495</v>
      </c>
      <c r="AI214" s="3"/>
      <c r="AT214">
        <v>210</v>
      </c>
      <c r="AU214">
        <v>99.409675858217099</v>
      </c>
      <c r="AW214">
        <v>210</v>
      </c>
      <c r="AX214" s="4">
        <v>99.411013544858704</v>
      </c>
    </row>
    <row r="215" spans="12:50" x14ac:dyDescent="0.25">
      <c r="L215">
        <v>211</v>
      </c>
      <c r="M215">
        <v>99.997603297843398</v>
      </c>
      <c r="O215">
        <v>211</v>
      </c>
      <c r="P215" s="4">
        <v>99.997597546124595</v>
      </c>
      <c r="R215" s="3"/>
      <c r="AC215" s="10">
        <v>211</v>
      </c>
      <c r="AD215" s="10">
        <v>99.917667505097</v>
      </c>
      <c r="AF215" s="8">
        <v>211</v>
      </c>
      <c r="AG215" s="4">
        <v>99.917603398496297</v>
      </c>
      <c r="AI215" s="3"/>
      <c r="AT215">
        <v>211</v>
      </c>
      <c r="AU215">
        <v>99.421036382522303</v>
      </c>
      <c r="AW215">
        <v>211</v>
      </c>
      <c r="AX215" s="4">
        <v>99.422358439406395</v>
      </c>
    </row>
    <row r="216" spans="12:50" x14ac:dyDescent="0.25">
      <c r="L216">
        <v>212</v>
      </c>
      <c r="M216">
        <v>99.997718024600303</v>
      </c>
      <c r="O216">
        <v>212</v>
      </c>
      <c r="P216" s="4">
        <v>99.997712497751195</v>
      </c>
      <c r="R216" s="3"/>
      <c r="AC216" s="10">
        <v>212</v>
      </c>
      <c r="AD216" s="10">
        <v>99.920183125841206</v>
      </c>
      <c r="AF216" s="8">
        <v>212</v>
      </c>
      <c r="AG216" s="4">
        <v>99.920120168550994</v>
      </c>
      <c r="AI216" s="3"/>
      <c r="AT216">
        <v>212</v>
      </c>
      <c r="AU216">
        <v>99.432160343538698</v>
      </c>
      <c r="AW216">
        <v>212</v>
      </c>
      <c r="AX216" s="4">
        <v>99.433467300628195</v>
      </c>
    </row>
    <row r="217" spans="12:50" x14ac:dyDescent="0.25">
      <c r="L217">
        <v>213</v>
      </c>
      <c r="M217">
        <v>99.997827383600097</v>
      </c>
      <c r="O217">
        <v>213</v>
      </c>
      <c r="P217" s="4">
        <v>99.9978221299925</v>
      </c>
      <c r="R217" s="3"/>
      <c r="AC217" s="10">
        <v>213</v>
      </c>
      <c r="AD217" s="10">
        <v>99.922624212472499</v>
      </c>
      <c r="AF217" s="8">
        <v>213</v>
      </c>
      <c r="AG217" s="4">
        <v>99.922563620630299</v>
      </c>
      <c r="AI217" s="3"/>
      <c r="AT217">
        <v>213</v>
      </c>
      <c r="AU217">
        <v>99.443047741266298</v>
      </c>
      <c r="AW217">
        <v>213</v>
      </c>
      <c r="AX217" s="4">
        <v>99.444340128524104</v>
      </c>
    </row>
    <row r="218" spans="12:50" x14ac:dyDescent="0.25">
      <c r="L218">
        <v>214</v>
      </c>
      <c r="M218">
        <v>99.997931883830901</v>
      </c>
      <c r="O218">
        <v>214</v>
      </c>
      <c r="P218" s="4">
        <v>99.997926848991199</v>
      </c>
      <c r="R218" s="3"/>
      <c r="AC218" s="10">
        <v>214</v>
      </c>
      <c r="AD218" s="10">
        <v>99.924986660208901</v>
      </c>
      <c r="AF218" s="8">
        <v>214</v>
      </c>
      <c r="AG218" s="4">
        <v>99.924928411060307</v>
      </c>
      <c r="AI218" s="3"/>
      <c r="AT218">
        <v>214</v>
      </c>
      <c r="AU218">
        <v>99.453698575705104</v>
      </c>
      <c r="AW218">
        <v>214</v>
      </c>
      <c r="AX218" s="4">
        <v>99.454976923094193</v>
      </c>
    </row>
    <row r="219" spans="12:50" x14ac:dyDescent="0.25">
      <c r="L219">
        <v>215</v>
      </c>
      <c r="M219">
        <v>99.998030976739102</v>
      </c>
      <c r="O219">
        <v>215</v>
      </c>
      <c r="P219" s="4">
        <v>99.998026141078896</v>
      </c>
      <c r="R219" s="3"/>
      <c r="AC219" s="10">
        <v>215</v>
      </c>
      <c r="AD219" s="10">
        <v>99.927270469050498</v>
      </c>
      <c r="AF219" s="8">
        <v>215</v>
      </c>
      <c r="AG219" s="4">
        <v>99.927214539840904</v>
      </c>
      <c r="AI219" s="3"/>
      <c r="AT219">
        <v>215</v>
      </c>
      <c r="AU219">
        <v>99.464112846855102</v>
      </c>
      <c r="AW219">
        <v>215</v>
      </c>
      <c r="AX219" s="4">
        <v>99.465377684338506</v>
      </c>
    </row>
    <row r="220" spans="12:50" x14ac:dyDescent="0.25">
      <c r="L220">
        <v>216</v>
      </c>
      <c r="M220">
        <v>99.998125201973906</v>
      </c>
      <c r="O220">
        <v>216</v>
      </c>
      <c r="P220" s="4">
        <v>99.998120601956998</v>
      </c>
      <c r="R220" s="3"/>
      <c r="AC220" s="10">
        <v>216</v>
      </c>
      <c r="AD220" s="10">
        <v>99.929475638997303</v>
      </c>
      <c r="AF220" s="8">
        <v>216</v>
      </c>
      <c r="AG220" s="4">
        <v>99.929422006972104</v>
      </c>
      <c r="AI220" s="3"/>
      <c r="AT220">
        <v>216</v>
      </c>
      <c r="AU220">
        <v>99.474290554716305</v>
      </c>
      <c r="AW220">
        <v>216</v>
      </c>
      <c r="AX220" s="4">
        <v>99.4755424122568</v>
      </c>
    </row>
    <row r="221" spans="12:50" x14ac:dyDescent="0.25">
      <c r="L221">
        <v>217</v>
      </c>
      <c r="M221">
        <v>99.998215410940603</v>
      </c>
      <c r="O221">
        <v>217</v>
      </c>
      <c r="P221" s="4">
        <v>99.998211004300501</v>
      </c>
      <c r="R221" s="3"/>
      <c r="AC221" s="10">
        <v>217</v>
      </c>
      <c r="AD221" s="10">
        <v>99.931602170049203</v>
      </c>
      <c r="AF221" s="8">
        <v>217</v>
      </c>
      <c r="AG221" s="4">
        <v>99.931550812453906</v>
      </c>
      <c r="AI221" s="3"/>
      <c r="AT221">
        <v>217</v>
      </c>
      <c r="AU221">
        <v>99.484263307775194</v>
      </c>
      <c r="AW221">
        <v>217</v>
      </c>
      <c r="AX221" s="4">
        <v>99.485483900362397</v>
      </c>
    </row>
    <row r="222" spans="12:50" x14ac:dyDescent="0.25">
      <c r="L222">
        <v>218</v>
      </c>
      <c r="M222">
        <v>99.998300992988604</v>
      </c>
      <c r="O222">
        <v>218</v>
      </c>
      <c r="P222" s="4">
        <v>99.998296762669995</v>
      </c>
      <c r="R222" s="3"/>
      <c r="AC222" s="10">
        <v>218</v>
      </c>
      <c r="AD222" s="10">
        <v>99.9336896908612</v>
      </c>
      <c r="AF222" s="8">
        <v>218</v>
      </c>
      <c r="AG222" s="4">
        <v>99.933639274890297</v>
      </c>
      <c r="AI222" s="3"/>
      <c r="AT222">
        <v>218</v>
      </c>
      <c r="AU222">
        <v>99.494210418533896</v>
      </c>
      <c r="AW222">
        <v>218</v>
      </c>
      <c r="AX222" s="4">
        <v>99.495415280400806</v>
      </c>
    </row>
    <row r="223" spans="12:50" x14ac:dyDescent="0.25">
      <c r="L223">
        <v>219</v>
      </c>
      <c r="M223">
        <v>99.998382194401302</v>
      </c>
      <c r="O223">
        <v>219</v>
      </c>
      <c r="P223" s="4">
        <v>99.998378167305205</v>
      </c>
      <c r="R223" s="3"/>
      <c r="AC223" s="10">
        <v>219</v>
      </c>
      <c r="AD223" s="10">
        <v>99.935717837273401</v>
      </c>
      <c r="AF223" s="8">
        <v>219</v>
      </c>
      <c r="AG223" s="4">
        <v>99.935669323980406</v>
      </c>
      <c r="AI223" s="3"/>
      <c r="AT223">
        <v>219</v>
      </c>
      <c r="AU223">
        <v>99.503963259406305</v>
      </c>
      <c r="AW223">
        <v>219</v>
      </c>
      <c r="AX223" s="4">
        <v>99.505152871299799</v>
      </c>
    </row>
    <row r="224" spans="12:50" x14ac:dyDescent="0.25">
      <c r="L224">
        <v>220</v>
      </c>
      <c r="M224">
        <v>99.998460060570494</v>
      </c>
      <c r="O224">
        <v>220</v>
      </c>
      <c r="P224" s="4">
        <v>99.998456204318501</v>
      </c>
      <c r="R224" s="3"/>
      <c r="AC224" s="10">
        <v>220</v>
      </c>
      <c r="AD224" s="10">
        <v>99.937680777774801</v>
      </c>
      <c r="AF224" s="8">
        <v>220</v>
      </c>
      <c r="AG224" s="4">
        <v>99.937634148765497</v>
      </c>
      <c r="AI224" s="3"/>
      <c r="AT224">
        <v>220</v>
      </c>
      <c r="AU224">
        <v>99.513521830392307</v>
      </c>
      <c r="AW224">
        <v>220</v>
      </c>
      <c r="AX224" s="4">
        <v>99.514696673059404</v>
      </c>
    </row>
    <row r="225" spans="12:50" x14ac:dyDescent="0.25">
      <c r="L225">
        <v>221</v>
      </c>
      <c r="M225">
        <v>99.998533967594398</v>
      </c>
      <c r="O225">
        <v>221</v>
      </c>
      <c r="P225" s="4">
        <v>99.998530267340897</v>
      </c>
      <c r="R225" s="3"/>
      <c r="AC225" s="10">
        <v>221</v>
      </c>
      <c r="AD225" s="10">
        <v>99.9395785123656</v>
      </c>
      <c r="AF225" s="8">
        <v>221</v>
      </c>
      <c r="AG225" s="4">
        <v>99.939533749245399</v>
      </c>
      <c r="AI225" s="3"/>
      <c r="AT225">
        <v>221</v>
      </c>
      <c r="AU225">
        <v>99.522886131492001</v>
      </c>
      <c r="AW225">
        <v>221</v>
      </c>
      <c r="AX225" s="4">
        <v>99.524046685679593</v>
      </c>
    </row>
    <row r="226" spans="12:50" x14ac:dyDescent="0.25">
      <c r="L226">
        <v>222</v>
      </c>
      <c r="M226">
        <v>99.998603958510898</v>
      </c>
      <c r="O226">
        <v>222</v>
      </c>
      <c r="P226" s="4">
        <v>99.998600433526207</v>
      </c>
      <c r="R226" s="3"/>
      <c r="AC226" s="10">
        <v>222</v>
      </c>
      <c r="AD226" s="10">
        <v>99.941411041045697</v>
      </c>
      <c r="AF226" s="8">
        <v>222</v>
      </c>
      <c r="AG226" s="4">
        <v>99.941368125420198</v>
      </c>
      <c r="AI226" s="3"/>
      <c r="AT226">
        <v>222</v>
      </c>
      <c r="AU226">
        <v>99.532056162705402</v>
      </c>
      <c r="AW226">
        <v>222</v>
      </c>
      <c r="AX226" s="4">
        <v>99.533202909160295</v>
      </c>
    </row>
    <row r="227" spans="12:50" x14ac:dyDescent="0.25">
      <c r="L227">
        <v>223</v>
      </c>
      <c r="M227">
        <v>99.998671165606893</v>
      </c>
      <c r="O227">
        <v>223</v>
      </c>
      <c r="P227" s="4">
        <v>99.9986677914833</v>
      </c>
      <c r="R227" s="3"/>
      <c r="AC227" s="10">
        <v>223</v>
      </c>
      <c r="AD227" s="10">
        <v>99.943178363815207</v>
      </c>
      <c r="AF227" s="8">
        <v>223</v>
      </c>
      <c r="AG227" s="4">
        <v>99.943137277289907</v>
      </c>
      <c r="AI227" s="3"/>
      <c r="AT227">
        <v>223</v>
      </c>
      <c r="AU227">
        <v>99.541031924032396</v>
      </c>
      <c r="AW227">
        <v>223</v>
      </c>
      <c r="AX227" s="4">
        <v>99.542165343501694</v>
      </c>
    </row>
    <row r="228" spans="12:50" x14ac:dyDescent="0.25">
      <c r="L228">
        <v>224</v>
      </c>
      <c r="M228">
        <v>99.998734984955405</v>
      </c>
      <c r="O228">
        <v>224</v>
      </c>
      <c r="P228" s="4">
        <v>99.998731748774603</v>
      </c>
      <c r="R228" s="3"/>
      <c r="AC228" s="10">
        <v>224</v>
      </c>
      <c r="AD228" s="10">
        <v>99.944910679089404</v>
      </c>
      <c r="AF228" s="8">
        <v>224</v>
      </c>
      <c r="AG228" s="4">
        <v>99.944870362963101</v>
      </c>
      <c r="AI228" s="3"/>
      <c r="AT228">
        <v>224</v>
      </c>
      <c r="AU228">
        <v>99.549813415473096</v>
      </c>
      <c r="AW228">
        <v>224</v>
      </c>
      <c r="AX228" s="4">
        <v>99.550933988703505</v>
      </c>
    </row>
    <row r="229" spans="12:50" x14ac:dyDescent="0.25">
      <c r="L229">
        <v>225</v>
      </c>
      <c r="M229">
        <v>99.998795416556604</v>
      </c>
      <c r="O229">
        <v>225</v>
      </c>
      <c r="P229" s="4">
        <v>99.998792305400102</v>
      </c>
      <c r="R229" s="3"/>
      <c r="AC229" s="10">
        <v>225</v>
      </c>
      <c r="AD229" s="10">
        <v>99.946595732570401</v>
      </c>
      <c r="AF229" s="8">
        <v>225</v>
      </c>
      <c r="AG229" s="4">
        <v>99.946556945382198</v>
      </c>
      <c r="AI229" s="3"/>
      <c r="AT229">
        <v>225</v>
      </c>
      <c r="AU229">
        <v>99.558400637027503</v>
      </c>
      <c r="AW229">
        <v>225</v>
      </c>
      <c r="AX229" s="4">
        <v>99.559508844766</v>
      </c>
    </row>
    <row r="230" spans="12:50" x14ac:dyDescent="0.25">
      <c r="L230">
        <v>226</v>
      </c>
      <c r="M230">
        <v>99.998853326996297</v>
      </c>
      <c r="O230">
        <v>226</v>
      </c>
      <c r="P230" s="4">
        <v>99.998850375134296</v>
      </c>
      <c r="R230" s="3"/>
      <c r="AC230" s="10">
        <v>226</v>
      </c>
      <c r="AD230" s="10">
        <v>99.948226718521695</v>
      </c>
      <c r="AF230" s="8">
        <v>226</v>
      </c>
      <c r="AG230" s="4">
        <v>99.948189445411501</v>
      </c>
      <c r="AI230" s="3"/>
      <c r="AT230">
        <v>226</v>
      </c>
      <c r="AU230">
        <v>99.566793588695504</v>
      </c>
      <c r="AW230">
        <v>226</v>
      </c>
      <c r="AX230" s="4">
        <v>99.567889911689093</v>
      </c>
    </row>
    <row r="231" spans="12:50" x14ac:dyDescent="0.25">
      <c r="L231">
        <v>227</v>
      </c>
      <c r="M231">
        <v>99.998908431017199</v>
      </c>
      <c r="O231">
        <v>227</v>
      </c>
      <c r="P231" s="4">
        <v>99.998905601067506</v>
      </c>
      <c r="R231" s="3"/>
      <c r="AC231" s="10">
        <v>227</v>
      </c>
      <c r="AD231" s="10">
        <v>99.949803636943201</v>
      </c>
      <c r="AF231" s="8">
        <v>227</v>
      </c>
      <c r="AG231" s="4">
        <v>99.949767863051093</v>
      </c>
      <c r="AI231" s="3"/>
      <c r="AT231">
        <v>227</v>
      </c>
      <c r="AU231">
        <v>99.574992270477296</v>
      </c>
      <c r="AW231">
        <v>227</v>
      </c>
      <c r="AX231" s="4">
        <v>99.576077189472699</v>
      </c>
    </row>
    <row r="232" spans="12:50" x14ac:dyDescent="0.25">
      <c r="L232">
        <v>228</v>
      </c>
      <c r="M232">
        <v>99.998960636222293</v>
      </c>
      <c r="O232">
        <v>228</v>
      </c>
      <c r="P232" s="4">
        <v>99.998957916946694</v>
      </c>
      <c r="R232" s="3"/>
      <c r="AC232" s="10">
        <v>228</v>
      </c>
      <c r="AD232" s="10">
        <v>99.951326487834905</v>
      </c>
      <c r="AF232" s="8">
        <v>228</v>
      </c>
      <c r="AG232" s="4">
        <v>99.951292198300905</v>
      </c>
      <c r="AI232" s="3"/>
      <c r="AT232">
        <v>228</v>
      </c>
      <c r="AU232">
        <v>99.583183533486306</v>
      </c>
      <c r="AW232">
        <v>228</v>
      </c>
      <c r="AX232" s="4">
        <v>99.584238595334597</v>
      </c>
    </row>
    <row r="233" spans="12:50" x14ac:dyDescent="0.25">
      <c r="L233">
        <v>229</v>
      </c>
      <c r="M233">
        <v>99.999010514285402</v>
      </c>
      <c r="O233">
        <v>229</v>
      </c>
      <c r="P233" s="4">
        <v>99.999007932190196</v>
      </c>
      <c r="R233" s="3"/>
      <c r="AC233" s="10">
        <v>229</v>
      </c>
      <c r="AD233" s="10">
        <v>99.952795271196806</v>
      </c>
      <c r="AF233" s="8">
        <v>229</v>
      </c>
      <c r="AG233" s="4">
        <v>99.952762451160993</v>
      </c>
      <c r="AI233" s="3"/>
      <c r="AT233">
        <v>229</v>
      </c>
      <c r="AU233">
        <v>99.591221348018195</v>
      </c>
      <c r="AW233">
        <v>229</v>
      </c>
      <c r="AX233" s="4">
        <v>99.592262604982693</v>
      </c>
    </row>
    <row r="234" spans="12:50" x14ac:dyDescent="0.25">
      <c r="L234">
        <v>230</v>
      </c>
      <c r="M234">
        <v>99.999058089321096</v>
      </c>
      <c r="O234">
        <v>230</v>
      </c>
      <c r="P234" s="4">
        <v>99.999055614915605</v>
      </c>
      <c r="R234" s="3"/>
      <c r="AC234" s="10">
        <v>230</v>
      </c>
      <c r="AD234" s="10">
        <v>99.954232856102806</v>
      </c>
      <c r="AF234" s="8">
        <v>230</v>
      </c>
      <c r="AG234" s="4">
        <v>99.954200665467695</v>
      </c>
      <c r="AI234" s="3"/>
      <c r="AT234">
        <v>230</v>
      </c>
      <c r="AU234">
        <v>99.599099624742806</v>
      </c>
      <c r="AW234">
        <v>230</v>
      </c>
      <c r="AX234" s="4">
        <v>99.600127509004395</v>
      </c>
    </row>
    <row r="235" spans="12:50" x14ac:dyDescent="0.25">
      <c r="L235">
        <v>231</v>
      </c>
      <c r="M235">
        <v>99.999103183908403</v>
      </c>
      <c r="O235">
        <v>231</v>
      </c>
      <c r="P235" s="4">
        <v>99.9991008074186</v>
      </c>
      <c r="R235" s="3"/>
      <c r="AC235" s="10">
        <v>231</v>
      </c>
      <c r="AD235" s="10">
        <v>99.9556328506889</v>
      </c>
      <c r="AF235" s="8">
        <v>231</v>
      </c>
      <c r="AG235" s="4">
        <v>99.955601887377398</v>
      </c>
      <c r="AI235" s="3"/>
      <c r="AT235">
        <v>231</v>
      </c>
      <c r="AU235">
        <v>99.606818363660196</v>
      </c>
      <c r="AW235">
        <v>231</v>
      </c>
      <c r="AX235" s="4">
        <v>99.607833307399503</v>
      </c>
    </row>
    <row r="236" spans="12:50" x14ac:dyDescent="0.25">
      <c r="L236">
        <v>232</v>
      </c>
      <c r="M236">
        <v>99.9991461523353</v>
      </c>
      <c r="O236">
        <v>232</v>
      </c>
      <c r="P236" s="4">
        <v>99.999143893985803</v>
      </c>
      <c r="R236" s="3"/>
      <c r="AC236" s="10">
        <v>232</v>
      </c>
      <c r="AD236" s="10">
        <v>99.956988013483894</v>
      </c>
      <c r="AF236" s="8">
        <v>232</v>
      </c>
      <c r="AG236" s="4">
        <v>99.956958265499495</v>
      </c>
      <c r="AI236" s="3"/>
      <c r="AT236">
        <v>232</v>
      </c>
      <c r="AU236">
        <v>99.614377564770393</v>
      </c>
      <c r="AW236">
        <v>232</v>
      </c>
      <c r="AX236" s="4">
        <v>99.615380000168201</v>
      </c>
    </row>
    <row r="237" spans="12:50" x14ac:dyDescent="0.25">
      <c r="L237">
        <v>233</v>
      </c>
      <c r="M237">
        <v>99.999187223828102</v>
      </c>
      <c r="O237">
        <v>233</v>
      </c>
      <c r="P237" s="4">
        <v>99.999185060557906</v>
      </c>
      <c r="R237" s="3"/>
      <c r="AC237" s="10">
        <v>233</v>
      </c>
      <c r="AD237" s="10">
        <v>99.958298344487503</v>
      </c>
      <c r="AF237" s="8">
        <v>233</v>
      </c>
      <c r="AG237" s="4">
        <v>99.958269799834099</v>
      </c>
      <c r="AI237" s="3"/>
      <c r="AT237">
        <v>233</v>
      </c>
      <c r="AU237">
        <v>99.621777228073498</v>
      </c>
      <c r="AW237">
        <v>233</v>
      </c>
      <c r="AX237" s="4">
        <v>99.622767587310406</v>
      </c>
    </row>
    <row r="238" spans="12:50" x14ac:dyDescent="0.25">
      <c r="L238">
        <v>234</v>
      </c>
      <c r="M238">
        <v>99.999226172859593</v>
      </c>
      <c r="O238">
        <v>234</v>
      </c>
      <c r="P238" s="4">
        <v>99.999224096170295</v>
      </c>
      <c r="R238" s="3"/>
      <c r="AC238" s="10">
        <v>234</v>
      </c>
      <c r="AD238" s="10">
        <v>99.959563843699996</v>
      </c>
      <c r="AF238" s="8">
        <v>234</v>
      </c>
      <c r="AG238" s="4">
        <v>99.959536490381197</v>
      </c>
      <c r="AI238" s="3"/>
      <c r="AT238">
        <v>234</v>
      </c>
      <c r="AU238">
        <v>99.629017353569296</v>
      </c>
      <c r="AW238">
        <v>234</v>
      </c>
      <c r="AX238" s="4">
        <v>99.629996068826102</v>
      </c>
    </row>
    <row r="239" spans="12:50" x14ac:dyDescent="0.25">
      <c r="L239">
        <v>235</v>
      </c>
      <c r="M239">
        <v>99.999263196115294</v>
      </c>
      <c r="O239">
        <v>235</v>
      </c>
      <c r="P239" s="4">
        <v>99.999261221173995</v>
      </c>
      <c r="R239" s="3"/>
      <c r="AC239" s="10">
        <v>235</v>
      </c>
      <c r="AD239" s="10">
        <v>99.960784511121204</v>
      </c>
      <c r="AF239" s="8">
        <v>235</v>
      </c>
      <c r="AG239" s="4">
        <v>99.960758337140703</v>
      </c>
      <c r="AI239" s="3"/>
      <c r="AT239">
        <v>235</v>
      </c>
      <c r="AU239">
        <v>99.636097941257901</v>
      </c>
      <c r="AW239">
        <v>235</v>
      </c>
      <c r="AX239" s="4">
        <v>99.637065444715304</v>
      </c>
    </row>
    <row r="240" spans="12:50" x14ac:dyDescent="0.25">
      <c r="L240">
        <v>236</v>
      </c>
      <c r="M240">
        <v>99.999298650339895</v>
      </c>
      <c r="O240">
        <v>236</v>
      </c>
      <c r="P240" s="4">
        <v>99.999296759303803</v>
      </c>
      <c r="R240" s="3"/>
      <c r="AC240" s="10">
        <v>236</v>
      </c>
      <c r="AD240" s="10">
        <v>99.961977538736704</v>
      </c>
      <c r="AF240" s="8">
        <v>236</v>
      </c>
      <c r="AG240" s="4">
        <v>99.961951878190504</v>
      </c>
      <c r="AI240" s="3"/>
      <c r="AT240">
        <v>236</v>
      </c>
      <c r="AU240">
        <v>99.6430189911393</v>
      </c>
      <c r="AW240">
        <v>236</v>
      </c>
      <c r="AX240" s="4">
        <v>99.643975714977998</v>
      </c>
    </row>
    <row r="241" spans="12:50" x14ac:dyDescent="0.25">
      <c r="L241">
        <v>237</v>
      </c>
      <c r="M241">
        <v>99.999332288424398</v>
      </c>
      <c r="O241">
        <v>237</v>
      </c>
      <c r="P241" s="4">
        <v>99.999330473906099</v>
      </c>
      <c r="R241" s="3"/>
      <c r="AC241" s="10">
        <v>237</v>
      </c>
      <c r="AD241" s="10">
        <v>99.963140692985206</v>
      </c>
      <c r="AF241" s="8">
        <v>237</v>
      </c>
      <c r="AG241" s="4">
        <v>99.963116016544802</v>
      </c>
      <c r="AI241" s="3"/>
      <c r="AT241">
        <v>237</v>
      </c>
      <c r="AU241">
        <v>99.649780503213506</v>
      </c>
      <c r="AW241">
        <v>237</v>
      </c>
      <c r="AX241" s="4">
        <v>99.650726879614297</v>
      </c>
    </row>
    <row r="242" spans="12:50" x14ac:dyDescent="0.25">
      <c r="L242">
        <v>238</v>
      </c>
      <c r="M242">
        <v>99.999364195216003</v>
      </c>
      <c r="O242">
        <v>238</v>
      </c>
      <c r="P242" s="4">
        <v>99.999362468333601</v>
      </c>
      <c r="R242" s="3"/>
      <c r="AC242" s="10">
        <v>238</v>
      </c>
      <c r="AD242" s="10">
        <v>99.964266673545296</v>
      </c>
      <c r="AF242" s="8">
        <v>238</v>
      </c>
      <c r="AG242" s="4">
        <v>99.964242971533395</v>
      </c>
      <c r="AI242" s="3"/>
      <c r="AT242">
        <v>238</v>
      </c>
      <c r="AU242">
        <v>99.656505407555201</v>
      </c>
      <c r="AW242">
        <v>238</v>
      </c>
      <c r="AX242" s="4">
        <v>99.657426086936198</v>
      </c>
    </row>
    <row r="243" spans="12:50" x14ac:dyDescent="0.25">
      <c r="L243">
        <v>239</v>
      </c>
      <c r="M243">
        <v>99.999394798090606</v>
      </c>
      <c r="O243">
        <v>239</v>
      </c>
      <c r="P243" s="4">
        <v>99.999393145218093</v>
      </c>
      <c r="R243" s="3"/>
      <c r="AC243" s="10">
        <v>239</v>
      </c>
      <c r="AD243" s="10">
        <v>99.965355480416903</v>
      </c>
      <c r="AF243" s="8">
        <v>239</v>
      </c>
      <c r="AG243" s="4">
        <v>99.965332743156097</v>
      </c>
      <c r="AI243" s="3"/>
      <c r="AT243">
        <v>239</v>
      </c>
      <c r="AU243">
        <v>99.663129697298402</v>
      </c>
      <c r="AW243">
        <v>239</v>
      </c>
      <c r="AX243" s="4">
        <v>99.6640379767029</v>
      </c>
    </row>
    <row r="244" spans="12:50" x14ac:dyDescent="0.25">
      <c r="L244">
        <v>240</v>
      </c>
      <c r="M244">
        <v>99.999423846936907</v>
      </c>
      <c r="O244">
        <v>240</v>
      </c>
      <c r="P244" s="4">
        <v>99.999422261654203</v>
      </c>
      <c r="R244" s="3"/>
      <c r="AC244" s="10">
        <v>240</v>
      </c>
      <c r="AD244" s="10">
        <v>99.966407113600198</v>
      </c>
      <c r="AF244" s="8">
        <v>240</v>
      </c>
      <c r="AG244" s="4">
        <v>99.966385331413093</v>
      </c>
      <c r="AI244" s="3"/>
      <c r="AT244">
        <v>240</v>
      </c>
      <c r="AU244">
        <v>99.669622971821994</v>
      </c>
      <c r="AW244">
        <v>240</v>
      </c>
      <c r="AX244" s="4">
        <v>99.670519236856705</v>
      </c>
    </row>
    <row r="245" spans="12:50" x14ac:dyDescent="0.25">
      <c r="L245">
        <v>241</v>
      </c>
      <c r="M245">
        <v>99.999451349496894</v>
      </c>
      <c r="O245">
        <v>241</v>
      </c>
      <c r="P245" s="4">
        <v>99.999449839701299</v>
      </c>
      <c r="R245" s="3"/>
      <c r="AC245" s="10">
        <v>241</v>
      </c>
      <c r="AD245" s="10">
        <v>99.967421573094995</v>
      </c>
      <c r="AF245" s="8">
        <v>241</v>
      </c>
      <c r="AG245" s="4">
        <v>99.967400736304398</v>
      </c>
      <c r="AI245" s="3"/>
      <c r="AT245">
        <v>241</v>
      </c>
      <c r="AU245">
        <v>99.675985231125907</v>
      </c>
      <c r="AW245">
        <v>241</v>
      </c>
      <c r="AX245" s="4">
        <v>99.6768698673975</v>
      </c>
    </row>
    <row r="246" spans="12:50" x14ac:dyDescent="0.25">
      <c r="L246">
        <v>242</v>
      </c>
      <c r="M246">
        <v>99.999477762863407</v>
      </c>
      <c r="O246">
        <v>242</v>
      </c>
      <c r="P246" s="4">
        <v>99.999476318319907</v>
      </c>
      <c r="R246" s="3"/>
      <c r="AC246" s="10">
        <v>242</v>
      </c>
      <c r="AD246" s="10">
        <v>99.968411670415307</v>
      </c>
      <c r="AF246" s="8">
        <v>242</v>
      </c>
      <c r="AG246" s="4">
        <v>99.968391251798593</v>
      </c>
      <c r="AI246" s="3"/>
      <c r="AT246">
        <v>242</v>
      </c>
      <c r="AU246">
        <v>99.682216475210296</v>
      </c>
      <c r="AW246">
        <v>242</v>
      </c>
      <c r="AX246" s="4">
        <v>99.683089868325396</v>
      </c>
    </row>
    <row r="247" spans="12:50" x14ac:dyDescent="0.25">
      <c r="L247">
        <v>243</v>
      </c>
      <c r="M247">
        <v>99.999502846484603</v>
      </c>
      <c r="O247">
        <v>243</v>
      </c>
      <c r="P247" s="4">
        <v>99.999501461614898</v>
      </c>
      <c r="R247" s="3"/>
      <c r="AC247" s="10">
        <v>243</v>
      </c>
      <c r="AD247" s="10">
        <v>99.969378047362298</v>
      </c>
      <c r="AF247" s="8">
        <v>243</v>
      </c>
      <c r="AG247" s="4">
        <v>99.969358416886493</v>
      </c>
      <c r="AI247" s="3"/>
      <c r="AT247">
        <v>243</v>
      </c>
      <c r="AU247">
        <v>99.688316704075106</v>
      </c>
      <c r="AW247">
        <v>243</v>
      </c>
      <c r="AX247" s="4">
        <v>99.689179239640396</v>
      </c>
    </row>
    <row r="248" spans="12:50" x14ac:dyDescent="0.25">
      <c r="L248">
        <v>244</v>
      </c>
      <c r="M248">
        <v>99.999526600360298</v>
      </c>
      <c r="O248">
        <v>244</v>
      </c>
      <c r="P248" s="4">
        <v>99.999525269586499</v>
      </c>
      <c r="R248" s="3"/>
      <c r="AC248" s="10">
        <v>244</v>
      </c>
      <c r="AD248" s="10">
        <v>99.970313600577398</v>
      </c>
      <c r="AF248" s="8">
        <v>244</v>
      </c>
      <c r="AG248" s="4">
        <v>99.970294750441894</v>
      </c>
      <c r="AI248" s="3"/>
      <c r="AT248">
        <v>244</v>
      </c>
      <c r="AU248">
        <v>99.694285917720194</v>
      </c>
      <c r="AW248">
        <v>244</v>
      </c>
      <c r="AX248" s="4">
        <v>99.695137981342398</v>
      </c>
    </row>
    <row r="249" spans="12:50" x14ac:dyDescent="0.25">
      <c r="L249">
        <v>245</v>
      </c>
      <c r="M249">
        <v>99.9995493528005</v>
      </c>
      <c r="O249">
        <v>245</v>
      </c>
      <c r="P249" s="4">
        <v>99.999548090464899</v>
      </c>
      <c r="R249" s="3"/>
      <c r="AC249" s="10">
        <v>245</v>
      </c>
      <c r="AD249" s="10">
        <v>99.971218330060694</v>
      </c>
      <c r="AF249" s="8">
        <v>245</v>
      </c>
      <c r="AG249" s="4">
        <v>99.971200252464897</v>
      </c>
      <c r="AI249" s="3"/>
      <c r="AT249">
        <v>245</v>
      </c>
      <c r="AU249">
        <v>99.700124116145801</v>
      </c>
      <c r="AW249">
        <v>245</v>
      </c>
      <c r="AX249" s="4">
        <v>99.700966093431504</v>
      </c>
    </row>
    <row r="250" spans="12:50" x14ac:dyDescent="0.25">
      <c r="L250">
        <v>246</v>
      </c>
      <c r="M250">
        <v>99.999571010680498</v>
      </c>
      <c r="O250">
        <v>246</v>
      </c>
      <c r="P250" s="4">
        <v>99.999569801004697</v>
      </c>
      <c r="R250" s="3"/>
      <c r="AC250" s="10">
        <v>246</v>
      </c>
      <c r="AD250" s="10">
        <v>99.972092235812198</v>
      </c>
      <c r="AF250" s="8">
        <v>246</v>
      </c>
      <c r="AG250" s="4">
        <v>99.9720749229554</v>
      </c>
      <c r="AI250" s="3"/>
      <c r="AT250">
        <v>246</v>
      </c>
      <c r="AU250">
        <v>99.705831299351701</v>
      </c>
      <c r="AW250">
        <v>246</v>
      </c>
      <c r="AX250" s="4">
        <v>99.706663575907697</v>
      </c>
    </row>
    <row r="251" spans="12:50" x14ac:dyDescent="0.25">
      <c r="L251">
        <v>247</v>
      </c>
      <c r="M251">
        <v>99.999591530728594</v>
      </c>
      <c r="O251">
        <v>247</v>
      </c>
      <c r="P251" s="4">
        <v>99.999590368867203</v>
      </c>
      <c r="R251" s="3"/>
      <c r="AC251" s="10">
        <v>247</v>
      </c>
      <c r="AD251" s="10">
        <v>99.972935317831798</v>
      </c>
      <c r="AF251" s="8">
        <v>247</v>
      </c>
      <c r="AG251" s="4">
        <v>99.972918761913505</v>
      </c>
      <c r="AI251" s="3"/>
      <c r="AT251">
        <v>247</v>
      </c>
      <c r="AU251">
        <v>99.711407467338105</v>
      </c>
      <c r="AW251">
        <v>247</v>
      </c>
      <c r="AX251" s="4">
        <v>99.712230428770994</v>
      </c>
    </row>
    <row r="252" spans="12:50" x14ac:dyDescent="0.25">
      <c r="L252">
        <v>248</v>
      </c>
      <c r="M252">
        <v>99.999611127912502</v>
      </c>
      <c r="O252">
        <v>248</v>
      </c>
      <c r="P252" s="4">
        <v>99.999610024918695</v>
      </c>
      <c r="R252" s="3"/>
      <c r="AC252" s="10">
        <v>248</v>
      </c>
      <c r="AD252" s="10">
        <v>99.973757022288297</v>
      </c>
      <c r="AF252" s="8">
        <v>248</v>
      </c>
      <c r="AG252" s="4">
        <v>99.973740806392499</v>
      </c>
      <c r="AI252" s="3"/>
      <c r="AT252">
        <v>248</v>
      </c>
      <c r="AU252">
        <v>99.716929266106703</v>
      </c>
      <c r="AW252">
        <v>248</v>
      </c>
      <c r="AX252" s="4">
        <v>99.717730192915795</v>
      </c>
    </row>
    <row r="253" spans="12:50" x14ac:dyDescent="0.25">
      <c r="L253">
        <v>249</v>
      </c>
      <c r="M253">
        <v>99.999629826407499</v>
      </c>
      <c r="O253">
        <v>249</v>
      </c>
      <c r="P253" s="4">
        <v>99.999628769862397</v>
      </c>
      <c r="R253" s="3"/>
      <c r="AC253" s="10">
        <v>249</v>
      </c>
      <c r="AD253" s="10">
        <v>99.974559908709196</v>
      </c>
      <c r="AF253" s="8">
        <v>249</v>
      </c>
      <c r="AG253" s="4">
        <v>99.974544323200405</v>
      </c>
      <c r="AI253" s="3"/>
      <c r="AT253">
        <v>249</v>
      </c>
      <c r="AU253">
        <v>99.722388543914406</v>
      </c>
      <c r="AW253">
        <v>249</v>
      </c>
      <c r="AX253" s="4">
        <v>99.723178405603207</v>
      </c>
    </row>
    <row r="254" spans="12:50" x14ac:dyDescent="0.25">
      <c r="L254">
        <v>250</v>
      </c>
      <c r="M254">
        <v>99.999647551286699</v>
      </c>
      <c r="O254">
        <v>250</v>
      </c>
      <c r="P254" s="4">
        <v>99.999646536981999</v>
      </c>
      <c r="R254" s="3"/>
      <c r="AC254" s="10">
        <v>250</v>
      </c>
      <c r="AD254" s="10">
        <v>99.975337236664302</v>
      </c>
      <c r="AF254" s="8">
        <v>250</v>
      </c>
      <c r="AG254" s="4">
        <v>99.975322275259799</v>
      </c>
      <c r="AI254" s="3"/>
      <c r="AT254">
        <v>250</v>
      </c>
      <c r="AU254">
        <v>99.727740229747297</v>
      </c>
      <c r="AW254">
        <v>250</v>
      </c>
      <c r="AX254" s="4">
        <v>99.728519368181693</v>
      </c>
    </row>
    <row r="255" spans="12:50" x14ac:dyDescent="0.25">
      <c r="L255">
        <v>251</v>
      </c>
      <c r="M255">
        <v>99.999664434154994</v>
      </c>
      <c r="O255">
        <v>251</v>
      </c>
      <c r="P255" s="4">
        <v>99.999663470489594</v>
      </c>
      <c r="R255" s="3"/>
      <c r="AC255" s="10">
        <v>251</v>
      </c>
      <c r="AD255" s="10">
        <v>99.9760890061536</v>
      </c>
      <c r="AF255" s="8">
        <v>251</v>
      </c>
      <c r="AG255" s="4">
        <v>99.976074662570795</v>
      </c>
      <c r="AI255" s="3"/>
      <c r="AT255">
        <v>251</v>
      </c>
      <c r="AU255">
        <v>99.732984323605294</v>
      </c>
      <c r="AW255">
        <v>251</v>
      </c>
      <c r="AX255" s="4">
        <v>99.733753080651496</v>
      </c>
    </row>
    <row r="256" spans="12:50" x14ac:dyDescent="0.25">
      <c r="L256">
        <v>252</v>
      </c>
      <c r="M256">
        <v>99.999680576364895</v>
      </c>
      <c r="O256">
        <v>252</v>
      </c>
      <c r="P256" s="4">
        <v>99.999679653650801</v>
      </c>
      <c r="R256" s="3"/>
      <c r="AC256" s="10">
        <v>252</v>
      </c>
      <c r="AD256" s="10">
        <v>99.976815217177005</v>
      </c>
      <c r="AF256" s="8">
        <v>252</v>
      </c>
      <c r="AG256" s="4">
        <v>99.976801485133194</v>
      </c>
      <c r="AI256" s="3"/>
      <c r="AT256">
        <v>252</v>
      </c>
      <c r="AU256">
        <v>99.738120825488494</v>
      </c>
      <c r="AW256">
        <v>252</v>
      </c>
      <c r="AX256" s="4">
        <v>99.738879543012501</v>
      </c>
    </row>
  </sheetData>
  <mergeCells count="19">
    <mergeCell ref="H2:J2"/>
    <mergeCell ref="Y2:AA2"/>
    <mergeCell ref="L2:M2"/>
    <mergeCell ref="O2:P2"/>
    <mergeCell ref="A1:P1"/>
    <mergeCell ref="A2:B2"/>
    <mergeCell ref="D2:F2"/>
    <mergeCell ref="R2:S2"/>
    <mergeCell ref="U2:W2"/>
    <mergeCell ref="AZ1:BA1"/>
    <mergeCell ref="AF2:AG2"/>
    <mergeCell ref="R1:AG1"/>
    <mergeCell ref="AT2:AU2"/>
    <mergeCell ref="AW2:AX2"/>
    <mergeCell ref="AI1:AX1"/>
    <mergeCell ref="AP2:AR2"/>
    <mergeCell ref="AL2:AN2"/>
    <mergeCell ref="AI2:AJ2"/>
    <mergeCell ref="AC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5%</vt:lpstr>
      <vt:lpstr>7.5%</vt:lpstr>
      <vt:lpstr>10%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2025-08-22T18:51:17Z</dcterms:created>
  <dcterms:modified xsi:type="dcterms:W3CDTF">2025-11-17T18:01:34Z</dcterms:modified>
</cp:coreProperties>
</file>