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/PCL-only/Small MCs/Best and average for BSA and Bevacizumab/"/>
    </mc:Choice>
  </mc:AlternateContent>
  <xr:revisionPtr revIDLastSave="496" documentId="8_{5340A35C-6C26-4CE9-9187-DB409AABF14B}" xr6:coauthVersionLast="47" xr6:coauthVersionMax="47" xr10:uidLastSave="{460FDB89-D427-4DD3-BA5C-2C8C14D498A2}"/>
  <bookViews>
    <workbookView xWindow="-120" yWindow="-120" windowWidth="20640" windowHeight="11040" activeTab="2" xr2:uid="{250D2D20-B7DC-4141-8AFD-616AAA93765C}"/>
  </bookViews>
  <sheets>
    <sheet name="5%" sheetId="1" r:id="rId1"/>
    <sheet name="7.5%" sheetId="2" r:id="rId2"/>
    <sheet name="10%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5" i="3" l="1"/>
  <c r="Z55" i="3"/>
  <c r="I55" i="3"/>
  <c r="AQ55" i="2"/>
  <c r="Z55" i="2"/>
  <c r="Z55" i="1"/>
  <c r="I55" i="1"/>
  <c r="AR55" i="3"/>
  <c r="AP55" i="3"/>
  <c r="AA55" i="3"/>
  <c r="Y55" i="3"/>
  <c r="J55" i="3"/>
  <c r="H55" i="3"/>
  <c r="AR55" i="2"/>
  <c r="AP55" i="2"/>
  <c r="AA55" i="2"/>
  <c r="Y55" i="2"/>
  <c r="J55" i="2"/>
  <c r="I55" i="2"/>
  <c r="H55" i="2"/>
  <c r="AQ55" i="1"/>
  <c r="AR55" i="1"/>
  <c r="AP55" i="1"/>
  <c r="AA55" i="1"/>
  <c r="Y55" i="1"/>
  <c r="J55" i="1"/>
  <c r="H55" i="1"/>
</calcChain>
</file>

<file path=xl/sharedStrings.xml><?xml version="1.0" encoding="utf-8"?>
<sst xmlns="http://schemas.openxmlformats.org/spreadsheetml/2006/main" count="174" uniqueCount="19">
  <si>
    <t>Guesses</t>
  </si>
  <si>
    <t>porosity1</t>
  </si>
  <si>
    <t>Obj</t>
  </si>
  <si>
    <t>Results</t>
  </si>
  <si>
    <t>tc = 3d</t>
  </si>
  <si>
    <t>tc = 7d</t>
  </si>
  <si>
    <t>tc = 14d</t>
  </si>
  <si>
    <t>Sorted Results</t>
  </si>
  <si>
    <t>Sorted results</t>
  </si>
  <si>
    <t>Average model</t>
  </si>
  <si>
    <t>Best model</t>
  </si>
  <si>
    <t>t (days)</t>
  </si>
  <si>
    <t>cumul rel (%)</t>
  </si>
  <si>
    <t>Exp. Data</t>
  </si>
  <si>
    <t>time (d)</t>
  </si>
  <si>
    <t>cumul. Rel (%)</t>
  </si>
  <si>
    <t>stdv</t>
  </si>
  <si>
    <t>porosity</t>
  </si>
  <si>
    <t>tortuosity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</si>
</sst>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6EC4-9954-43AB-A7C2-42980D947C20}">
  <dimension ref="A1:BB256"/>
  <sheetViews>
    <sheetView topLeftCell="AD1" workbookViewId="0">
      <selection activeCell="AJ4" sqref="AJ4:AJ53"/>
    </sheetView>
  </sheetViews>
  <sheetFormatPr defaultRowHeight="15" x14ac:dyDescent="0.25"/>
  <cols>
    <col min="13" max="13" width="12.7109375" bestFit="1" customWidth="1"/>
    <col min="16" max="16" width="12.7109375" bestFit="1" customWidth="1"/>
    <col min="17" max="17" width="4.28515625" customWidth="1"/>
    <col min="30" max="30" width="12.7109375" bestFit="1" customWidth="1"/>
    <col min="33" max="33" width="12.7109375" bestFit="1" customWidth="1"/>
    <col min="34" max="34" width="5.5703125" customWidth="1"/>
    <col min="47" max="47" width="12.7109375" bestFit="1" customWidth="1"/>
    <col min="50" max="50" width="12.7109375" bestFit="1" customWidth="1"/>
  </cols>
  <sheetData>
    <row r="1" spans="1:54" x14ac:dyDescent="0.2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R1" s="7" t="s">
        <v>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1"/>
      <c r="AI1" s="7" t="s">
        <v>6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Z1" s="5" t="s">
        <v>13</v>
      </c>
      <c r="BA1" s="5"/>
    </row>
    <row r="2" spans="1:54" x14ac:dyDescent="0.25">
      <c r="A2" s="5" t="s">
        <v>0</v>
      </c>
      <c r="B2" s="5"/>
      <c r="D2" s="5" t="s">
        <v>3</v>
      </c>
      <c r="E2" s="5"/>
      <c r="F2" s="5"/>
      <c r="G2" s="1"/>
      <c r="H2" s="5" t="s">
        <v>7</v>
      </c>
      <c r="I2" s="5"/>
      <c r="J2" s="5"/>
      <c r="K2" s="1"/>
      <c r="L2" s="5" t="s">
        <v>9</v>
      </c>
      <c r="M2" s="5"/>
      <c r="O2" s="5" t="s">
        <v>10</v>
      </c>
      <c r="P2" s="6"/>
      <c r="R2" s="7" t="s">
        <v>0</v>
      </c>
      <c r="S2" s="5"/>
      <c r="U2" s="5" t="s">
        <v>3</v>
      </c>
      <c r="V2" s="5"/>
      <c r="W2" s="5"/>
      <c r="X2" s="1"/>
      <c r="Y2" s="5" t="s">
        <v>7</v>
      </c>
      <c r="Z2" s="5"/>
      <c r="AA2" s="5"/>
      <c r="AC2" s="5" t="s">
        <v>9</v>
      </c>
      <c r="AD2" s="5"/>
      <c r="AF2" s="5" t="s">
        <v>10</v>
      </c>
      <c r="AG2" s="6"/>
      <c r="AI2" s="7" t="s">
        <v>0</v>
      </c>
      <c r="AJ2" s="5"/>
      <c r="AL2" s="5" t="s">
        <v>3</v>
      </c>
      <c r="AM2" s="5"/>
      <c r="AN2" s="5"/>
      <c r="AP2" s="5" t="s">
        <v>7</v>
      </c>
      <c r="AQ2" s="5"/>
      <c r="AR2" s="5"/>
      <c r="AT2" s="5" t="s">
        <v>9</v>
      </c>
      <c r="AU2" s="5"/>
      <c r="AW2" s="5" t="s">
        <v>10</v>
      </c>
      <c r="AX2" s="6"/>
      <c r="AZ2" t="s">
        <v>14</v>
      </c>
      <c r="BA2" t="s">
        <v>15</v>
      </c>
      <c r="BB2" t="s">
        <v>16</v>
      </c>
    </row>
    <row r="3" spans="1:54" x14ac:dyDescent="0.25">
      <c r="A3" t="s">
        <v>17</v>
      </c>
      <c r="B3" t="s">
        <v>18</v>
      </c>
      <c r="D3" t="s">
        <v>17</v>
      </c>
      <c r="E3" t="s">
        <v>18</v>
      </c>
      <c r="F3" t="s">
        <v>2</v>
      </c>
      <c r="H3" t="s">
        <v>17</v>
      </c>
      <c r="I3" t="s">
        <v>18</v>
      </c>
      <c r="J3" t="s">
        <v>2</v>
      </c>
      <c r="L3" t="s">
        <v>11</v>
      </c>
      <c r="M3" t="s">
        <v>12</v>
      </c>
      <c r="O3" t="s">
        <v>11</v>
      </c>
      <c r="P3" s="3" t="s">
        <v>12</v>
      </c>
      <c r="R3" s="4" t="s">
        <v>1</v>
      </c>
      <c r="S3" t="s">
        <v>18</v>
      </c>
      <c r="U3" t="s">
        <v>17</v>
      </c>
      <c r="V3" t="s">
        <v>18</v>
      </c>
      <c r="W3" t="s">
        <v>2</v>
      </c>
      <c r="Y3" t="s">
        <v>17</v>
      </c>
      <c r="Z3" t="s">
        <v>18</v>
      </c>
      <c r="AA3" t="s">
        <v>2</v>
      </c>
      <c r="AC3" t="s">
        <v>11</v>
      </c>
      <c r="AD3" t="s">
        <v>12</v>
      </c>
      <c r="AF3" t="s">
        <v>11</v>
      </c>
      <c r="AG3" s="3" t="s">
        <v>12</v>
      </c>
      <c r="AI3" s="4" t="s">
        <v>1</v>
      </c>
      <c r="AJ3" t="s">
        <v>18</v>
      </c>
      <c r="AL3" t="s">
        <v>17</v>
      </c>
      <c r="AM3" t="s">
        <v>18</v>
      </c>
      <c r="AN3" t="s">
        <v>2</v>
      </c>
      <c r="AP3" t="s">
        <v>17</v>
      </c>
      <c r="AQ3" t="s">
        <v>18</v>
      </c>
      <c r="AR3" t="s">
        <v>2</v>
      </c>
      <c r="AT3" t="s">
        <v>11</v>
      </c>
      <c r="AU3" t="s">
        <v>12</v>
      </c>
      <c r="AW3" t="s">
        <v>11</v>
      </c>
      <c r="AX3" s="3" t="s">
        <v>12</v>
      </c>
      <c r="AZ3">
        <v>4.1666666666666664E-2</v>
      </c>
      <c r="BA3">
        <v>0.53410000000000002</v>
      </c>
      <c r="BB3">
        <v>9.0019299271507813E-2</v>
      </c>
    </row>
    <row r="4" spans="1:54" x14ac:dyDescent="0.25">
      <c r="A4">
        <v>3.6108982042803599E-2</v>
      </c>
      <c r="B4">
        <v>123.61130685786445</v>
      </c>
      <c r="D4">
        <v>4.3604185408022758E-3</v>
      </c>
      <c r="E4">
        <v>4657.6120024534548</v>
      </c>
      <c r="F4">
        <v>9.8453102509143697</v>
      </c>
      <c r="H4" s="2">
        <v>4.3564384560496666E-3</v>
      </c>
      <c r="I4" s="2">
        <v>4658.3989781970495</v>
      </c>
      <c r="J4" s="2">
        <v>9.8124029582613908</v>
      </c>
      <c r="L4">
        <v>0</v>
      </c>
      <c r="M4">
        <v>0</v>
      </c>
      <c r="O4">
        <v>0</v>
      </c>
      <c r="P4" s="3">
        <v>0</v>
      </c>
      <c r="R4" s="4">
        <v>3.5666677093070601E-3</v>
      </c>
      <c r="S4">
        <v>3168.9923583197769</v>
      </c>
      <c r="U4">
        <v>3.0963953973556983E-3</v>
      </c>
      <c r="V4">
        <v>3439.7925315659918</v>
      </c>
      <c r="W4">
        <v>19.3309020782246</v>
      </c>
      <c r="Y4" s="2">
        <v>3.0584717231748279E-3</v>
      </c>
      <c r="Z4" s="2">
        <v>3376.4937008294955</v>
      </c>
      <c r="AA4" s="2">
        <v>19.3151949470052</v>
      </c>
      <c r="AC4">
        <v>0</v>
      </c>
      <c r="AD4">
        <v>-2.1719332620206901E-2</v>
      </c>
      <c r="AF4">
        <v>0</v>
      </c>
      <c r="AG4" s="3">
        <v>-2.1499305303196398E-2</v>
      </c>
      <c r="AI4" s="4">
        <v>1.51752999843984E-3</v>
      </c>
      <c r="AJ4">
        <v>500.23742041653423</v>
      </c>
      <c r="AL4">
        <v>2.3504482386678669E-3</v>
      </c>
      <c r="AM4">
        <v>2730.9520305940332</v>
      </c>
      <c r="AN4">
        <v>36.962369898124599</v>
      </c>
      <c r="AP4" s="2">
        <v>2.3550016058648988E-3</v>
      </c>
      <c r="AQ4" s="2">
        <v>2739.6232952261666</v>
      </c>
      <c r="AR4" s="2">
        <v>36.927592330154503</v>
      </c>
      <c r="AT4">
        <v>0</v>
      </c>
      <c r="AU4">
        <v>-1.56079380764007E-2</v>
      </c>
      <c r="AW4">
        <v>0</v>
      </c>
      <c r="AX4" s="3">
        <v>-1.5977139397538299E-2</v>
      </c>
      <c r="AZ4">
        <v>0.125</v>
      </c>
      <c r="BA4">
        <v>1.0681</v>
      </c>
      <c r="BB4">
        <v>0.27005789781452444</v>
      </c>
    </row>
    <row r="5" spans="1:54" x14ac:dyDescent="0.25">
      <c r="A5">
        <v>7.1239542839709197E-3</v>
      </c>
      <c r="B5">
        <v>1066.7040653218398</v>
      </c>
      <c r="D5">
        <v>4.3554741091042654E-3</v>
      </c>
      <c r="E5">
        <v>4657.4574308686806</v>
      </c>
      <c r="F5">
        <v>9.8372896608274907</v>
      </c>
      <c r="H5" s="2">
        <v>4.3568769377404547E-3</v>
      </c>
      <c r="I5" s="2">
        <v>4661.6590967705506</v>
      </c>
      <c r="J5" s="2">
        <v>9.8371464965181694</v>
      </c>
      <c r="L5">
        <v>1</v>
      </c>
      <c r="M5">
        <v>2.4323020176225301</v>
      </c>
      <c r="O5">
        <v>1</v>
      </c>
      <c r="P5" s="3">
        <v>2.4324049942246901</v>
      </c>
      <c r="R5" s="4">
        <v>3.0890363349330798E-3</v>
      </c>
      <c r="S5">
        <v>311.18020294349776</v>
      </c>
      <c r="U5">
        <v>3.0947058291470849E-3</v>
      </c>
      <c r="V5">
        <v>3438.3724361396971</v>
      </c>
      <c r="W5">
        <v>19.3313157683824</v>
      </c>
      <c r="Y5" s="2">
        <v>3.0583245626855248E-3</v>
      </c>
      <c r="Z5" s="2">
        <v>3380.6425910599714</v>
      </c>
      <c r="AA5" s="2">
        <v>19.3182877853524</v>
      </c>
      <c r="AC5">
        <v>1</v>
      </c>
      <c r="AD5">
        <v>1.1987600406444701</v>
      </c>
      <c r="AF5">
        <v>1</v>
      </c>
      <c r="AG5" s="3">
        <v>1.1776824486290101</v>
      </c>
      <c r="AI5" s="4">
        <v>1.2539503246037699E-2</v>
      </c>
      <c r="AJ5">
        <v>5700.8800079213297</v>
      </c>
      <c r="AL5">
        <v>2.3546467924043342E-3</v>
      </c>
      <c r="AM5">
        <v>2739.008053140773</v>
      </c>
      <c r="AN5">
        <v>36.930258734751298</v>
      </c>
      <c r="AP5" s="2">
        <v>2.3550922863889451E-3</v>
      </c>
      <c r="AQ5" s="2">
        <v>2736.1624378075912</v>
      </c>
      <c r="AR5" s="2">
        <v>36.927733632678297</v>
      </c>
      <c r="AT5">
        <v>1</v>
      </c>
      <c r="AU5">
        <v>0.65103209113661598</v>
      </c>
      <c r="AW5">
        <v>1</v>
      </c>
      <c r="AX5" s="3">
        <v>0.68165995242041</v>
      </c>
      <c r="AZ5">
        <v>0.25</v>
      </c>
      <c r="BA5">
        <v>1.8101</v>
      </c>
      <c r="BB5">
        <v>0.41252025291856909</v>
      </c>
    </row>
    <row r="6" spans="1:54" x14ac:dyDescent="0.25">
      <c r="A6">
        <v>5.2276048774965701E-2</v>
      </c>
      <c r="B6">
        <v>1165.8791993919783</v>
      </c>
      <c r="D6">
        <v>4.3733006284350775E-3</v>
      </c>
      <c r="E6">
        <v>4668.2892047542291</v>
      </c>
      <c r="F6">
        <v>9.8790373738975408</v>
      </c>
      <c r="H6" s="2">
        <v>4.3561856968280209E-3</v>
      </c>
      <c r="I6" s="2">
        <v>4660.8095225313737</v>
      </c>
      <c r="J6" s="2">
        <v>9.83714726539643</v>
      </c>
      <c r="L6">
        <v>2</v>
      </c>
      <c r="M6">
        <v>4.9330199197847202</v>
      </c>
      <c r="O6">
        <v>2</v>
      </c>
      <c r="P6" s="3">
        <v>4.9332219971806204</v>
      </c>
      <c r="R6" s="4">
        <v>4.6360655867865898E-3</v>
      </c>
      <c r="S6">
        <v>271.19001831351596</v>
      </c>
      <c r="U6">
        <v>3.0909153473350518E-3</v>
      </c>
      <c r="V6">
        <v>3427.970775970271</v>
      </c>
      <c r="W6">
        <v>19.332526300054901</v>
      </c>
      <c r="Y6" s="2">
        <v>3.0572443026939734E-3</v>
      </c>
      <c r="Z6" s="2">
        <v>3374.4378354046094</v>
      </c>
      <c r="AA6" s="2">
        <v>19.3225087695558</v>
      </c>
      <c r="AC6">
        <v>2</v>
      </c>
      <c r="AD6">
        <v>2.4875337660571901</v>
      </c>
      <c r="AF6">
        <v>2</v>
      </c>
      <c r="AG6" s="3">
        <v>2.4451147207144199</v>
      </c>
      <c r="AI6" s="4">
        <v>8.2720349123323197E-2</v>
      </c>
      <c r="AJ6">
        <v>687.68312842115574</v>
      </c>
      <c r="AL6">
        <v>2.2065354674181219E-3</v>
      </c>
      <c r="AM6">
        <v>2373.9184487588955</v>
      </c>
      <c r="AN6">
        <v>37.4958423925018</v>
      </c>
      <c r="AP6" s="2">
        <v>2.3549045061676118E-3</v>
      </c>
      <c r="AQ6" s="2">
        <v>2737.9713919898177</v>
      </c>
      <c r="AR6" s="2">
        <v>36.928040424180402</v>
      </c>
      <c r="AT6">
        <v>2</v>
      </c>
      <c r="AU6">
        <v>1.3796442653031</v>
      </c>
      <c r="AW6">
        <v>2</v>
      </c>
      <c r="AX6" s="3">
        <v>1.44189649376309</v>
      </c>
      <c r="AZ6">
        <v>0.5</v>
      </c>
      <c r="BA6">
        <v>2.6040000000000001</v>
      </c>
      <c r="BB6">
        <v>0.23816867906870917</v>
      </c>
    </row>
    <row r="7" spans="1:54" x14ac:dyDescent="0.25">
      <c r="A7">
        <v>1.8929632446215101E-2</v>
      </c>
      <c r="B7">
        <v>4183.7435767725419</v>
      </c>
      <c r="D7">
        <v>4.3370773792685193E-3</v>
      </c>
      <c r="E7">
        <v>4626.5554146307941</v>
      </c>
      <c r="F7">
        <v>9.8481566634186102</v>
      </c>
      <c r="H7" s="2">
        <v>4.3577747885129988E-3</v>
      </c>
      <c r="I7" s="2">
        <v>4663.6755790817506</v>
      </c>
      <c r="J7" s="2">
        <v>9.8372835495895892</v>
      </c>
      <c r="L7">
        <v>3</v>
      </c>
      <c r="M7">
        <v>6.5726009521008804</v>
      </c>
      <c r="O7">
        <v>3</v>
      </c>
      <c r="P7" s="3">
        <v>6.5728104875642197</v>
      </c>
      <c r="R7" s="4">
        <v>6.0709266184820102E-2</v>
      </c>
      <c r="S7">
        <v>142.0403689232991</v>
      </c>
      <c r="U7">
        <v>3.0957782276782725E-3</v>
      </c>
      <c r="V7">
        <v>3439.409386835337</v>
      </c>
      <c r="W7">
        <v>19.3309983994513</v>
      </c>
      <c r="Y7" s="2">
        <v>3.0562076853190845E-3</v>
      </c>
      <c r="Z7" s="2">
        <v>3373.7656272190006</v>
      </c>
      <c r="AA7" s="2">
        <v>19.325126785239199</v>
      </c>
      <c r="AC7">
        <v>3</v>
      </c>
      <c r="AD7">
        <v>3.7496197701378602</v>
      </c>
      <c r="AF7">
        <v>3</v>
      </c>
      <c r="AG7" s="3">
        <v>3.6869310233104402</v>
      </c>
      <c r="AI7" s="4">
        <v>4.9394522083667696E-3</v>
      </c>
      <c r="AJ7">
        <v>2054.5441269192506</v>
      </c>
      <c r="AL7">
        <v>2.4122459049680514E-3</v>
      </c>
      <c r="AM7">
        <v>2935.9268171768508</v>
      </c>
      <c r="AN7">
        <v>42.077380926462801</v>
      </c>
      <c r="AP7" s="2">
        <v>2.3546467924043342E-3</v>
      </c>
      <c r="AQ7" s="2">
        <v>2739.008053140773</v>
      </c>
      <c r="AR7" s="2">
        <v>36.930258734751298</v>
      </c>
      <c r="AT7">
        <v>3</v>
      </c>
      <c r="AU7">
        <v>2.09914313473951</v>
      </c>
      <c r="AW7">
        <v>3</v>
      </c>
      <c r="AX7" s="3">
        <v>2.1928495236572898</v>
      </c>
      <c r="AZ7">
        <v>1</v>
      </c>
      <c r="BA7">
        <v>3.3980000000000001</v>
      </c>
      <c r="BB7">
        <v>0.23816867906870917</v>
      </c>
    </row>
    <row r="8" spans="1:54" x14ac:dyDescent="0.25">
      <c r="A8">
        <v>6.5937732192577602E-3</v>
      </c>
      <c r="B8">
        <v>1853.2082325301126</v>
      </c>
      <c r="D8">
        <v>4.3914500258532075E-3</v>
      </c>
      <c r="E8">
        <v>4713.8149064322515</v>
      </c>
      <c r="F8">
        <v>9.8719399577366698</v>
      </c>
      <c r="H8" s="2">
        <v>4.3554741091042654E-3</v>
      </c>
      <c r="I8" s="2">
        <v>4657.4574308686806</v>
      </c>
      <c r="J8" s="2">
        <v>9.8372896608274907</v>
      </c>
      <c r="L8">
        <v>4</v>
      </c>
      <c r="M8">
        <v>6.6271242576753204</v>
      </c>
      <c r="O8">
        <v>4</v>
      </c>
      <c r="P8" s="3">
        <v>6.6273281283635903</v>
      </c>
      <c r="R8" s="4">
        <v>1.5623243685716499E-2</v>
      </c>
      <c r="S8">
        <v>1154.1969715618227</v>
      </c>
      <c r="U8">
        <v>3.0505047808041435E-3</v>
      </c>
      <c r="V8">
        <v>3356.5350845834782</v>
      </c>
      <c r="W8">
        <v>19.358508640881801</v>
      </c>
      <c r="Y8" s="2">
        <v>3.0555442602316464E-3</v>
      </c>
      <c r="Z8" s="2">
        <v>3374.1607237729577</v>
      </c>
      <c r="AA8" s="2">
        <v>19.326826057002901</v>
      </c>
      <c r="AC8">
        <v>4</v>
      </c>
      <c r="AD8">
        <v>4.9964121376766899</v>
      </c>
      <c r="AF8">
        <v>4</v>
      </c>
      <c r="AG8" s="3">
        <v>4.9134149562496496</v>
      </c>
      <c r="AI8" s="4">
        <v>4.0217455307018299E-2</v>
      </c>
      <c r="AJ8">
        <v>2230.264436077382</v>
      </c>
      <c r="AL8">
        <v>2.3534256341510855E-3</v>
      </c>
      <c r="AM8">
        <v>2735.496320505215</v>
      </c>
      <c r="AN8">
        <v>36.939235771477897</v>
      </c>
      <c r="AP8" s="2">
        <v>2.3541241109826232E-3</v>
      </c>
      <c r="AQ8" s="2">
        <v>2737.1675279497967</v>
      </c>
      <c r="AR8" s="2">
        <v>36.933931359889101</v>
      </c>
      <c r="AT8">
        <v>4</v>
      </c>
      <c r="AU8">
        <v>2.81243434407547</v>
      </c>
      <c r="AW8">
        <v>4</v>
      </c>
      <c r="AX8" s="3">
        <v>2.93588131222175</v>
      </c>
      <c r="AZ8">
        <v>3</v>
      </c>
      <c r="BA8">
        <v>5.4391999999999996</v>
      </c>
      <c r="BB8">
        <v>1.2505880730989454</v>
      </c>
    </row>
    <row r="9" spans="1:54" x14ac:dyDescent="0.25">
      <c r="A9">
        <v>9.0392167202310705E-2</v>
      </c>
      <c r="B9">
        <v>735.63285327071924</v>
      </c>
      <c r="D9">
        <v>4.3239793193320239E-3</v>
      </c>
      <c r="E9">
        <v>4603.3284630162425</v>
      </c>
      <c r="F9">
        <v>9.8663617511441597</v>
      </c>
      <c r="H9" s="2">
        <v>4.3563978814191049E-3</v>
      </c>
      <c r="I9" s="2">
        <v>4661.9601355655859</v>
      </c>
      <c r="J9" s="2">
        <v>9.8373061086351594</v>
      </c>
      <c r="L9">
        <v>5</v>
      </c>
      <c r="M9">
        <v>6.7484288644466304</v>
      </c>
      <c r="O9">
        <v>5</v>
      </c>
      <c r="P9" s="3">
        <v>6.7486257021942198</v>
      </c>
      <c r="R9" s="4">
        <v>7.0346092154804996E-3</v>
      </c>
      <c r="S9">
        <v>4078.6699326126113</v>
      </c>
      <c r="U9">
        <v>3.088914288700186E-3</v>
      </c>
      <c r="V9">
        <v>3425.6326541740359</v>
      </c>
      <c r="W9">
        <v>19.3328283407273</v>
      </c>
      <c r="Y9" s="2">
        <v>3.0960415657685786E-3</v>
      </c>
      <c r="Z9" s="2">
        <v>3438.6794506572596</v>
      </c>
      <c r="AA9" s="2">
        <v>19.3308854898101</v>
      </c>
      <c r="AC9">
        <v>5</v>
      </c>
      <c r="AD9">
        <v>6.2354345779031597</v>
      </c>
      <c r="AF9">
        <v>5</v>
      </c>
      <c r="AG9" s="3">
        <v>6.1327815842096998</v>
      </c>
      <c r="AI9" s="4">
        <v>1.7203416178562199E-2</v>
      </c>
      <c r="AJ9">
        <v>6756.6095517793055</v>
      </c>
      <c r="AL9">
        <v>2.3519998199891322E-3</v>
      </c>
      <c r="AM9">
        <v>2732.9530880107768</v>
      </c>
      <c r="AN9">
        <v>36.950220195243901</v>
      </c>
      <c r="AP9" s="2">
        <v>2.3538563001325864E-3</v>
      </c>
      <c r="AQ9" s="2">
        <v>2737.4926303613033</v>
      </c>
      <c r="AR9" s="2">
        <v>36.9361719570717</v>
      </c>
      <c r="AT9">
        <v>5</v>
      </c>
      <c r="AU9">
        <v>3.5146312125016399</v>
      </c>
      <c r="AW9">
        <v>5</v>
      </c>
      <c r="AX9" s="3">
        <v>3.6683464276515201</v>
      </c>
      <c r="AZ9">
        <v>7</v>
      </c>
      <c r="BA9">
        <v>6.8567999999999998</v>
      </c>
      <c r="BB9">
        <v>0.76912523012662404</v>
      </c>
    </row>
    <row r="10" spans="1:54" x14ac:dyDescent="0.25">
      <c r="A10">
        <v>5.8515922742228797E-2</v>
      </c>
      <c r="B10">
        <v>584.95882610406954</v>
      </c>
      <c r="D10">
        <v>4.3755152805997916E-3</v>
      </c>
      <c r="E10">
        <v>4683.0990955026482</v>
      </c>
      <c r="F10">
        <v>9.8537909771985799</v>
      </c>
      <c r="H10" s="2">
        <v>4.3532089187762633E-3</v>
      </c>
      <c r="I10" s="2">
        <v>4656.082340644487</v>
      </c>
      <c r="J10" s="2">
        <v>9.8373351785515801</v>
      </c>
      <c r="L10">
        <v>6</v>
      </c>
      <c r="M10">
        <v>6.8695579159828197</v>
      </c>
      <c r="O10">
        <v>6</v>
      </c>
      <c r="P10" s="3">
        <v>6.8697477686170698</v>
      </c>
      <c r="R10" s="4">
        <v>2.6001778770523101E-3</v>
      </c>
      <c r="S10">
        <v>3865.6510511795309</v>
      </c>
      <c r="U10">
        <v>3.0977442666560986E-3</v>
      </c>
      <c r="V10">
        <v>3440.1174852178074</v>
      </c>
      <c r="W10">
        <v>19.331398161067401</v>
      </c>
      <c r="Y10" s="2">
        <v>3.0948830421775775E-3</v>
      </c>
      <c r="Z10" s="2">
        <v>3436.8827914684757</v>
      </c>
      <c r="AA10" s="2">
        <v>19.330902039587599</v>
      </c>
      <c r="AC10">
        <v>6</v>
      </c>
      <c r="AD10">
        <v>7.4597750093039004</v>
      </c>
      <c r="AF10">
        <v>6</v>
      </c>
      <c r="AG10" s="3">
        <v>7.3378525212524401</v>
      </c>
      <c r="AI10" s="4">
        <v>3.4872981181396902E-2</v>
      </c>
      <c r="AJ10">
        <v>6251.5598212166578</v>
      </c>
      <c r="AL10">
        <v>2.3520626132946189E-3</v>
      </c>
      <c r="AM10">
        <v>2733.8918005713344</v>
      </c>
      <c r="AN10">
        <v>36.949780559281201</v>
      </c>
      <c r="AP10" s="2">
        <v>2.3534256341510855E-3</v>
      </c>
      <c r="AQ10" s="2">
        <v>2735.496320505215</v>
      </c>
      <c r="AR10" s="2">
        <v>36.939235771477897</v>
      </c>
      <c r="AT10">
        <v>6</v>
      </c>
      <c r="AU10">
        <v>4.2168280809277299</v>
      </c>
      <c r="AW10">
        <v>6</v>
      </c>
      <c r="AX10" s="3">
        <v>4.4008115430812698</v>
      </c>
      <c r="AZ10">
        <v>14</v>
      </c>
      <c r="BA10">
        <v>7.9104999999999999</v>
      </c>
      <c r="BB10">
        <v>0.41252025291856792</v>
      </c>
    </row>
    <row r="11" spans="1:54" x14ac:dyDescent="0.25">
      <c r="A11">
        <v>1.9377516542518999E-2</v>
      </c>
      <c r="B11">
        <v>2318.0381325718749</v>
      </c>
      <c r="D11">
        <v>4.3598580045506995E-3</v>
      </c>
      <c r="E11">
        <v>4663.1097758279184</v>
      </c>
      <c r="F11">
        <v>9.8383120403438493</v>
      </c>
      <c r="H11" s="2">
        <v>4.3570924106469374E-3</v>
      </c>
      <c r="I11" s="2">
        <v>4663.2835523430394</v>
      </c>
      <c r="J11" s="2">
        <v>9.8373915063760897</v>
      </c>
      <c r="L11">
        <v>7</v>
      </c>
      <c r="M11">
        <v>6.9903983736517903</v>
      </c>
      <c r="O11">
        <v>7</v>
      </c>
      <c r="P11" s="3">
        <v>6.9905812019078502</v>
      </c>
      <c r="R11" s="4">
        <v>9.3423811822193004E-2</v>
      </c>
      <c r="S11">
        <v>1021.753480620623</v>
      </c>
      <c r="U11">
        <v>3.0969344493818902E-3</v>
      </c>
      <c r="V11">
        <v>3439.6405580682817</v>
      </c>
      <c r="W11">
        <v>19.331008315320599</v>
      </c>
      <c r="Y11" s="2">
        <v>3.0963953973556983E-3</v>
      </c>
      <c r="Z11" s="2">
        <v>3439.7925315659918</v>
      </c>
      <c r="AA11" s="2">
        <v>19.3309020782246</v>
      </c>
      <c r="AC11">
        <v>7</v>
      </c>
      <c r="AD11">
        <v>8.5925919507568</v>
      </c>
      <c r="AF11">
        <v>7</v>
      </c>
      <c r="AG11" s="3">
        <v>8.5133610995192299</v>
      </c>
      <c r="AI11" s="4">
        <v>3.8796343547148303E-2</v>
      </c>
      <c r="AJ11">
        <v>763.14944408012968</v>
      </c>
      <c r="AL11">
        <v>2.2035848773294892E-3</v>
      </c>
      <c r="AM11">
        <v>2373.1150388264805</v>
      </c>
      <c r="AN11">
        <v>37.607327670516199</v>
      </c>
      <c r="AP11" s="2">
        <v>2.3532519154344411E-3</v>
      </c>
      <c r="AQ11" s="2">
        <v>2734.8734153085616</v>
      </c>
      <c r="AR11" s="2">
        <v>36.9406076057303</v>
      </c>
      <c r="AT11">
        <v>7</v>
      </c>
      <c r="AU11">
        <v>4.9188800974564204</v>
      </c>
      <c r="AW11">
        <v>7</v>
      </c>
      <c r="AX11" s="3">
        <v>5.12841038647736</v>
      </c>
      <c r="AZ11">
        <v>28</v>
      </c>
      <c r="BA11">
        <v>9.8477999999999994</v>
      </c>
      <c r="BB11">
        <v>0.91359610707212002</v>
      </c>
    </row>
    <row r="12" spans="1:54" x14ac:dyDescent="0.25">
      <c r="A12">
        <v>3.09814982576328E-2</v>
      </c>
      <c r="B12">
        <v>2753.9954334266304</v>
      </c>
      <c r="D12">
        <v>4.3478744849333338E-3</v>
      </c>
      <c r="E12">
        <v>4642.7260385780792</v>
      </c>
      <c r="F12">
        <v>9.8413335131062194</v>
      </c>
      <c r="H12" s="2">
        <v>4.3574498123461125E-3</v>
      </c>
      <c r="I12" s="2">
        <v>4660.2931490105921</v>
      </c>
      <c r="J12" s="2">
        <v>9.8374760944615307</v>
      </c>
      <c r="L12">
        <v>8</v>
      </c>
      <c r="M12">
        <v>7.1109504308346603</v>
      </c>
      <c r="O12">
        <v>8</v>
      </c>
      <c r="P12" s="3">
        <v>7.11112635647146</v>
      </c>
      <c r="R12" s="4">
        <v>7.7231683759260801E-3</v>
      </c>
      <c r="S12">
        <v>378.66661254637012</v>
      </c>
      <c r="U12">
        <v>3.1015627400383318E-3</v>
      </c>
      <c r="V12">
        <v>3449.820225112373</v>
      </c>
      <c r="W12">
        <v>19.3324993254652</v>
      </c>
      <c r="Y12" s="2">
        <v>3.0953253380871805E-3</v>
      </c>
      <c r="Z12" s="2">
        <v>3438.2938133268108</v>
      </c>
      <c r="AA12" s="2">
        <v>19.330927593121199</v>
      </c>
      <c r="AC12">
        <v>8</v>
      </c>
      <c r="AD12">
        <v>8.64584657495603</v>
      </c>
      <c r="AF12">
        <v>8</v>
      </c>
      <c r="AG12" s="3">
        <v>8.5676176257058305</v>
      </c>
      <c r="AI12" s="4">
        <v>1.32004928893041E-3</v>
      </c>
      <c r="AJ12">
        <v>4106.165472786116</v>
      </c>
      <c r="AL12">
        <v>2.1792896118449211E-3</v>
      </c>
      <c r="AM12">
        <v>2244.1248848131036</v>
      </c>
      <c r="AN12">
        <v>40.571860374292399</v>
      </c>
      <c r="AP12" s="2">
        <v>2.3531056623032082E-3</v>
      </c>
      <c r="AQ12" s="2">
        <v>2733.1383819097582</v>
      </c>
      <c r="AR12" s="2">
        <v>36.9424533625373</v>
      </c>
      <c r="AT12">
        <v>8</v>
      </c>
      <c r="AU12">
        <v>5.58809983211966</v>
      </c>
      <c r="AW12">
        <v>8</v>
      </c>
      <c r="AX12" s="3">
        <v>5.82567840682918</v>
      </c>
      <c r="AZ12">
        <v>56</v>
      </c>
      <c r="BA12">
        <v>13.7082</v>
      </c>
      <c r="BB12">
        <v>3.7840241786273001</v>
      </c>
    </row>
    <row r="13" spans="1:54" x14ac:dyDescent="0.25">
      <c r="A13">
        <v>2.4774527610248901E-2</v>
      </c>
      <c r="B13">
        <v>101.58856896703654</v>
      </c>
      <c r="D13">
        <v>4.3731206950090159E-3</v>
      </c>
      <c r="E13">
        <v>4696.2652500909189</v>
      </c>
      <c r="F13">
        <v>9.8507610220594408</v>
      </c>
      <c r="H13" s="2">
        <v>4.3577380253844635E-3</v>
      </c>
      <c r="I13" s="2">
        <v>4664.5056289275626</v>
      </c>
      <c r="J13" s="2">
        <v>9.8374958176641805</v>
      </c>
      <c r="L13">
        <v>9</v>
      </c>
      <c r="M13">
        <v>7.2315024880176004</v>
      </c>
      <c r="O13">
        <v>9</v>
      </c>
      <c r="P13" s="3">
        <v>7.2316715110351302</v>
      </c>
      <c r="R13" s="4">
        <v>5.21568186897629E-2</v>
      </c>
      <c r="S13">
        <v>2373.4641471554683</v>
      </c>
      <c r="U13">
        <v>3.0572443026939734E-3</v>
      </c>
      <c r="V13">
        <v>3374.4378354046094</v>
      </c>
      <c r="W13">
        <v>19.3225087695558</v>
      </c>
      <c r="Y13" s="2">
        <v>3.0972117890431432E-3</v>
      </c>
      <c r="Z13" s="2">
        <v>3440.8346450957788</v>
      </c>
      <c r="AA13" s="2">
        <v>19.330953425474299</v>
      </c>
      <c r="AC13">
        <v>9</v>
      </c>
      <c r="AD13">
        <v>8.7603562689371604</v>
      </c>
      <c r="AF13">
        <v>9</v>
      </c>
      <c r="AG13" s="3">
        <v>8.6827070874569205</v>
      </c>
      <c r="AI13" s="4">
        <v>3.7640003202552598E-3</v>
      </c>
      <c r="AJ13">
        <v>1000.399354663492</v>
      </c>
      <c r="AL13">
        <v>2.3531056623032082E-3</v>
      </c>
      <c r="AM13">
        <v>2733.1383819097582</v>
      </c>
      <c r="AN13">
        <v>36.9424533625373</v>
      </c>
      <c r="AP13" s="2">
        <v>2.3529768208114055E-3</v>
      </c>
      <c r="AQ13" s="2">
        <v>2735.9480053978359</v>
      </c>
      <c r="AR13" s="2">
        <v>36.942878399854003</v>
      </c>
      <c r="AT13">
        <v>9</v>
      </c>
      <c r="AU13">
        <v>6.2573195667827903</v>
      </c>
      <c r="AW13">
        <v>9</v>
      </c>
      <c r="AX13" s="3">
        <v>6.5229464271810897</v>
      </c>
      <c r="AZ13">
        <v>84</v>
      </c>
      <c r="BA13">
        <v>16.321100000000001</v>
      </c>
      <c r="BB13">
        <v>0.77958999999999867</v>
      </c>
    </row>
    <row r="14" spans="1:54" x14ac:dyDescent="0.25">
      <c r="A14">
        <v>1.9661461168368499E-3</v>
      </c>
      <c r="B14">
        <v>7608.5873840607364</v>
      </c>
      <c r="D14">
        <v>4.3574959434856311E-3</v>
      </c>
      <c r="E14">
        <v>4655.4407615553428</v>
      </c>
      <c r="F14">
        <v>9.8411682142803993</v>
      </c>
      <c r="H14" s="2">
        <v>4.3577436062138663E-3</v>
      </c>
      <c r="I14" s="2">
        <v>4664.5190112527525</v>
      </c>
      <c r="J14" s="2">
        <v>9.8374977331588909</v>
      </c>
      <c r="L14">
        <v>10</v>
      </c>
      <c r="M14">
        <v>7.3520545452005797</v>
      </c>
      <c r="O14">
        <v>10</v>
      </c>
      <c r="P14" s="3">
        <v>7.3522166655988901</v>
      </c>
      <c r="R14" s="4">
        <v>2.3012742996219498E-2</v>
      </c>
      <c r="S14">
        <v>1385.3007123630548</v>
      </c>
      <c r="U14">
        <v>3.0556692926255705E-3</v>
      </c>
      <c r="V14">
        <v>3368.3084609268462</v>
      </c>
      <c r="W14">
        <v>19.332497563689401</v>
      </c>
      <c r="Y14" s="2">
        <v>3.0957782276782725E-3</v>
      </c>
      <c r="Z14" s="2">
        <v>3439.409386835337</v>
      </c>
      <c r="AA14" s="2">
        <v>19.3309983994513</v>
      </c>
      <c r="AC14">
        <v>10</v>
      </c>
      <c r="AD14">
        <v>8.8746471112447693</v>
      </c>
      <c r="AF14">
        <v>10</v>
      </c>
      <c r="AG14" s="3">
        <v>8.7975915954832207</v>
      </c>
      <c r="AI14" s="4">
        <v>2.0410330242227499E-2</v>
      </c>
      <c r="AJ14">
        <v>205.64768460079895</v>
      </c>
      <c r="AL14">
        <v>2.3550016058648988E-3</v>
      </c>
      <c r="AM14">
        <v>2739.6232952261666</v>
      </c>
      <c r="AN14">
        <v>36.927592330154503</v>
      </c>
      <c r="AP14" s="2">
        <v>2.3525935350003405E-3</v>
      </c>
      <c r="AQ14" s="2">
        <v>2734.1865213279016</v>
      </c>
      <c r="AR14" s="2">
        <v>36.945615561185903</v>
      </c>
      <c r="AT14">
        <v>10</v>
      </c>
      <c r="AU14">
        <v>6.9265393014460201</v>
      </c>
      <c r="AW14">
        <v>10</v>
      </c>
      <c r="AX14" s="3">
        <v>7.22021444753286</v>
      </c>
      <c r="AZ14">
        <v>112</v>
      </c>
      <c r="BA14">
        <v>18.882100000000001</v>
      </c>
      <c r="BB14">
        <v>1.2698784878976939</v>
      </c>
    </row>
    <row r="15" spans="1:54" x14ac:dyDescent="0.25">
      <c r="A15">
        <v>5.0032960617477796E-3</v>
      </c>
      <c r="B15">
        <v>220.01282207686035</v>
      </c>
      <c r="D15">
        <v>4.3561856968280209E-3</v>
      </c>
      <c r="E15">
        <v>4660.8095225313737</v>
      </c>
      <c r="F15">
        <v>9.83714726539643</v>
      </c>
      <c r="H15" s="2">
        <v>4.3542439578482875E-3</v>
      </c>
      <c r="I15" s="2">
        <v>4654.9007646220844</v>
      </c>
      <c r="J15" s="2">
        <v>9.8375112169713308</v>
      </c>
      <c r="L15">
        <v>11</v>
      </c>
      <c r="M15">
        <v>7.4718884274115203</v>
      </c>
      <c r="O15">
        <v>11</v>
      </c>
      <c r="P15" s="3">
        <v>7.4720434538702998</v>
      </c>
      <c r="R15" s="4">
        <v>6.02694071610677E-3</v>
      </c>
      <c r="S15">
        <v>575.00040268908685</v>
      </c>
      <c r="U15">
        <v>3.0923727161453005E-3</v>
      </c>
      <c r="V15">
        <v>3433.9943381523067</v>
      </c>
      <c r="W15">
        <v>19.331486259003</v>
      </c>
      <c r="Y15" s="2">
        <v>3.0969344493818902E-3</v>
      </c>
      <c r="Z15" s="2">
        <v>3439.6405580682817</v>
      </c>
      <c r="AA15" s="2">
        <v>19.331008315320599</v>
      </c>
      <c r="AC15">
        <v>11</v>
      </c>
      <c r="AD15">
        <v>8.9887195799986799</v>
      </c>
      <c r="AF15">
        <v>11</v>
      </c>
      <c r="AG15" s="3">
        <v>8.9122103128031291</v>
      </c>
      <c r="AI15" s="4">
        <v>9.8786002366268305E-3</v>
      </c>
      <c r="AJ15">
        <v>457.40132158284359</v>
      </c>
      <c r="AL15">
        <v>2.3525097249289654E-3</v>
      </c>
      <c r="AM15">
        <v>2735.1179659055942</v>
      </c>
      <c r="AN15">
        <v>36.946463544183601</v>
      </c>
      <c r="AP15" s="2">
        <v>2.3525645327647383E-3</v>
      </c>
      <c r="AQ15" s="2">
        <v>2733.2883493092863</v>
      </c>
      <c r="AR15" s="2">
        <v>36.9459999012916</v>
      </c>
      <c r="AT15">
        <v>11</v>
      </c>
      <c r="AU15">
        <v>7.5957590361091896</v>
      </c>
      <c r="AW15">
        <v>11</v>
      </c>
      <c r="AX15" s="3">
        <v>7.9174824678846898</v>
      </c>
      <c r="AZ15">
        <v>140</v>
      </c>
      <c r="BA15">
        <v>21.0793</v>
      </c>
      <c r="BB15">
        <v>1.3076058522816945</v>
      </c>
    </row>
    <row r="16" spans="1:54" x14ac:dyDescent="0.25">
      <c r="A16">
        <v>1.3215421454087099E-2</v>
      </c>
      <c r="B16">
        <v>142.97979169640985</v>
      </c>
      <c r="D16">
        <v>4.3696585158522726E-3</v>
      </c>
      <c r="E16">
        <v>4686.3310741801379</v>
      </c>
      <c r="F16">
        <v>9.8435240788013196</v>
      </c>
      <c r="H16" s="2">
        <v>4.3524624001887221E-3</v>
      </c>
      <c r="I16" s="2">
        <v>4655.4772961516865</v>
      </c>
      <c r="J16" s="2">
        <v>9.8375739619525895</v>
      </c>
      <c r="L16">
        <v>12</v>
      </c>
      <c r="M16">
        <v>7.5913015081741797</v>
      </c>
      <c r="O16">
        <v>12</v>
      </c>
      <c r="P16" s="3">
        <v>7.5914497947002397</v>
      </c>
      <c r="R16" s="4">
        <v>5.36777327591796E-2</v>
      </c>
      <c r="S16">
        <v>169.90603928135272</v>
      </c>
      <c r="U16">
        <v>3.0858416259248681E-3</v>
      </c>
      <c r="V16">
        <v>3419.3419371764821</v>
      </c>
      <c r="W16">
        <v>19.335547975105701</v>
      </c>
      <c r="Y16" s="2">
        <v>3.095234761308767E-3</v>
      </c>
      <c r="Z16" s="2">
        <v>3438.6316080983274</v>
      </c>
      <c r="AA16" s="2">
        <v>19.331043975801499</v>
      </c>
      <c r="AC16">
        <v>12</v>
      </c>
      <c r="AD16">
        <v>9.1027920487523701</v>
      </c>
      <c r="AF16">
        <v>12</v>
      </c>
      <c r="AG16" s="3">
        <v>9.0268290301230198</v>
      </c>
      <c r="AI16" s="4">
        <v>9.5104223571479907E-2</v>
      </c>
      <c r="AJ16">
        <v>595.17748985949345</v>
      </c>
      <c r="AL16">
        <v>2.3496315274078752E-3</v>
      </c>
      <c r="AM16">
        <v>2728.5127446948964</v>
      </c>
      <c r="AN16">
        <v>36.968881115974398</v>
      </c>
      <c r="AP16" s="2">
        <v>2.3525097249289654E-3</v>
      </c>
      <c r="AQ16" s="2">
        <v>2735.1179659055942</v>
      </c>
      <c r="AR16" s="2">
        <v>36.946463544183601</v>
      </c>
      <c r="AT16">
        <v>12</v>
      </c>
      <c r="AU16">
        <v>8.2649787707723892</v>
      </c>
      <c r="AW16">
        <v>12</v>
      </c>
      <c r="AX16" s="3">
        <v>8.6147504882365702</v>
      </c>
      <c r="AZ16">
        <v>168</v>
      </c>
      <c r="BA16">
        <v>24.627800000000001</v>
      </c>
      <c r="BB16">
        <v>1.6426980618372928</v>
      </c>
    </row>
    <row r="17" spans="1:54" x14ac:dyDescent="0.25">
      <c r="A17">
        <v>2.84472533304695E-3</v>
      </c>
      <c r="B17">
        <v>292.93213180995815</v>
      </c>
      <c r="D17">
        <v>4.3553301119173661E-3</v>
      </c>
      <c r="E17">
        <v>4666.0065783491837</v>
      </c>
      <c r="F17">
        <v>9.8416910512514999</v>
      </c>
      <c r="H17" s="2">
        <v>4.3579131157525357E-3</v>
      </c>
      <c r="I17" s="2">
        <v>4665.0227493299435</v>
      </c>
      <c r="J17" s="2">
        <v>9.8375921718652499</v>
      </c>
      <c r="L17">
        <v>13</v>
      </c>
      <c r="M17">
        <v>7.7107145889368596</v>
      </c>
      <c r="O17">
        <v>13</v>
      </c>
      <c r="P17" s="3">
        <v>7.7108561355301699</v>
      </c>
      <c r="R17" s="4">
        <v>4.0766534767840902E-2</v>
      </c>
      <c r="S17">
        <v>5744.0497664376544</v>
      </c>
      <c r="U17">
        <v>3.0549649562266949E-3</v>
      </c>
      <c r="V17">
        <v>3364.1618486586126</v>
      </c>
      <c r="W17">
        <v>19.3419153976673</v>
      </c>
      <c r="Y17" s="2">
        <v>3.0968368748810747E-3</v>
      </c>
      <c r="Z17" s="2">
        <v>3441.2780446556426</v>
      </c>
      <c r="AA17" s="2">
        <v>19.331070320215101</v>
      </c>
      <c r="AC17">
        <v>13</v>
      </c>
      <c r="AD17">
        <v>9.2163606610334501</v>
      </c>
      <c r="AF17">
        <v>13</v>
      </c>
      <c r="AG17" s="3">
        <v>9.1410493988466293</v>
      </c>
      <c r="AI17" s="4">
        <v>2.55204214850062E-2</v>
      </c>
      <c r="AJ17">
        <v>161.83244243305168</v>
      </c>
      <c r="AL17">
        <v>2.35196213090958E-3</v>
      </c>
      <c r="AM17">
        <v>2733.4200769140916</v>
      </c>
      <c r="AN17">
        <v>36.950511743394003</v>
      </c>
      <c r="AP17" s="2">
        <v>2.3523496503932563E-3</v>
      </c>
      <c r="AQ17" s="2">
        <v>2734.2248118102184</v>
      </c>
      <c r="AR17" s="2">
        <v>36.947528531402703</v>
      </c>
      <c r="AT17">
        <v>13</v>
      </c>
      <c r="AU17">
        <v>8.9341985054355604</v>
      </c>
      <c r="AW17">
        <v>13</v>
      </c>
      <c r="AX17" s="3">
        <v>9.31201850858832</v>
      </c>
      <c r="AZ17">
        <v>196</v>
      </c>
      <c r="BA17">
        <v>27.604500000000002</v>
      </c>
      <c r="BB17">
        <v>0.85872938459175385</v>
      </c>
    </row>
    <row r="18" spans="1:54" x14ac:dyDescent="0.25">
      <c r="A18">
        <v>5.3454808370214497E-2</v>
      </c>
      <c r="B18">
        <v>7040.7241718814757</v>
      </c>
      <c r="D18">
        <v>4.3497254422542424E-3</v>
      </c>
      <c r="E18">
        <v>4653.8710855446952</v>
      </c>
      <c r="F18">
        <v>9.8413679929891096</v>
      </c>
      <c r="H18" s="2">
        <v>4.3608379632859321E-3</v>
      </c>
      <c r="I18" s="2">
        <v>4669.6633704994638</v>
      </c>
      <c r="J18" s="2">
        <v>9.8380817351879095</v>
      </c>
      <c r="L18">
        <v>14</v>
      </c>
      <c r="M18">
        <v>7.8301276696994604</v>
      </c>
      <c r="O18">
        <v>14</v>
      </c>
      <c r="P18" s="3">
        <v>7.8302624763601596</v>
      </c>
      <c r="R18" s="4">
        <v>1.3389205799921301E-2</v>
      </c>
      <c r="S18">
        <v>406.80970552962293</v>
      </c>
      <c r="U18">
        <v>3.0579125762298142E-3</v>
      </c>
      <c r="V18">
        <v>3367.5925148052479</v>
      </c>
      <c r="W18">
        <v>19.336588981529399</v>
      </c>
      <c r="Y18" s="2">
        <v>3.0980869412150424E-3</v>
      </c>
      <c r="Z18" s="2">
        <v>3442.7509175264508</v>
      </c>
      <c r="AA18" s="2">
        <v>19.331099713920999</v>
      </c>
      <c r="AC18">
        <v>14</v>
      </c>
      <c r="AD18">
        <v>9.3296914012631902</v>
      </c>
      <c r="AF18">
        <v>14</v>
      </c>
      <c r="AG18" s="3">
        <v>9.2549062841031091</v>
      </c>
      <c r="AI18" s="4">
        <v>1.33819606705803E-2</v>
      </c>
      <c r="AJ18">
        <v>347.85100975661265</v>
      </c>
      <c r="AL18">
        <v>2.4127437926043135E-3</v>
      </c>
      <c r="AM18">
        <v>2935.2150688072379</v>
      </c>
      <c r="AN18">
        <v>42.083942386951797</v>
      </c>
      <c r="AP18" s="2">
        <v>2.3520626132946189E-3</v>
      </c>
      <c r="AQ18" s="2">
        <v>2733.8918005713344</v>
      </c>
      <c r="AR18" s="2">
        <v>36.949780559281201</v>
      </c>
      <c r="AT18">
        <v>14</v>
      </c>
      <c r="AU18">
        <v>9.6009296575886403</v>
      </c>
      <c r="AW18">
        <v>14</v>
      </c>
      <c r="AX18" s="3">
        <v>9.8477156973888</v>
      </c>
      <c r="AZ18">
        <v>224</v>
      </c>
      <c r="BA18">
        <v>30.165500000000002</v>
      </c>
      <c r="BB18">
        <v>0.73683972081405313</v>
      </c>
    </row>
    <row r="19" spans="1:54" x14ac:dyDescent="0.25">
      <c r="A19">
        <v>1.8274608915941899E-3</v>
      </c>
      <c r="B19">
        <v>3425.7578521491728</v>
      </c>
      <c r="D19">
        <v>4.3703097397725758E-3</v>
      </c>
      <c r="E19">
        <v>4682.6117896120331</v>
      </c>
      <c r="F19">
        <v>9.8426293122337292</v>
      </c>
      <c r="H19" s="2">
        <v>4.3597528925391968E-3</v>
      </c>
      <c r="I19" s="2">
        <v>4669.0034869744095</v>
      </c>
      <c r="J19" s="2">
        <v>9.8383056856651798</v>
      </c>
      <c r="L19">
        <v>15</v>
      </c>
      <c r="M19">
        <v>7.9495407504621003</v>
      </c>
      <c r="O19">
        <v>15</v>
      </c>
      <c r="P19" s="3">
        <v>7.9496688171901102</v>
      </c>
      <c r="R19" s="4">
        <v>4.71780434612636E-2</v>
      </c>
      <c r="S19">
        <v>873.2575789507689</v>
      </c>
      <c r="U19">
        <v>3.0942859598347746E-3</v>
      </c>
      <c r="V19">
        <v>3437.0346773354686</v>
      </c>
      <c r="W19">
        <v>19.331106681966201</v>
      </c>
      <c r="Y19" s="2">
        <v>3.0942859598347746E-3</v>
      </c>
      <c r="Z19" s="2">
        <v>3437.0346773354686</v>
      </c>
      <c r="AA19" s="2">
        <v>19.331106681966201</v>
      </c>
      <c r="AC19">
        <v>15</v>
      </c>
      <c r="AD19">
        <v>9.44302214149306</v>
      </c>
      <c r="AF19">
        <v>15</v>
      </c>
      <c r="AG19" s="3">
        <v>9.3687631693595907</v>
      </c>
      <c r="AI19" s="4">
        <v>4.4326766714134899E-3</v>
      </c>
      <c r="AJ19">
        <v>854.23899909661145</v>
      </c>
      <c r="AL19">
        <v>2.2066257780349353E-3</v>
      </c>
      <c r="AM19">
        <v>2373.1232115968842</v>
      </c>
      <c r="AN19">
        <v>37.493860606178899</v>
      </c>
      <c r="AP19" s="2">
        <v>2.3519998199891322E-3</v>
      </c>
      <c r="AQ19" s="2">
        <v>2732.9530880107768</v>
      </c>
      <c r="AR19" s="2">
        <v>36.950220195243901</v>
      </c>
      <c r="AT19">
        <v>15</v>
      </c>
      <c r="AU19">
        <v>9.6517030304288198</v>
      </c>
      <c r="AW19">
        <v>15</v>
      </c>
      <c r="AX19" s="3">
        <v>9.8967163931826292</v>
      </c>
      <c r="AZ19">
        <v>252</v>
      </c>
      <c r="BA19">
        <v>31.8949</v>
      </c>
      <c r="BB19">
        <v>0.76912523012662481</v>
      </c>
    </row>
    <row r="20" spans="1:54" x14ac:dyDescent="0.25">
      <c r="A20">
        <v>2.4138169902138398E-3</v>
      </c>
      <c r="B20">
        <v>2873.6180140666311</v>
      </c>
      <c r="D20">
        <v>4.3651874359743542E-3</v>
      </c>
      <c r="E20">
        <v>4677.7254973632407</v>
      </c>
      <c r="F20">
        <v>9.8400861162623396</v>
      </c>
      <c r="H20" s="2">
        <v>4.3598580045506995E-3</v>
      </c>
      <c r="I20" s="2">
        <v>4663.1097758279184</v>
      </c>
      <c r="J20" s="2">
        <v>9.8383120403438493</v>
      </c>
      <c r="L20">
        <v>16</v>
      </c>
      <c r="M20">
        <v>8.0689538312248104</v>
      </c>
      <c r="O20">
        <v>16</v>
      </c>
      <c r="P20" s="3">
        <v>8.0690751580200395</v>
      </c>
      <c r="R20" s="4">
        <v>6.63296416768933E-2</v>
      </c>
      <c r="S20">
        <v>1592.4193351372439</v>
      </c>
      <c r="U20">
        <v>3.095234761308767E-3</v>
      </c>
      <c r="V20">
        <v>3438.6316080983274</v>
      </c>
      <c r="W20">
        <v>19.331043975801499</v>
      </c>
      <c r="Y20" s="2">
        <v>3.0938002957941204E-3</v>
      </c>
      <c r="Z20" s="2">
        <v>3434.2053440952664</v>
      </c>
      <c r="AA20" s="2">
        <v>19.331142124104499</v>
      </c>
      <c r="AC20">
        <v>16</v>
      </c>
      <c r="AD20">
        <v>9.5563528817228391</v>
      </c>
      <c r="AF20">
        <v>16</v>
      </c>
      <c r="AG20" s="3">
        <v>9.4826200546160599</v>
      </c>
      <c r="AI20" s="4">
        <v>2.9638169855108398E-3</v>
      </c>
      <c r="AJ20">
        <v>174.87786232340514</v>
      </c>
      <c r="AL20">
        <v>2.2051124568767655E-3</v>
      </c>
      <c r="AM20">
        <v>2374.1371045071419</v>
      </c>
      <c r="AN20">
        <v>37.548452227670801</v>
      </c>
      <c r="AP20" s="2">
        <v>2.35196213090958E-3</v>
      </c>
      <c r="AQ20" s="2">
        <v>2733.4200769140916</v>
      </c>
      <c r="AR20" s="2">
        <v>36.950511743394003</v>
      </c>
      <c r="AT20">
        <v>16</v>
      </c>
      <c r="AU20">
        <v>9.7680716011054205</v>
      </c>
      <c r="AW20">
        <v>16</v>
      </c>
      <c r="AX20" s="3">
        <v>10.008872432451399</v>
      </c>
    </row>
    <row r="21" spans="1:54" x14ac:dyDescent="0.25">
      <c r="A21">
        <v>1.46888382390152E-3</v>
      </c>
      <c r="B21">
        <v>574.46757163112159</v>
      </c>
      <c r="D21">
        <v>4.3303662434279284E-3</v>
      </c>
      <c r="E21">
        <v>4616.592657967105</v>
      </c>
      <c r="F21">
        <v>9.8555890594607796</v>
      </c>
      <c r="H21" s="2">
        <v>4.3633468853218459E-3</v>
      </c>
      <c r="I21" s="2">
        <v>4671.0103236000705</v>
      </c>
      <c r="J21" s="2">
        <v>9.8386477121354208</v>
      </c>
      <c r="L21">
        <v>17</v>
      </c>
      <c r="M21">
        <v>8.1883669119872806</v>
      </c>
      <c r="O21">
        <v>17</v>
      </c>
      <c r="P21" s="3">
        <v>8.1884814988500292</v>
      </c>
      <c r="R21" s="4">
        <v>8.6154105986446204E-3</v>
      </c>
      <c r="S21">
        <v>224.01392672813998</v>
      </c>
      <c r="U21">
        <v>3.0968368748810747E-3</v>
      </c>
      <c r="V21">
        <v>3441.2780446556426</v>
      </c>
      <c r="W21">
        <v>19.331070320215101</v>
      </c>
      <c r="Y21" s="2">
        <v>3.0929334373972872E-3</v>
      </c>
      <c r="Z21" s="2">
        <v>3433.0831026961305</v>
      </c>
      <c r="AA21" s="2">
        <v>19.331216261606201</v>
      </c>
      <c r="AC21">
        <v>17</v>
      </c>
      <c r="AD21">
        <v>9.6696836219526094</v>
      </c>
      <c r="AF21">
        <v>17</v>
      </c>
      <c r="AG21" s="3">
        <v>9.5964769398725203</v>
      </c>
      <c r="AI21" s="4">
        <v>6.0009953746816301E-2</v>
      </c>
      <c r="AJ21">
        <v>7645.3756641712671</v>
      </c>
      <c r="AL21">
        <v>2.3523496503932563E-3</v>
      </c>
      <c r="AM21">
        <v>2734.2248118102184</v>
      </c>
      <c r="AN21">
        <v>36.947528531402703</v>
      </c>
      <c r="AP21" s="2">
        <v>2.351036824293897E-3</v>
      </c>
      <c r="AQ21" s="2">
        <v>2732.1859103256511</v>
      </c>
      <c r="AR21" s="2">
        <v>36.9577892764731</v>
      </c>
      <c r="AT21">
        <v>17</v>
      </c>
      <c r="AU21">
        <v>9.8793253633792499</v>
      </c>
      <c r="AW21">
        <v>17</v>
      </c>
      <c r="AX21" s="3">
        <v>10.116317607068501</v>
      </c>
    </row>
    <row r="22" spans="1:54" x14ac:dyDescent="0.25">
      <c r="A22">
        <v>2.7331357785806299E-3</v>
      </c>
      <c r="B22">
        <v>5837.8939052517508</v>
      </c>
      <c r="D22">
        <v>4.3608379632859321E-3</v>
      </c>
      <c r="E22">
        <v>4669.6633704994638</v>
      </c>
      <c r="F22">
        <v>9.8380817351879095</v>
      </c>
      <c r="H22" s="2">
        <v>4.3628276297306701E-3</v>
      </c>
      <c r="I22" s="2">
        <v>4668.7875447440047</v>
      </c>
      <c r="J22" s="2">
        <v>9.8388095909411302</v>
      </c>
      <c r="L22">
        <v>18</v>
      </c>
      <c r="M22">
        <v>8.3077799927500102</v>
      </c>
      <c r="O22">
        <v>18</v>
      </c>
      <c r="P22" s="3">
        <v>8.3078878396799798</v>
      </c>
      <c r="R22" s="4">
        <v>4.8162904090211104E-3</v>
      </c>
      <c r="S22">
        <v>2014.0914722905277</v>
      </c>
      <c r="U22">
        <v>3.0980869412150424E-3</v>
      </c>
      <c r="V22">
        <v>3442.7509175264508</v>
      </c>
      <c r="W22">
        <v>19.331099713920999</v>
      </c>
      <c r="Y22" s="2">
        <v>3.0931720287448233E-3</v>
      </c>
      <c r="Z22" s="2">
        <v>3435.1694602926973</v>
      </c>
      <c r="AA22" s="2">
        <v>19.3312655262453</v>
      </c>
      <c r="AC22">
        <v>18</v>
      </c>
      <c r="AD22">
        <v>9.7827246710521401</v>
      </c>
      <c r="AF22">
        <v>18</v>
      </c>
      <c r="AG22" s="3">
        <v>9.7103338251290499</v>
      </c>
      <c r="AI22" s="4">
        <v>8.4139958047139505E-3</v>
      </c>
      <c r="AJ22">
        <v>4392.7205795845211</v>
      </c>
      <c r="AL22">
        <v>2.350877799196504E-3</v>
      </c>
      <c r="AM22">
        <v>2730.7371991293294</v>
      </c>
      <c r="AN22">
        <v>36.9590204687754</v>
      </c>
      <c r="AP22" s="2">
        <v>2.350877799196504E-3</v>
      </c>
      <c r="AQ22" s="2">
        <v>2730.7371991293294</v>
      </c>
      <c r="AR22" s="2">
        <v>36.9590204687754</v>
      </c>
      <c r="AT22">
        <v>18</v>
      </c>
      <c r="AU22">
        <v>9.9898610847014595</v>
      </c>
      <c r="AW22">
        <v>18</v>
      </c>
      <c r="AX22" s="3">
        <v>10.223690608986301</v>
      </c>
    </row>
    <row r="23" spans="1:54" x14ac:dyDescent="0.25">
      <c r="A23">
        <v>1.08311148176871E-2</v>
      </c>
      <c r="B23">
        <v>392.84471259719641</v>
      </c>
      <c r="D23">
        <v>4.3542439578482875E-3</v>
      </c>
      <c r="E23">
        <v>4654.9007646220844</v>
      </c>
      <c r="F23">
        <v>9.8375112169713308</v>
      </c>
      <c r="H23" s="2">
        <v>4.3565527575326916E-3</v>
      </c>
      <c r="I23" s="2">
        <v>4655.4228622311184</v>
      </c>
      <c r="J23" s="2">
        <v>9.83951600069169</v>
      </c>
      <c r="L23">
        <v>19</v>
      </c>
      <c r="M23">
        <v>8.4250023619107992</v>
      </c>
      <c r="O23">
        <v>19</v>
      </c>
      <c r="P23" s="3">
        <v>8.4251025616216797</v>
      </c>
      <c r="R23" s="4">
        <v>2.12127254266519E-2</v>
      </c>
      <c r="S23">
        <v>5179.4870118614845</v>
      </c>
      <c r="U23">
        <v>3.1008723020430392E-3</v>
      </c>
      <c r="V23">
        <v>3447.6031642102776</v>
      </c>
      <c r="W23">
        <v>19.331882585048699</v>
      </c>
      <c r="Y23" s="2">
        <v>3.093474386783457E-3</v>
      </c>
      <c r="Z23" s="2">
        <v>3435.9074704008044</v>
      </c>
      <c r="AA23" s="2">
        <v>19.331289777114002</v>
      </c>
      <c r="AC23">
        <v>19</v>
      </c>
      <c r="AD23">
        <v>9.8944468279434901</v>
      </c>
      <c r="AF23">
        <v>19</v>
      </c>
      <c r="AG23" s="3">
        <v>9.8226651857539498</v>
      </c>
      <c r="AI23" s="4">
        <v>4.7332560268464198E-2</v>
      </c>
      <c r="AJ23">
        <v>113.86563172970169</v>
      </c>
      <c r="AL23">
        <v>2.3532519154344411E-3</v>
      </c>
      <c r="AM23">
        <v>2734.8734153085616</v>
      </c>
      <c r="AN23">
        <v>36.9406076057303</v>
      </c>
      <c r="AP23" s="2">
        <v>2.3507195564080319E-3</v>
      </c>
      <c r="AQ23" s="2">
        <v>2729.9195740394821</v>
      </c>
      <c r="AR23" s="2">
        <v>36.960440181717097</v>
      </c>
      <c r="AT23">
        <v>19</v>
      </c>
      <c r="AU23">
        <v>10.099989344366699</v>
      </c>
      <c r="AW23">
        <v>19</v>
      </c>
      <c r="AX23" s="3">
        <v>10.3305978724512</v>
      </c>
    </row>
    <row r="24" spans="1:54" x14ac:dyDescent="0.25">
      <c r="A24">
        <v>5.6632333323518103E-3</v>
      </c>
      <c r="B24">
        <v>6695.6166626402664</v>
      </c>
      <c r="D24">
        <v>4.3563978814191049E-3</v>
      </c>
      <c r="E24">
        <v>4661.9601355655859</v>
      </c>
      <c r="F24">
        <v>9.8373061086351594</v>
      </c>
      <c r="H24" s="2">
        <v>4.3651874359743542E-3</v>
      </c>
      <c r="I24" s="2">
        <v>4677.7254973632407</v>
      </c>
      <c r="J24" s="2">
        <v>9.8400861162623396</v>
      </c>
      <c r="L24">
        <v>20</v>
      </c>
      <c r="M24">
        <v>8.5419575520623798</v>
      </c>
      <c r="O24">
        <v>20</v>
      </c>
      <c r="P24" s="3">
        <v>8.5420513589399505</v>
      </c>
      <c r="R24" s="4">
        <v>6.9852677786000905E-2</v>
      </c>
      <c r="S24">
        <v>630.27645778203737</v>
      </c>
      <c r="U24">
        <v>3.093474386783457E-3</v>
      </c>
      <c r="V24">
        <v>3435.9074704008044</v>
      </c>
      <c r="W24">
        <v>19.331289777114002</v>
      </c>
      <c r="Y24" s="2">
        <v>3.054287190036089E-3</v>
      </c>
      <c r="Z24" s="2">
        <v>3373.8043915180356</v>
      </c>
      <c r="AA24" s="2">
        <v>19.331298147095701</v>
      </c>
      <c r="AC24">
        <v>20</v>
      </c>
      <c r="AD24">
        <v>10.0061689848349</v>
      </c>
      <c r="AF24">
        <v>20</v>
      </c>
      <c r="AG24" s="3">
        <v>9.9348702794985702</v>
      </c>
      <c r="AI24" s="4">
        <v>1.76094571970908E-3</v>
      </c>
      <c r="AJ24">
        <v>367.2275500609781</v>
      </c>
      <c r="AL24">
        <v>2.2025959829475943E-3</v>
      </c>
      <c r="AM24">
        <v>2371.1369608832069</v>
      </c>
      <c r="AN24">
        <v>37.6446644274452</v>
      </c>
      <c r="AP24" s="2">
        <v>2.3504482386678669E-3</v>
      </c>
      <c r="AQ24" s="2">
        <v>2730.9520305940332</v>
      </c>
      <c r="AR24" s="2">
        <v>36.962369898124599</v>
      </c>
      <c r="AT24">
        <v>20</v>
      </c>
      <c r="AU24">
        <v>10.209943022236899</v>
      </c>
      <c r="AW24">
        <v>20</v>
      </c>
      <c r="AX24" s="3">
        <v>10.437505135916201</v>
      </c>
    </row>
    <row r="25" spans="1:54" x14ac:dyDescent="0.25">
      <c r="A25">
        <v>7.3174959023044495E-2</v>
      </c>
      <c r="B25">
        <v>653.20708763656205</v>
      </c>
      <c r="D25">
        <v>4.372100392730653E-3</v>
      </c>
      <c r="E25">
        <v>4677.3969939087428</v>
      </c>
      <c r="F25">
        <v>9.8507111981906306</v>
      </c>
      <c r="H25" s="2">
        <v>4.36071110945873E-3</v>
      </c>
      <c r="I25" s="2">
        <v>4662.1176973980946</v>
      </c>
      <c r="J25" s="2">
        <v>9.8402419106732708</v>
      </c>
      <c r="L25">
        <v>21</v>
      </c>
      <c r="M25">
        <v>8.6589127422139995</v>
      </c>
      <c r="O25">
        <v>21</v>
      </c>
      <c r="P25" s="3">
        <v>8.6590001562584096</v>
      </c>
      <c r="R25" s="4">
        <v>2.8621952656124602E-2</v>
      </c>
      <c r="S25">
        <v>687.35228206144166</v>
      </c>
      <c r="U25">
        <v>3.0948830421775775E-3</v>
      </c>
      <c r="V25">
        <v>3436.8827914684757</v>
      </c>
      <c r="W25">
        <v>19.330902039587599</v>
      </c>
      <c r="Y25" s="2">
        <v>3.0947058291470849E-3</v>
      </c>
      <c r="Z25" s="2">
        <v>3438.3724361396971</v>
      </c>
      <c r="AA25" s="2">
        <v>19.3313157683824</v>
      </c>
      <c r="AC25">
        <v>21</v>
      </c>
      <c r="AD25">
        <v>10.1178911417263</v>
      </c>
      <c r="AF25">
        <v>21</v>
      </c>
      <c r="AG25" s="3">
        <v>10.047075373243199</v>
      </c>
      <c r="AI25" s="4">
        <v>5.2967437065185502E-2</v>
      </c>
      <c r="AJ25">
        <v>1505.6383347481735</v>
      </c>
      <c r="AL25">
        <v>2.2047301404380729E-3</v>
      </c>
      <c r="AM25">
        <v>2371.7640899857702</v>
      </c>
      <c r="AN25">
        <v>37.563569771778901</v>
      </c>
      <c r="AP25" s="2">
        <v>2.3503177238437026E-3</v>
      </c>
      <c r="AQ25" s="2">
        <v>2729.5160283821397</v>
      </c>
      <c r="AR25" s="2">
        <v>36.963496560379703</v>
      </c>
      <c r="AT25">
        <v>21</v>
      </c>
      <c r="AU25">
        <v>10.3198967001073</v>
      </c>
      <c r="AW25">
        <v>21</v>
      </c>
      <c r="AX25" s="3">
        <v>10.5444123993812</v>
      </c>
    </row>
    <row r="26" spans="1:54" x14ac:dyDescent="0.25">
      <c r="A26">
        <v>9.2628538182584798E-3</v>
      </c>
      <c r="B26">
        <v>1471.0822244928013</v>
      </c>
      <c r="D26">
        <v>4.3597528925391968E-3</v>
      </c>
      <c r="E26">
        <v>4669.0034869744095</v>
      </c>
      <c r="F26">
        <v>9.8383056856651798</v>
      </c>
      <c r="H26" s="2">
        <v>4.3540763191499176E-3</v>
      </c>
      <c r="I26" s="2">
        <v>4652.0605368487895</v>
      </c>
      <c r="J26" s="2">
        <v>9.8402824049782893</v>
      </c>
      <c r="L26">
        <v>22</v>
      </c>
      <c r="M26">
        <v>8.7758679323656406</v>
      </c>
      <c r="O26">
        <v>22</v>
      </c>
      <c r="P26" s="3">
        <v>8.7759489535767603</v>
      </c>
      <c r="R26" s="4">
        <v>6.5567726888854797E-3</v>
      </c>
      <c r="S26">
        <v>2608.4384739346247</v>
      </c>
      <c r="U26">
        <v>3.0990529922012731E-3</v>
      </c>
      <c r="V26">
        <v>3443.1877639704571</v>
      </c>
      <c r="W26">
        <v>19.331352178289201</v>
      </c>
      <c r="Y26" s="2">
        <v>3.0990529922012731E-3</v>
      </c>
      <c r="Z26" s="2">
        <v>3443.1877639704571</v>
      </c>
      <c r="AA26" s="2">
        <v>19.331352178289201</v>
      </c>
      <c r="AC26">
        <v>22</v>
      </c>
      <c r="AD26">
        <v>10.2296132986177</v>
      </c>
      <c r="AF26">
        <v>22</v>
      </c>
      <c r="AG26" s="3">
        <v>10.1592804669878</v>
      </c>
      <c r="AI26" s="4">
        <v>1.1783800873374499E-3</v>
      </c>
      <c r="AJ26">
        <v>570.10859627183982</v>
      </c>
      <c r="AL26">
        <v>2.1807355615188814E-3</v>
      </c>
      <c r="AM26">
        <v>2425.9121160000709</v>
      </c>
      <c r="AN26">
        <v>39.157650762193803</v>
      </c>
      <c r="AP26" s="2">
        <v>2.3496315274078752E-3</v>
      </c>
      <c r="AQ26" s="2">
        <v>2728.5127446948964</v>
      </c>
      <c r="AR26" s="2">
        <v>36.968881115974398</v>
      </c>
      <c r="AT26">
        <v>22</v>
      </c>
      <c r="AU26">
        <v>10.429850377977401</v>
      </c>
      <c r="AW26">
        <v>22</v>
      </c>
      <c r="AX26" s="3">
        <v>10.6513196628462</v>
      </c>
    </row>
    <row r="27" spans="1:54" x14ac:dyDescent="0.25">
      <c r="A27">
        <v>1.61385838994193E-3</v>
      </c>
      <c r="B27">
        <v>314.14497680768937</v>
      </c>
      <c r="D27">
        <v>4.3574498123461125E-3</v>
      </c>
      <c r="E27">
        <v>4660.2931490105921</v>
      </c>
      <c r="F27">
        <v>9.8374760944615307</v>
      </c>
      <c r="H27" s="2">
        <v>4.3538601316620296E-3</v>
      </c>
      <c r="I27" s="2">
        <v>4651.0339787117555</v>
      </c>
      <c r="J27" s="2">
        <v>9.8408508451227803</v>
      </c>
      <c r="L27">
        <v>23</v>
      </c>
      <c r="M27">
        <v>8.8928231225172905</v>
      </c>
      <c r="O27">
        <v>23</v>
      </c>
      <c r="P27" s="3">
        <v>8.8928977508951501</v>
      </c>
      <c r="R27" s="4">
        <v>3.3558532606457997E-2</v>
      </c>
      <c r="S27">
        <v>331.14153566466962</v>
      </c>
      <c r="U27">
        <v>3.1012432339606873E-3</v>
      </c>
      <c r="V27">
        <v>3448.4013673060131</v>
      </c>
      <c r="W27">
        <v>19.332060793970999</v>
      </c>
      <c r="Y27" s="2">
        <v>3.0931927552917231E-3</v>
      </c>
      <c r="Z27" s="2">
        <v>3432.7773639167276</v>
      </c>
      <c r="AA27" s="2">
        <v>19.331378435601099</v>
      </c>
      <c r="AC27">
        <v>23</v>
      </c>
      <c r="AD27">
        <v>10.341335455509199</v>
      </c>
      <c r="AF27">
        <v>23</v>
      </c>
      <c r="AG27" s="3">
        <v>10.271485560732501</v>
      </c>
      <c r="AI27" s="4">
        <v>6.86943212277423E-2</v>
      </c>
      <c r="AJ27">
        <v>2366.712802564226</v>
      </c>
      <c r="AL27">
        <v>2.4133480555092336E-3</v>
      </c>
      <c r="AM27">
        <v>2936.6800127567831</v>
      </c>
      <c r="AN27">
        <v>42.091665961088601</v>
      </c>
      <c r="AP27" s="2">
        <v>2.3495981541209322E-3</v>
      </c>
      <c r="AQ27" s="2">
        <v>2731.0026198106261</v>
      </c>
      <c r="AR27" s="2">
        <v>36.9697890072256</v>
      </c>
      <c r="AT27">
        <v>23</v>
      </c>
      <c r="AU27">
        <v>10.5393831645801</v>
      </c>
      <c r="AW27">
        <v>23</v>
      </c>
      <c r="AX27" s="3">
        <v>10.7572756697186</v>
      </c>
    </row>
    <row r="28" spans="1:54" x14ac:dyDescent="0.25">
      <c r="A28">
        <v>6.8798845871878497E-2</v>
      </c>
      <c r="B28">
        <v>416.1796900662647</v>
      </c>
      <c r="D28">
        <v>4.36071110945873E-3</v>
      </c>
      <c r="E28">
        <v>4662.1176973980946</v>
      </c>
      <c r="F28">
        <v>9.8402419106732708</v>
      </c>
      <c r="H28" s="2">
        <v>4.3538861226539265E-3</v>
      </c>
      <c r="I28" s="2">
        <v>4663.1121308441479</v>
      </c>
      <c r="J28" s="2">
        <v>9.8411470087844197</v>
      </c>
      <c r="L28">
        <v>24</v>
      </c>
      <c r="M28">
        <v>9.00977831266888</v>
      </c>
      <c r="O28">
        <v>24</v>
      </c>
      <c r="P28" s="3">
        <v>9.0098465482135097</v>
      </c>
      <c r="R28" s="4">
        <v>9.0908684222462094E-2</v>
      </c>
      <c r="S28">
        <v>105.10784523319306</v>
      </c>
      <c r="U28">
        <v>3.0555442602316464E-3</v>
      </c>
      <c r="V28">
        <v>3374.1607237729577</v>
      </c>
      <c r="W28">
        <v>19.326826057002901</v>
      </c>
      <c r="Y28" s="2">
        <v>3.0977442666560986E-3</v>
      </c>
      <c r="Z28" s="2">
        <v>3440.1174852178074</v>
      </c>
      <c r="AA28" s="2">
        <v>19.331398161067401</v>
      </c>
      <c r="AC28">
        <v>24</v>
      </c>
      <c r="AD28">
        <v>10.453057612400499</v>
      </c>
      <c r="AF28">
        <v>24</v>
      </c>
      <c r="AG28" s="3">
        <v>10.3836906544771</v>
      </c>
      <c r="AI28" s="4">
        <v>7.2615844691141102E-2</v>
      </c>
      <c r="AJ28">
        <v>3053.564688531601</v>
      </c>
      <c r="AL28">
        <v>2.3495981541209322E-3</v>
      </c>
      <c r="AM28">
        <v>2731.0026198106261</v>
      </c>
      <c r="AN28">
        <v>36.9697890072256</v>
      </c>
      <c r="AP28" s="2">
        <v>2.3477936144596858E-3</v>
      </c>
      <c r="AQ28" s="2">
        <v>2725.4366610593197</v>
      </c>
      <c r="AR28" s="2">
        <v>36.983611315925202</v>
      </c>
      <c r="AT28">
        <v>24</v>
      </c>
      <c r="AU28">
        <v>10.648121682326099</v>
      </c>
      <c r="AW28">
        <v>24</v>
      </c>
      <c r="AX28" s="3">
        <v>10.863174505859799</v>
      </c>
    </row>
    <row r="29" spans="1:54" x14ac:dyDescent="0.25">
      <c r="A29">
        <v>9.6389491501403995E-2</v>
      </c>
      <c r="B29">
        <v>160.25975133272811</v>
      </c>
      <c r="D29">
        <v>4.3577747885129988E-3</v>
      </c>
      <c r="E29">
        <v>4663.6755790817506</v>
      </c>
      <c r="F29">
        <v>9.8372835495895892</v>
      </c>
      <c r="H29" s="2">
        <v>4.3574959434856311E-3</v>
      </c>
      <c r="I29" s="2">
        <v>4655.4407615553428</v>
      </c>
      <c r="J29" s="2">
        <v>9.8411682142803993</v>
      </c>
      <c r="L29">
        <v>25</v>
      </c>
      <c r="M29">
        <v>9.1267335028204997</v>
      </c>
      <c r="O29">
        <v>25</v>
      </c>
      <c r="P29" s="3">
        <v>9.1267953455318196</v>
      </c>
      <c r="R29" s="4">
        <v>1.7562372978315002E-2</v>
      </c>
      <c r="S29">
        <v>111.76587561254327</v>
      </c>
      <c r="U29">
        <v>3.0972117890431432E-3</v>
      </c>
      <c r="V29">
        <v>3440.8346450957788</v>
      </c>
      <c r="W29">
        <v>19.330953425474299</v>
      </c>
      <c r="Y29" s="2">
        <v>3.0959811161448401E-3</v>
      </c>
      <c r="Z29" s="2">
        <v>3440.8213005584989</v>
      </c>
      <c r="AA29" s="2">
        <v>19.331446400092702</v>
      </c>
      <c r="AC29">
        <v>25</v>
      </c>
      <c r="AD29">
        <v>10.564779769292</v>
      </c>
      <c r="AF29">
        <v>25</v>
      </c>
      <c r="AG29" s="3">
        <v>10.495895748221701</v>
      </c>
      <c r="AI29" s="4">
        <v>1.1132658866653201E-2</v>
      </c>
      <c r="AJ29">
        <v>5043.8764622058234</v>
      </c>
      <c r="AL29">
        <v>2.2031757968848545E-3</v>
      </c>
      <c r="AM29">
        <v>2371.9864109371802</v>
      </c>
      <c r="AN29">
        <v>37.622501608871403</v>
      </c>
      <c r="AP29" s="2">
        <v>2.2066257780349353E-3</v>
      </c>
      <c r="AQ29" s="2">
        <v>2373.1232115968842</v>
      </c>
      <c r="AR29" s="2">
        <v>37.493860606178899</v>
      </c>
      <c r="AT29">
        <v>25</v>
      </c>
      <c r="AU29">
        <v>10.756860200072101</v>
      </c>
      <c r="AW29">
        <v>25</v>
      </c>
      <c r="AX29" s="3">
        <v>10.9690733420009</v>
      </c>
    </row>
    <row r="30" spans="1:54" x14ac:dyDescent="0.25">
      <c r="A30">
        <v>1.1453150478410799E-2</v>
      </c>
      <c r="B30">
        <v>183.47643766696976</v>
      </c>
      <c r="D30">
        <v>4.3838336035741127E-3</v>
      </c>
      <c r="E30">
        <v>4705.1176959827571</v>
      </c>
      <c r="F30">
        <v>9.8576305104738697</v>
      </c>
      <c r="H30" s="2">
        <v>4.3478744849333338E-3</v>
      </c>
      <c r="I30" s="2">
        <v>4642.7260385780792</v>
      </c>
      <c r="J30" s="2">
        <v>9.8413335131062194</v>
      </c>
      <c r="L30">
        <v>26</v>
      </c>
      <c r="M30">
        <v>9.2436886929720998</v>
      </c>
      <c r="O30">
        <v>26</v>
      </c>
      <c r="P30" s="3">
        <v>9.2437441428501703</v>
      </c>
      <c r="R30" s="4">
        <v>1.6737506841756102E-2</v>
      </c>
      <c r="S30">
        <v>6438.3019902933165</v>
      </c>
      <c r="U30">
        <v>3.0914678969133093E-3</v>
      </c>
      <c r="V30">
        <v>3430.9909356950297</v>
      </c>
      <c r="W30">
        <v>19.331542701508798</v>
      </c>
      <c r="Y30" s="2">
        <v>3.0923727161453005E-3</v>
      </c>
      <c r="Z30" s="2">
        <v>3433.9943381523067</v>
      </c>
      <c r="AA30" s="2">
        <v>19.331486259003</v>
      </c>
      <c r="AC30">
        <v>26</v>
      </c>
      <c r="AD30">
        <v>10.6765019261834</v>
      </c>
      <c r="AF30">
        <v>26</v>
      </c>
      <c r="AG30" s="3">
        <v>10.608100841966399</v>
      </c>
      <c r="AI30" s="4">
        <v>2.00089482006837E-3</v>
      </c>
      <c r="AJ30">
        <v>2985.3916175006311</v>
      </c>
      <c r="AL30">
        <v>2.351036824293897E-3</v>
      </c>
      <c r="AM30">
        <v>2732.1859103256511</v>
      </c>
      <c r="AN30">
        <v>36.9577892764731</v>
      </c>
      <c r="AP30" s="2">
        <v>2.2065354674181219E-3</v>
      </c>
      <c r="AQ30" s="2">
        <v>2373.9184487588955</v>
      </c>
      <c r="AR30" s="2">
        <v>37.4958423925018</v>
      </c>
      <c r="AT30">
        <v>26</v>
      </c>
      <c r="AU30">
        <v>10.8655987178181</v>
      </c>
      <c r="AW30">
        <v>26</v>
      </c>
      <c r="AX30" s="3">
        <v>11.074972178142101</v>
      </c>
    </row>
    <row r="31" spans="1:54" x14ac:dyDescent="0.25">
      <c r="A31">
        <v>1.2686096810744501E-3</v>
      </c>
      <c r="B31">
        <v>3083.5252366156533</v>
      </c>
      <c r="D31">
        <v>4.3532089187762633E-3</v>
      </c>
      <c r="E31">
        <v>4656.082340644487</v>
      </c>
      <c r="F31">
        <v>9.8373351785515801</v>
      </c>
      <c r="H31" s="2">
        <v>4.3497254422542424E-3</v>
      </c>
      <c r="I31" s="2">
        <v>4653.8710855446952</v>
      </c>
      <c r="J31" s="2">
        <v>9.8413679929891096</v>
      </c>
      <c r="L31">
        <v>27</v>
      </c>
      <c r="M31">
        <v>9.3606438831237302</v>
      </c>
      <c r="O31">
        <v>27</v>
      </c>
      <c r="P31" s="3">
        <v>9.3606929401685299</v>
      </c>
      <c r="R31" s="4">
        <v>4.3505555547334197E-3</v>
      </c>
      <c r="S31">
        <v>3412.18249392092</v>
      </c>
      <c r="U31">
        <v>3.1037906298002245E-3</v>
      </c>
      <c r="V31">
        <v>3453.7048618367403</v>
      </c>
      <c r="W31">
        <v>19.3336943326489</v>
      </c>
      <c r="Y31" s="2">
        <v>3.0914678969133093E-3</v>
      </c>
      <c r="Z31" s="2">
        <v>3430.9909356950297</v>
      </c>
      <c r="AA31" s="2">
        <v>19.331542701508798</v>
      </c>
      <c r="AC31">
        <v>27</v>
      </c>
      <c r="AD31">
        <v>10.7882240830748</v>
      </c>
      <c r="AF31">
        <v>27</v>
      </c>
      <c r="AG31" s="3">
        <v>10.720305935711</v>
      </c>
      <c r="AI31" s="4">
        <v>2.41796050288069E-3</v>
      </c>
      <c r="AJ31">
        <v>8589.0078384386907</v>
      </c>
      <c r="AL31">
        <v>2.411063005050674E-3</v>
      </c>
      <c r="AM31">
        <v>2933.5983269368307</v>
      </c>
      <c r="AN31">
        <v>42.062231501643403</v>
      </c>
      <c r="AP31" s="2">
        <v>2.2068207906404129E-3</v>
      </c>
      <c r="AQ31" s="2">
        <v>2368.8108895526202</v>
      </c>
      <c r="AR31" s="2">
        <v>37.501222244511901</v>
      </c>
      <c r="AT31">
        <v>27</v>
      </c>
      <c r="AU31">
        <v>10.9743372355641</v>
      </c>
      <c r="AW31">
        <v>27</v>
      </c>
      <c r="AX31" s="3">
        <v>11.1808710142832</v>
      </c>
    </row>
    <row r="32" spans="1:54" x14ac:dyDescent="0.25">
      <c r="A32">
        <v>3.4176344154302702E-3</v>
      </c>
      <c r="B32">
        <v>495.88933143080766</v>
      </c>
      <c r="D32">
        <v>4.3538861226539265E-3</v>
      </c>
      <c r="E32">
        <v>4663.1121308441479</v>
      </c>
      <c r="F32">
        <v>9.8411470087844197</v>
      </c>
      <c r="H32" s="2">
        <v>4.3553301119173661E-3</v>
      </c>
      <c r="I32" s="2">
        <v>4666.0065783491837</v>
      </c>
      <c r="J32" s="2">
        <v>9.8416910512514999</v>
      </c>
      <c r="L32">
        <v>28</v>
      </c>
      <c r="M32">
        <v>9.4775990732753694</v>
      </c>
      <c r="O32">
        <v>28</v>
      </c>
      <c r="P32" s="3">
        <v>9.4776417374869002</v>
      </c>
      <c r="R32" s="4">
        <v>1.7789104334296E-3</v>
      </c>
      <c r="S32">
        <v>9201.0624136176521</v>
      </c>
      <c r="U32">
        <v>3.0944474956149898E-3</v>
      </c>
      <c r="V32">
        <v>3433.9071465783018</v>
      </c>
      <c r="W32">
        <v>19.331713097046901</v>
      </c>
      <c r="Y32" s="2">
        <v>3.0926528749763249E-3</v>
      </c>
      <c r="Z32" s="2">
        <v>3431.5692948933411</v>
      </c>
      <c r="AA32" s="2">
        <v>19.331622360089</v>
      </c>
      <c r="AC32">
        <v>28</v>
      </c>
      <c r="AD32">
        <v>10.8999462399661</v>
      </c>
      <c r="AF32">
        <v>28</v>
      </c>
      <c r="AG32" s="3">
        <v>10.832511029455601</v>
      </c>
      <c r="AI32" s="4">
        <v>2.1872083209608598E-2</v>
      </c>
      <c r="AJ32">
        <v>1591.0244005309407</v>
      </c>
      <c r="AL32">
        <v>2.3541241109826232E-3</v>
      </c>
      <c r="AM32">
        <v>2737.1675279497967</v>
      </c>
      <c r="AN32">
        <v>36.933931359889101</v>
      </c>
      <c r="AP32" s="2">
        <v>2.2053229398561239E-3</v>
      </c>
      <c r="AQ32" s="2">
        <v>2373.6131092809601</v>
      </c>
      <c r="AR32" s="2">
        <v>37.540520476434502</v>
      </c>
      <c r="AT32">
        <v>28</v>
      </c>
      <c r="AU32">
        <v>11.08307575331</v>
      </c>
      <c r="AW32">
        <v>28</v>
      </c>
      <c r="AX32" s="3">
        <v>11.2867698504245</v>
      </c>
    </row>
    <row r="33" spans="1:50" x14ac:dyDescent="0.25">
      <c r="A33">
        <v>7.8502062216863899E-3</v>
      </c>
      <c r="B33">
        <v>4605.9525045133587</v>
      </c>
      <c r="D33">
        <v>4.3074857132144083E-3</v>
      </c>
      <c r="E33">
        <v>4552.7259988048136</v>
      </c>
      <c r="F33">
        <v>9.9696175143921906</v>
      </c>
      <c r="H33" s="2">
        <v>4.3638329983027684E-3</v>
      </c>
      <c r="I33" s="2">
        <v>4666.5981597885739</v>
      </c>
      <c r="J33" s="2">
        <v>9.8419251922314306</v>
      </c>
      <c r="L33">
        <v>29</v>
      </c>
      <c r="M33">
        <v>9.5945542634269501</v>
      </c>
      <c r="O33">
        <v>29</v>
      </c>
      <c r="P33" s="3">
        <v>9.5945905348052296</v>
      </c>
      <c r="R33" s="4">
        <v>2.97719204003058E-3</v>
      </c>
      <c r="S33">
        <v>812.64589605867297</v>
      </c>
      <c r="U33">
        <v>3.0891750884284768E-3</v>
      </c>
      <c r="V33">
        <v>3425.0185575906999</v>
      </c>
      <c r="W33">
        <v>19.333277981229699</v>
      </c>
      <c r="Y33" s="2">
        <v>3.0917076297110034E-3</v>
      </c>
      <c r="Z33" s="2">
        <v>3432.7986495186019</v>
      </c>
      <c r="AA33" s="2">
        <v>19.331634711435601</v>
      </c>
      <c r="AC33">
        <v>29</v>
      </c>
      <c r="AD33">
        <v>11.011125706402099</v>
      </c>
      <c r="AF33">
        <v>29</v>
      </c>
      <c r="AG33" s="3">
        <v>10.944716123200401</v>
      </c>
      <c r="AI33" s="4">
        <v>5.1877901663649001E-2</v>
      </c>
      <c r="AJ33">
        <v>3678.693362957607</v>
      </c>
      <c r="AL33">
        <v>2.3503177238437026E-3</v>
      </c>
      <c r="AM33">
        <v>2729.5160283821397</v>
      </c>
      <c r="AN33">
        <v>36.963496560379703</v>
      </c>
      <c r="AP33" s="2">
        <v>2.2051124568767655E-3</v>
      </c>
      <c r="AQ33" s="2">
        <v>2374.1371045071419</v>
      </c>
      <c r="AR33" s="2">
        <v>37.548452227670801</v>
      </c>
      <c r="AT33">
        <v>29</v>
      </c>
      <c r="AU33">
        <v>11.191814271056</v>
      </c>
      <c r="AW33">
        <v>29</v>
      </c>
      <c r="AX33" s="3">
        <v>11.392668686565701</v>
      </c>
    </row>
    <row r="34" spans="1:50" x14ac:dyDescent="0.25">
      <c r="A34">
        <v>2.6811470677874899E-2</v>
      </c>
      <c r="B34">
        <v>8512.7963681535439</v>
      </c>
      <c r="D34">
        <v>4.3524624001887221E-3</v>
      </c>
      <c r="E34">
        <v>4655.4772961516865</v>
      </c>
      <c r="F34">
        <v>9.8375739619525895</v>
      </c>
      <c r="H34" s="2">
        <v>4.3555386949600886E-3</v>
      </c>
      <c r="I34" s="2">
        <v>4666.7522090904195</v>
      </c>
      <c r="J34" s="2">
        <v>9.8422060004261205</v>
      </c>
      <c r="L34">
        <v>30</v>
      </c>
      <c r="M34">
        <v>9.7115094535785698</v>
      </c>
      <c r="O34">
        <v>30</v>
      </c>
      <c r="P34" s="3">
        <v>9.7115393321235999</v>
      </c>
      <c r="R34" s="4">
        <v>2.2607038132245699E-3</v>
      </c>
      <c r="S34">
        <v>8127.1889773317025</v>
      </c>
      <c r="U34">
        <v>3.0562076853190845E-3</v>
      </c>
      <c r="V34">
        <v>3373.7656272190006</v>
      </c>
      <c r="W34">
        <v>19.325126785239199</v>
      </c>
      <c r="Y34" s="2">
        <v>3.0944474956149898E-3</v>
      </c>
      <c r="Z34" s="2">
        <v>3433.9071465783018</v>
      </c>
      <c r="AA34" s="2">
        <v>19.331713097046901</v>
      </c>
      <c r="AC34">
        <v>30</v>
      </c>
      <c r="AD34">
        <v>11.1198606601046</v>
      </c>
      <c r="AF34">
        <v>30</v>
      </c>
      <c r="AG34" s="3">
        <v>11.054698980234599</v>
      </c>
      <c r="AI34" s="4">
        <v>1.30229264259056E-3</v>
      </c>
      <c r="AJ34">
        <v>121.07757479997177</v>
      </c>
      <c r="AL34">
        <v>2.4118292857419074E-3</v>
      </c>
      <c r="AM34">
        <v>2935.9600513828068</v>
      </c>
      <c r="AN34">
        <v>42.072277488979097</v>
      </c>
      <c r="AP34" s="2">
        <v>2.2047301404380729E-3</v>
      </c>
      <c r="AQ34" s="2">
        <v>2371.7640899857702</v>
      </c>
      <c r="AR34" s="2">
        <v>37.563569771778901</v>
      </c>
      <c r="AT34">
        <v>30</v>
      </c>
      <c r="AU34">
        <v>11.300552788801999</v>
      </c>
      <c r="AW34">
        <v>30</v>
      </c>
      <c r="AX34" s="3">
        <v>11.4985675227068</v>
      </c>
    </row>
    <row r="35" spans="1:50" x14ac:dyDescent="0.25">
      <c r="A35">
        <v>3.8259029845018702E-3</v>
      </c>
      <c r="B35">
        <v>340.10861011132653</v>
      </c>
      <c r="D35">
        <v>4.3570924106469374E-3</v>
      </c>
      <c r="E35">
        <v>4663.2835523430394</v>
      </c>
      <c r="F35">
        <v>9.8373915063760897</v>
      </c>
      <c r="H35" s="2">
        <v>4.3703097397725758E-3</v>
      </c>
      <c r="I35" s="2">
        <v>4682.6117896120331</v>
      </c>
      <c r="J35" s="2">
        <v>9.8426293122337292</v>
      </c>
      <c r="L35">
        <v>31</v>
      </c>
      <c r="M35">
        <v>9.8284646437302499</v>
      </c>
      <c r="O35">
        <v>31</v>
      </c>
      <c r="P35" s="3">
        <v>9.8284881294420092</v>
      </c>
      <c r="R35" s="4">
        <v>1.2466990767748201E-2</v>
      </c>
      <c r="S35">
        <v>1826.9723612596229</v>
      </c>
      <c r="U35">
        <v>3.0540112603262286E-3</v>
      </c>
      <c r="V35">
        <v>3364.7420288501912</v>
      </c>
      <c r="W35">
        <v>19.339794058785099</v>
      </c>
      <c r="Y35" s="2">
        <v>3.1008723020430392E-3</v>
      </c>
      <c r="Z35" s="2">
        <v>3447.6031642102776</v>
      </c>
      <c r="AA35" s="2">
        <v>19.331882585048699</v>
      </c>
      <c r="AC35">
        <v>31</v>
      </c>
      <c r="AD35">
        <v>11.2285956138071</v>
      </c>
      <c r="AF35">
        <v>31</v>
      </c>
      <c r="AG35" s="3">
        <v>11.1638385308921</v>
      </c>
      <c r="AI35" s="4">
        <v>2.78728248276706E-2</v>
      </c>
      <c r="AJ35">
        <v>1173.8728647194655</v>
      </c>
      <c r="AL35">
        <v>2.4166912198339105E-3</v>
      </c>
      <c r="AM35">
        <v>2942.6690402109703</v>
      </c>
      <c r="AN35">
        <v>42.135681142619099</v>
      </c>
      <c r="AP35" s="2">
        <v>2.2044741851337179E-3</v>
      </c>
      <c r="AQ35" s="2">
        <v>2372.1317862999126</v>
      </c>
      <c r="AR35" s="2">
        <v>37.572804201285003</v>
      </c>
      <c r="AT35">
        <v>31</v>
      </c>
      <c r="AU35">
        <v>11.409291306548001</v>
      </c>
      <c r="AW35">
        <v>31</v>
      </c>
      <c r="AX35" s="3">
        <v>11.6032475506456</v>
      </c>
    </row>
    <row r="36" spans="1:50" x14ac:dyDescent="0.25">
      <c r="A36">
        <v>3.01564708080981E-2</v>
      </c>
      <c r="B36">
        <v>1395.351537892569</v>
      </c>
      <c r="D36">
        <v>4.3455306309284816E-3</v>
      </c>
      <c r="E36">
        <v>4623.5149747871847</v>
      </c>
      <c r="F36">
        <v>9.8726737718295503</v>
      </c>
      <c r="H36" s="2">
        <v>4.3696585158522726E-3</v>
      </c>
      <c r="I36" s="2">
        <v>4686.3310741801379</v>
      </c>
      <c r="J36" s="2">
        <v>9.8435240788013196</v>
      </c>
      <c r="L36">
        <v>32</v>
      </c>
      <c r="M36">
        <v>9.9454198338818998</v>
      </c>
      <c r="O36">
        <v>32</v>
      </c>
      <c r="P36" s="3">
        <v>9.9454369267603404</v>
      </c>
      <c r="R36" s="4">
        <v>1.2877179995231E-3</v>
      </c>
      <c r="S36">
        <v>236.33350322431536</v>
      </c>
      <c r="U36">
        <v>3.0931927552917231E-3</v>
      </c>
      <c r="V36">
        <v>3432.7773639167276</v>
      </c>
      <c r="W36">
        <v>19.331378435601099</v>
      </c>
      <c r="Y36" s="2">
        <v>3.1012432339606873E-3</v>
      </c>
      <c r="Z36" s="2">
        <v>3448.4013673060131</v>
      </c>
      <c r="AA36" s="2">
        <v>19.332060793970999</v>
      </c>
      <c r="AC36">
        <v>32</v>
      </c>
      <c r="AD36">
        <v>11.3373305675096</v>
      </c>
      <c r="AF36">
        <v>32</v>
      </c>
      <c r="AG36" s="3">
        <v>11.2729780815495</v>
      </c>
      <c r="AI36" s="4">
        <v>8.6274408958995893E-2</v>
      </c>
      <c r="AJ36">
        <v>261.97569736118771</v>
      </c>
      <c r="AL36">
        <v>2.4127928485023547E-3</v>
      </c>
      <c r="AM36">
        <v>2937.0385376365521</v>
      </c>
      <c r="AN36">
        <v>42.084440113157797</v>
      </c>
      <c r="AP36" s="2">
        <v>2.2041261310789587E-3</v>
      </c>
      <c r="AQ36" s="2">
        <v>2371.213652671408</v>
      </c>
      <c r="AR36" s="2">
        <v>37.586238028460997</v>
      </c>
      <c r="AT36">
        <v>32</v>
      </c>
      <c r="AU36">
        <v>11.5165820834145</v>
      </c>
      <c r="AW36">
        <v>32</v>
      </c>
      <c r="AX36" s="3">
        <v>11.706976054617</v>
      </c>
    </row>
    <row r="37" spans="1:50" x14ac:dyDescent="0.25">
      <c r="A37">
        <v>3.6361136667316801E-2</v>
      </c>
      <c r="B37">
        <v>1952.5907895377707</v>
      </c>
      <c r="D37">
        <v>4.3713009580406406E-3</v>
      </c>
      <c r="E37">
        <v>4679.0139714306561</v>
      </c>
      <c r="F37">
        <v>9.8463548326816195</v>
      </c>
      <c r="H37" s="2">
        <v>4.3604185408022758E-3</v>
      </c>
      <c r="I37" s="2">
        <v>4657.6120024534548</v>
      </c>
      <c r="J37" s="2">
        <v>9.8453102509143697</v>
      </c>
      <c r="L37">
        <v>33</v>
      </c>
      <c r="M37">
        <v>10.0623750240335</v>
      </c>
      <c r="O37">
        <v>33</v>
      </c>
      <c r="P37" s="3">
        <v>10.0623857240787</v>
      </c>
      <c r="R37" s="4">
        <v>8.0729791678968807E-2</v>
      </c>
      <c r="S37">
        <v>984.67598569942822</v>
      </c>
      <c r="U37">
        <v>3.0931720287448233E-3</v>
      </c>
      <c r="V37">
        <v>3435.1694602926973</v>
      </c>
      <c r="W37">
        <v>19.3312655262453</v>
      </c>
      <c r="Y37" s="2">
        <v>3.0556692926255705E-3</v>
      </c>
      <c r="Z37" s="2">
        <v>3368.3084609268462</v>
      </c>
      <c r="AA37" s="2">
        <v>19.332497563689401</v>
      </c>
      <c r="AC37">
        <v>33</v>
      </c>
      <c r="AD37">
        <v>11.4460655212121</v>
      </c>
      <c r="AF37">
        <v>33</v>
      </c>
      <c r="AG37" s="3">
        <v>11.3821176322071</v>
      </c>
      <c r="AI37" s="4">
        <v>6.1572662127862597E-3</v>
      </c>
      <c r="AJ37">
        <v>2671.3449539944927</v>
      </c>
      <c r="AL37">
        <v>2.3525935350003405E-3</v>
      </c>
      <c r="AM37">
        <v>2734.1865213279016</v>
      </c>
      <c r="AN37">
        <v>36.945615561185903</v>
      </c>
      <c r="AP37" s="2">
        <v>2.2035848773294892E-3</v>
      </c>
      <c r="AQ37" s="2">
        <v>2373.1150388264805</v>
      </c>
      <c r="AR37" s="2">
        <v>37.607327670516199</v>
      </c>
      <c r="AT37">
        <v>33</v>
      </c>
      <c r="AU37">
        <v>11.623054942604901</v>
      </c>
      <c r="AW37">
        <v>33</v>
      </c>
      <c r="AX37" s="3">
        <v>11.810704558588601</v>
      </c>
    </row>
    <row r="38" spans="1:50" x14ac:dyDescent="0.25">
      <c r="A38">
        <v>2.2558658177749499E-3</v>
      </c>
      <c r="B38">
        <v>155.94629122890595</v>
      </c>
      <c r="D38">
        <v>4.3568769377404547E-3</v>
      </c>
      <c r="E38">
        <v>4661.6590967705506</v>
      </c>
      <c r="F38">
        <v>9.8371464965181694</v>
      </c>
      <c r="H38" s="2">
        <v>4.3522704691416614E-3</v>
      </c>
      <c r="I38" s="2">
        <v>4663.411814809735</v>
      </c>
      <c r="J38" s="2">
        <v>9.8455593585940804</v>
      </c>
      <c r="L38">
        <v>34</v>
      </c>
      <c r="M38">
        <v>10.1778027784871</v>
      </c>
      <c r="O38">
        <v>34</v>
      </c>
      <c r="P38" s="3">
        <v>10.1778036668148</v>
      </c>
      <c r="R38" s="4">
        <v>2.65416772188342E-2</v>
      </c>
      <c r="S38">
        <v>2198.3806214295505</v>
      </c>
      <c r="U38">
        <v>3.1027059833002315E-3</v>
      </c>
      <c r="V38">
        <v>3451.3743482530108</v>
      </c>
      <c r="W38">
        <v>19.332877310335501</v>
      </c>
      <c r="Y38" s="2">
        <v>3.1015627400383318E-3</v>
      </c>
      <c r="Z38" s="2">
        <v>3449.820225112373</v>
      </c>
      <c r="AA38" s="2">
        <v>19.3324993254652</v>
      </c>
      <c r="AC38">
        <v>34</v>
      </c>
      <c r="AD38">
        <v>11.5548004749146</v>
      </c>
      <c r="AF38">
        <v>34</v>
      </c>
      <c r="AG38" s="3">
        <v>11.4912571828645</v>
      </c>
      <c r="AI38" s="4">
        <v>1.7595754614529301E-2</v>
      </c>
      <c r="AJ38">
        <v>1853.4029204952219</v>
      </c>
      <c r="AL38">
        <v>2.3525645327647383E-3</v>
      </c>
      <c r="AM38">
        <v>2733.2883493092863</v>
      </c>
      <c r="AN38">
        <v>36.9459999012916</v>
      </c>
      <c r="AP38" s="2">
        <v>2.2031757968848545E-3</v>
      </c>
      <c r="AQ38" s="2">
        <v>2371.9864109371802</v>
      </c>
      <c r="AR38" s="2">
        <v>37.622501608871403</v>
      </c>
      <c r="AT38">
        <v>34</v>
      </c>
      <c r="AU38">
        <v>11.7295278017953</v>
      </c>
      <c r="AW38">
        <v>34</v>
      </c>
      <c r="AX38" s="3">
        <v>11.9144330625601</v>
      </c>
    </row>
    <row r="39" spans="1:50" x14ac:dyDescent="0.25">
      <c r="A39">
        <v>1.4313681397639601E-3</v>
      </c>
      <c r="B39">
        <v>910.55573905630683</v>
      </c>
      <c r="D39">
        <v>4.3577380253844635E-3</v>
      </c>
      <c r="E39">
        <v>4664.5056289275626</v>
      </c>
      <c r="F39">
        <v>9.8374958176641805</v>
      </c>
      <c r="H39" s="2">
        <v>4.3713009580406406E-3</v>
      </c>
      <c r="I39" s="2">
        <v>4679.0139714306561</v>
      </c>
      <c r="J39" s="2">
        <v>9.8463548326816195</v>
      </c>
      <c r="L39">
        <v>35</v>
      </c>
      <c r="M39">
        <v>10.291057820377301</v>
      </c>
      <c r="O39">
        <v>35</v>
      </c>
      <c r="P39" s="3">
        <v>10.2910527189039</v>
      </c>
      <c r="R39" s="4">
        <v>1.0561973345211901E-3</v>
      </c>
      <c r="S39">
        <v>4767.6210069042963</v>
      </c>
      <c r="U39">
        <v>3.0929334373972872E-3</v>
      </c>
      <c r="V39">
        <v>3433.0831026961305</v>
      </c>
      <c r="W39">
        <v>19.331216261606201</v>
      </c>
      <c r="Y39" s="2">
        <v>3.0909153473350518E-3</v>
      </c>
      <c r="Z39" s="2">
        <v>3427.970775970271</v>
      </c>
      <c r="AA39" s="2">
        <v>19.332526300054901</v>
      </c>
      <c r="AC39">
        <v>35</v>
      </c>
      <c r="AD39">
        <v>11.663535428616999</v>
      </c>
      <c r="AF39">
        <v>35</v>
      </c>
      <c r="AG39" s="3">
        <v>11.600396733522</v>
      </c>
      <c r="AI39" s="4">
        <v>6.88138127991902E-3</v>
      </c>
      <c r="AJ39">
        <v>290.30484801445778</v>
      </c>
      <c r="AL39">
        <v>2.2029014914065376E-3</v>
      </c>
      <c r="AM39">
        <v>2370.2962395722598</v>
      </c>
      <c r="AN39">
        <v>37.632557604061397</v>
      </c>
      <c r="AP39" s="2">
        <v>2.2029014914065376E-3</v>
      </c>
      <c r="AQ39" s="2">
        <v>2370.2962395722598</v>
      </c>
      <c r="AR39" s="2">
        <v>37.632557604061397</v>
      </c>
      <c r="AT39">
        <v>35</v>
      </c>
      <c r="AU39">
        <v>11.8360006609857</v>
      </c>
      <c r="AW39">
        <v>35</v>
      </c>
      <c r="AX39" s="3">
        <v>12.0181615665315</v>
      </c>
    </row>
    <row r="40" spans="1:50" x14ac:dyDescent="0.25">
      <c r="A40">
        <v>4.6249134561172304E-3</v>
      </c>
      <c r="B40">
        <v>811.35319686111359</v>
      </c>
      <c r="D40">
        <v>4.3579131157525357E-3</v>
      </c>
      <c r="E40">
        <v>4665.0227493299435</v>
      </c>
      <c r="F40">
        <v>9.8375921718652499</v>
      </c>
      <c r="H40" s="2">
        <v>4.3370773792685193E-3</v>
      </c>
      <c r="I40" s="2">
        <v>4626.5554146307941</v>
      </c>
      <c r="J40" s="2">
        <v>9.8481566634186102</v>
      </c>
      <c r="L40">
        <v>36</v>
      </c>
      <c r="M40">
        <v>10.4043128622676</v>
      </c>
      <c r="O40">
        <v>36</v>
      </c>
      <c r="P40" s="3">
        <v>10.4043017709929</v>
      </c>
      <c r="R40" s="4">
        <v>1.3949298071207199E-3</v>
      </c>
      <c r="S40">
        <v>1569.326588059271</v>
      </c>
      <c r="U40">
        <v>3.0938002957941204E-3</v>
      </c>
      <c r="V40">
        <v>3434.2053440952664</v>
      </c>
      <c r="W40">
        <v>19.331142124104499</v>
      </c>
      <c r="Y40" s="2">
        <v>3.1023716545077957E-3</v>
      </c>
      <c r="Z40" s="2">
        <v>3450.2484035501029</v>
      </c>
      <c r="AA40" s="2">
        <v>19.332547617883201</v>
      </c>
      <c r="AC40">
        <v>36</v>
      </c>
      <c r="AD40">
        <v>11.772270382319601</v>
      </c>
      <c r="AF40">
        <v>36</v>
      </c>
      <c r="AG40" s="3">
        <v>11.7095362841794</v>
      </c>
      <c r="AI40" s="4">
        <v>2.64052233045618E-3</v>
      </c>
      <c r="AJ40">
        <v>105.96141121372939</v>
      </c>
      <c r="AL40">
        <v>2.2068207906404129E-3</v>
      </c>
      <c r="AM40">
        <v>2368.8108895526202</v>
      </c>
      <c r="AN40">
        <v>37.501222244511901</v>
      </c>
      <c r="AP40" s="2">
        <v>2.2025959829475943E-3</v>
      </c>
      <c r="AQ40" s="2">
        <v>2371.1369608832069</v>
      </c>
      <c r="AR40" s="2">
        <v>37.6446644274452</v>
      </c>
      <c r="AT40">
        <v>36</v>
      </c>
      <c r="AU40">
        <v>11.942473520176</v>
      </c>
      <c r="AW40">
        <v>36</v>
      </c>
      <c r="AX40" s="3">
        <v>12.1218900705029</v>
      </c>
    </row>
    <row r="41" spans="1:50" x14ac:dyDescent="0.25">
      <c r="A41">
        <v>6.1954843446547997E-3</v>
      </c>
      <c r="B41">
        <v>236.45858161571499</v>
      </c>
      <c r="D41">
        <v>4.3718015135633453E-3</v>
      </c>
      <c r="E41">
        <v>4693.0332175337617</v>
      </c>
      <c r="F41">
        <v>9.8482311377879004</v>
      </c>
      <c r="H41" s="2">
        <v>4.3718015135633453E-3</v>
      </c>
      <c r="I41" s="2">
        <v>4693.0332175337617</v>
      </c>
      <c r="J41" s="2">
        <v>9.8482311377879004</v>
      </c>
      <c r="L41">
        <v>37</v>
      </c>
      <c r="M41">
        <v>10.5175679041579</v>
      </c>
      <c r="O41">
        <v>37</v>
      </c>
      <c r="P41" s="3">
        <v>10.517550823081899</v>
      </c>
      <c r="R41" s="4">
        <v>3.7636387128745798E-3</v>
      </c>
      <c r="S41">
        <v>149.36888691694233</v>
      </c>
      <c r="U41">
        <v>3.0584717231748279E-3</v>
      </c>
      <c r="V41">
        <v>3376.4937008294955</v>
      </c>
      <c r="W41">
        <v>19.3151949470052</v>
      </c>
      <c r="Y41" s="2">
        <v>3.0911841743139603E-3</v>
      </c>
      <c r="Z41" s="2">
        <v>3428.1523302988749</v>
      </c>
      <c r="AA41" s="2">
        <v>19.332626812212801</v>
      </c>
      <c r="AC41">
        <v>37</v>
      </c>
      <c r="AD41">
        <v>11.881005336022</v>
      </c>
      <c r="AF41">
        <v>37</v>
      </c>
      <c r="AG41" s="3">
        <v>11.818675834836901</v>
      </c>
      <c r="AI41" s="4">
        <v>3.0982154422293601E-2</v>
      </c>
      <c r="AJ41">
        <v>1303.4985638192416</v>
      </c>
      <c r="AL41">
        <v>2.4128590248188287E-3</v>
      </c>
      <c r="AM41">
        <v>2936.0711616967201</v>
      </c>
      <c r="AN41">
        <v>42.085273110995701</v>
      </c>
      <c r="AP41">
        <v>2.1807355615188814E-3</v>
      </c>
      <c r="AQ41">
        <v>2425.9121160000709</v>
      </c>
      <c r="AR41">
        <v>39.157650762193803</v>
      </c>
      <c r="AT41">
        <v>37</v>
      </c>
      <c r="AU41">
        <v>12.048946379366299</v>
      </c>
      <c r="AW41">
        <v>37</v>
      </c>
      <c r="AX41" s="3">
        <v>12.225618574474399</v>
      </c>
    </row>
    <row r="42" spans="1:50" x14ac:dyDescent="0.25">
      <c r="A42">
        <v>8.7179122732763108E-3</v>
      </c>
      <c r="B42">
        <v>265.07133986360611</v>
      </c>
      <c r="D42">
        <v>4.3628276297306701E-3</v>
      </c>
      <c r="E42">
        <v>4668.7875447440047</v>
      </c>
      <c r="F42">
        <v>9.8388095909411302</v>
      </c>
      <c r="H42" s="2">
        <v>4.372100392730653E-3</v>
      </c>
      <c r="I42" s="2">
        <v>4677.3969939087428</v>
      </c>
      <c r="J42" s="2">
        <v>9.8507111981906306</v>
      </c>
      <c r="L42">
        <v>38</v>
      </c>
      <c r="M42">
        <v>10.6308229460482</v>
      </c>
      <c r="O42">
        <v>38</v>
      </c>
      <c r="P42" s="3">
        <v>10.630799875171</v>
      </c>
      <c r="R42" s="4">
        <v>1.18392549011172E-2</v>
      </c>
      <c r="S42">
        <v>7275.3865979583115</v>
      </c>
      <c r="U42">
        <v>3.0960415657685786E-3</v>
      </c>
      <c r="V42">
        <v>3438.6794506572596</v>
      </c>
      <c r="W42">
        <v>19.3308854898101</v>
      </c>
      <c r="Y42" s="2">
        <v>3.088914288700186E-3</v>
      </c>
      <c r="Z42" s="2">
        <v>3425.6326541740359</v>
      </c>
      <c r="AA42" s="2">
        <v>19.3328283407273</v>
      </c>
      <c r="AC42">
        <v>38</v>
      </c>
      <c r="AD42">
        <v>11.989740289724599</v>
      </c>
      <c r="AF42">
        <v>38</v>
      </c>
      <c r="AG42" s="3">
        <v>11.9278153854944</v>
      </c>
      <c r="AI42" s="4">
        <v>2.4346696049530901E-2</v>
      </c>
      <c r="AJ42">
        <v>222.07213586608842</v>
      </c>
      <c r="AL42">
        <v>2.4125188409099764E-3</v>
      </c>
      <c r="AM42">
        <v>2936.7491983135928</v>
      </c>
      <c r="AN42">
        <v>42.148145745983797</v>
      </c>
      <c r="AP42">
        <v>2.1792896118449211E-3</v>
      </c>
      <c r="AQ42">
        <v>2244.1248848131036</v>
      </c>
      <c r="AR42">
        <v>40.571860374292399</v>
      </c>
      <c r="AT42">
        <v>38</v>
      </c>
      <c r="AU42">
        <v>12.1554192385567</v>
      </c>
      <c r="AW42">
        <v>38</v>
      </c>
      <c r="AX42" s="3">
        <v>12.329347078445799</v>
      </c>
    </row>
    <row r="43" spans="1:50" x14ac:dyDescent="0.25">
      <c r="A43">
        <v>1.68430316005738E-2</v>
      </c>
      <c r="B43">
        <v>921.10843767172184</v>
      </c>
      <c r="D43">
        <v>4.3538601316620296E-3</v>
      </c>
      <c r="E43">
        <v>4651.0339787117555</v>
      </c>
      <c r="F43">
        <v>9.8408508451227803</v>
      </c>
      <c r="H43" s="2">
        <v>4.3731206950090159E-3</v>
      </c>
      <c r="I43" s="2">
        <v>4696.2652500909189</v>
      </c>
      <c r="J43" s="2">
        <v>9.8507610220594408</v>
      </c>
      <c r="L43">
        <v>39</v>
      </c>
      <c r="M43">
        <v>10.7440779879385</v>
      </c>
      <c r="O43">
        <v>39</v>
      </c>
      <c r="P43" s="3">
        <v>10.744048927260099</v>
      </c>
      <c r="R43" s="4">
        <v>2.46874547571447E-3</v>
      </c>
      <c r="S43">
        <v>1241.2728893083727</v>
      </c>
      <c r="U43">
        <v>3.0917076297110034E-3</v>
      </c>
      <c r="V43">
        <v>3432.7986495186019</v>
      </c>
      <c r="W43">
        <v>19.331634711435601</v>
      </c>
      <c r="Y43" s="2">
        <v>3.1027059833002315E-3</v>
      </c>
      <c r="Z43" s="2">
        <v>3451.3743482530108</v>
      </c>
      <c r="AA43" s="2">
        <v>19.332877310335501</v>
      </c>
      <c r="AC43">
        <v>39</v>
      </c>
      <c r="AD43">
        <v>12.098475243427</v>
      </c>
      <c r="AF43">
        <v>39</v>
      </c>
      <c r="AG43" s="3">
        <v>12.036954936151901</v>
      </c>
      <c r="AI43" s="4">
        <v>3.4990585185639702E-3</v>
      </c>
      <c r="AJ43">
        <v>431.53551588665272</v>
      </c>
      <c r="AL43">
        <v>2.2053229398561239E-3</v>
      </c>
      <c r="AM43">
        <v>2373.6131092809601</v>
      </c>
      <c r="AN43">
        <v>37.540520476434502</v>
      </c>
      <c r="AP43">
        <v>2.411063005050674E-3</v>
      </c>
      <c r="AQ43">
        <v>2933.5983269368307</v>
      </c>
      <c r="AR43">
        <v>42.062231501643403</v>
      </c>
      <c r="AT43">
        <v>39</v>
      </c>
      <c r="AU43">
        <v>12.261892097747101</v>
      </c>
      <c r="AW43">
        <v>39</v>
      </c>
      <c r="AX43" s="3">
        <v>12.433075582417301</v>
      </c>
    </row>
    <row r="44" spans="1:50" x14ac:dyDescent="0.25">
      <c r="A44">
        <v>1.10137390231E-3</v>
      </c>
      <c r="B44">
        <v>5202.9820310625564</v>
      </c>
      <c r="D44">
        <v>4.3638329983027684E-3</v>
      </c>
      <c r="E44">
        <v>4666.5981597885739</v>
      </c>
      <c r="F44">
        <v>9.8419251922314306</v>
      </c>
      <c r="H44" s="2">
        <v>4.3755152805997916E-3</v>
      </c>
      <c r="I44" s="2">
        <v>4683.0990955026482</v>
      </c>
      <c r="J44" s="2">
        <v>9.8537909771985799</v>
      </c>
      <c r="L44">
        <v>40</v>
      </c>
      <c r="M44">
        <v>10.8573330298288</v>
      </c>
      <c r="O44">
        <v>40</v>
      </c>
      <c r="P44" s="3">
        <v>10.8572979793492</v>
      </c>
      <c r="R44" s="4">
        <v>1.1918314604841601E-3</v>
      </c>
      <c r="S44">
        <v>291.68366726931379</v>
      </c>
      <c r="U44">
        <v>3.0926528749763249E-3</v>
      </c>
      <c r="V44">
        <v>3431.5692948933411</v>
      </c>
      <c r="W44">
        <v>19.331622360089</v>
      </c>
      <c r="Y44" s="2">
        <v>3.0891750884284768E-3</v>
      </c>
      <c r="Z44" s="2">
        <v>3425.0185575906999</v>
      </c>
      <c r="AA44" s="2">
        <v>19.333277981229699</v>
      </c>
      <c r="AC44">
        <v>40</v>
      </c>
      <c r="AD44">
        <v>12.2072101971296</v>
      </c>
      <c r="AF44">
        <v>40</v>
      </c>
      <c r="AG44" s="3">
        <v>12.1460944868094</v>
      </c>
      <c r="AI44" s="4">
        <v>1.5098048283585099E-2</v>
      </c>
      <c r="AJ44">
        <v>952.13971549250721</v>
      </c>
      <c r="AL44">
        <v>2.3529768208114055E-3</v>
      </c>
      <c r="AM44">
        <v>2735.9480053978359</v>
      </c>
      <c r="AN44">
        <v>36.942878399854003</v>
      </c>
      <c r="AP44">
        <v>2.4118292857419074E-3</v>
      </c>
      <c r="AQ44">
        <v>2935.9600513828068</v>
      </c>
      <c r="AR44">
        <v>42.072277488979097</v>
      </c>
      <c r="AT44">
        <v>40</v>
      </c>
      <c r="AU44">
        <v>12.3683649569374</v>
      </c>
      <c r="AW44">
        <v>40</v>
      </c>
      <c r="AX44" s="3">
        <v>12.5368040863888</v>
      </c>
    </row>
    <row r="45" spans="1:50" x14ac:dyDescent="0.25">
      <c r="A45">
        <v>4.0103910132159304E-3</v>
      </c>
      <c r="B45">
        <v>3937.1879656645851</v>
      </c>
      <c r="D45">
        <v>4.3522704691416614E-3</v>
      </c>
      <c r="E45">
        <v>4663.411814809735</v>
      </c>
      <c r="F45">
        <v>9.8455593585940804</v>
      </c>
      <c r="H45" s="2">
        <v>4.3303662434279284E-3</v>
      </c>
      <c r="I45" s="2">
        <v>4616.592657967105</v>
      </c>
      <c r="J45" s="2">
        <v>9.8555890594607796</v>
      </c>
      <c r="L45">
        <v>41</v>
      </c>
      <c r="M45">
        <v>10.970588071719</v>
      </c>
      <c r="O45">
        <v>41</v>
      </c>
      <c r="P45" s="3">
        <v>10.970547031438199</v>
      </c>
      <c r="R45" s="4">
        <v>3.2141974269286798E-2</v>
      </c>
      <c r="S45">
        <v>8950.8645962916198</v>
      </c>
      <c r="U45">
        <v>3.0953253380871805E-3</v>
      </c>
      <c r="V45">
        <v>3438.2938133268108</v>
      </c>
      <c r="W45">
        <v>19.330927593121199</v>
      </c>
      <c r="Y45" s="2">
        <v>3.1037906298002245E-3</v>
      </c>
      <c r="Z45" s="2">
        <v>3453.7048618367403</v>
      </c>
      <c r="AA45" s="2">
        <v>19.3336943326489</v>
      </c>
      <c r="AC45">
        <v>41</v>
      </c>
      <c r="AD45">
        <v>12.315945150832</v>
      </c>
      <c r="AF45">
        <v>41</v>
      </c>
      <c r="AG45" s="3">
        <v>12.255234037466799</v>
      </c>
      <c r="AI45" s="4">
        <v>7.6600317796599602E-3</v>
      </c>
      <c r="AJ45">
        <v>133.55293637869534</v>
      </c>
      <c r="AL45">
        <v>2.4144548984467609E-3</v>
      </c>
      <c r="AM45">
        <v>2940.658242253553</v>
      </c>
      <c r="AN45">
        <v>42.106147012806296</v>
      </c>
      <c r="AP45">
        <v>2.4120686249595609E-3</v>
      </c>
      <c r="AQ45">
        <v>2934.0572948475442</v>
      </c>
      <c r="AR45">
        <v>42.0752088394661</v>
      </c>
      <c r="AT45">
        <v>41</v>
      </c>
      <c r="AU45">
        <v>12.474837816127801</v>
      </c>
      <c r="AW45">
        <v>41</v>
      </c>
      <c r="AX45" s="3">
        <v>12.6405325903602</v>
      </c>
    </row>
    <row r="46" spans="1:50" x14ac:dyDescent="0.25">
      <c r="A46">
        <v>4.7631353217676801E-2</v>
      </c>
      <c r="B46">
        <v>205.4520232081787</v>
      </c>
      <c r="D46">
        <v>4.3260326885349318E-3</v>
      </c>
      <c r="E46">
        <v>4603.2546645504126</v>
      </c>
      <c r="F46">
        <v>9.86653081951453</v>
      </c>
      <c r="H46" s="2">
        <v>4.3838336035741127E-3</v>
      </c>
      <c r="I46" s="2">
        <v>4705.1176959827571</v>
      </c>
      <c r="J46" s="2">
        <v>9.8576305104738697</v>
      </c>
      <c r="L46">
        <v>42</v>
      </c>
      <c r="M46">
        <v>11.0838431136093</v>
      </c>
      <c r="O46">
        <v>42</v>
      </c>
      <c r="P46" s="3">
        <v>11.0837960835274</v>
      </c>
      <c r="R46" s="4">
        <v>5.3606335836254597E-3</v>
      </c>
      <c r="S46">
        <v>467.55746580630029</v>
      </c>
      <c r="U46">
        <v>3.0522983804070853E-3</v>
      </c>
      <c r="V46">
        <v>3369.4662852455172</v>
      </c>
      <c r="W46">
        <v>19.339355727624898</v>
      </c>
      <c r="Y46" s="2">
        <v>3.0561575163034625E-3</v>
      </c>
      <c r="Z46" s="2">
        <v>3367.3453834369193</v>
      </c>
      <c r="AA46" s="2">
        <v>19.334739231552799</v>
      </c>
      <c r="AC46">
        <v>42</v>
      </c>
      <c r="AD46">
        <v>12.424680104534501</v>
      </c>
      <c r="AF46">
        <v>42</v>
      </c>
      <c r="AG46" s="3">
        <v>12.3643735881243</v>
      </c>
      <c r="AI46" s="4">
        <v>1.6175792739570899E-3</v>
      </c>
      <c r="AJ46">
        <v>303.89627606996214</v>
      </c>
      <c r="AL46">
        <v>2.3549045061676118E-3</v>
      </c>
      <c r="AM46">
        <v>2737.9713919898177</v>
      </c>
      <c r="AN46">
        <v>36.928040424180402</v>
      </c>
      <c r="AP46">
        <v>2.4122459049680514E-3</v>
      </c>
      <c r="AQ46">
        <v>2935.9268171768508</v>
      </c>
      <c r="AR46">
        <v>42.077380926462801</v>
      </c>
      <c r="AT46">
        <v>42</v>
      </c>
      <c r="AU46">
        <v>12.5813106753182</v>
      </c>
      <c r="AW46">
        <v>42</v>
      </c>
      <c r="AX46" s="3">
        <v>12.7442610943316</v>
      </c>
    </row>
    <row r="47" spans="1:50" x14ac:dyDescent="0.25">
      <c r="A47">
        <v>1.0244379919278599E-3</v>
      </c>
      <c r="B47">
        <v>9341.7689130964773</v>
      </c>
      <c r="D47">
        <v>4.3577436062138663E-3</v>
      </c>
      <c r="E47">
        <v>4664.5190112527525</v>
      </c>
      <c r="F47">
        <v>9.8374977331588909</v>
      </c>
      <c r="H47" s="2">
        <v>4.3239793193320239E-3</v>
      </c>
      <c r="I47" s="2">
        <v>4603.3284630162425</v>
      </c>
      <c r="J47" s="2">
        <v>9.8663617511441597</v>
      </c>
      <c r="L47">
        <v>43</v>
      </c>
      <c r="M47">
        <v>11.197098155499599</v>
      </c>
      <c r="O47">
        <v>43</v>
      </c>
      <c r="P47" s="3">
        <v>11.1970451356163</v>
      </c>
      <c r="R47" s="4">
        <v>3.8961465122929299E-2</v>
      </c>
      <c r="S47">
        <v>121.62460680152979</v>
      </c>
      <c r="U47">
        <v>3.0839532215968953E-3</v>
      </c>
      <c r="V47">
        <v>3416.5933121604285</v>
      </c>
      <c r="W47">
        <v>19.336911401068701</v>
      </c>
      <c r="Y47" s="2">
        <v>3.0858416259248681E-3</v>
      </c>
      <c r="Z47" s="2">
        <v>3419.3419371764821</v>
      </c>
      <c r="AA47" s="2">
        <v>19.335547975105701</v>
      </c>
      <c r="AC47">
        <v>43</v>
      </c>
      <c r="AD47">
        <v>12.533415058237001</v>
      </c>
      <c r="AF47">
        <v>43</v>
      </c>
      <c r="AG47" s="3">
        <v>12.4735131387817</v>
      </c>
      <c r="AI47" s="4">
        <v>1.0894951364867E-3</v>
      </c>
      <c r="AJ47">
        <v>154.37241427795101</v>
      </c>
      <c r="AL47">
        <v>2.3477936144596858E-3</v>
      </c>
      <c r="AM47">
        <v>2725.4366610593197</v>
      </c>
      <c r="AN47">
        <v>36.983611315925202</v>
      </c>
      <c r="AP47">
        <v>2.4127437926043135E-3</v>
      </c>
      <c r="AQ47">
        <v>2935.2150688072379</v>
      </c>
      <c r="AR47">
        <v>42.083942386951797</v>
      </c>
      <c r="AT47">
        <v>43</v>
      </c>
      <c r="AU47">
        <v>12.687783534508499</v>
      </c>
      <c r="AW47">
        <v>43</v>
      </c>
      <c r="AX47" s="3">
        <v>12.8479895983031</v>
      </c>
    </row>
    <row r="48" spans="1:50" x14ac:dyDescent="0.25">
      <c r="A48">
        <v>8.1140041023733095E-2</v>
      </c>
      <c r="B48">
        <v>1674.0724526893425</v>
      </c>
      <c r="D48">
        <v>4.3564384560496666E-3</v>
      </c>
      <c r="E48">
        <v>4658.3989781970495</v>
      </c>
      <c r="F48">
        <v>9.8124029582613908</v>
      </c>
      <c r="H48" s="2">
        <v>4.3260326885349318E-3</v>
      </c>
      <c r="I48" s="2">
        <v>4603.2546645504126</v>
      </c>
      <c r="J48" s="2">
        <v>9.86653081951453</v>
      </c>
      <c r="L48">
        <v>44</v>
      </c>
      <c r="M48">
        <v>11.310353197389899</v>
      </c>
      <c r="O48">
        <v>44</v>
      </c>
      <c r="P48" s="3">
        <v>11.3102941877054</v>
      </c>
      <c r="R48" s="4">
        <v>1.0242014379004599E-2</v>
      </c>
      <c r="S48">
        <v>2970.9528555304128</v>
      </c>
      <c r="U48">
        <v>3.0583245626855248E-3</v>
      </c>
      <c r="V48">
        <v>3380.6425910599714</v>
      </c>
      <c r="W48">
        <v>19.3182877853524</v>
      </c>
      <c r="Y48" s="2">
        <v>3.0579125762298142E-3</v>
      </c>
      <c r="Z48" s="2">
        <v>3367.5925148052479</v>
      </c>
      <c r="AA48" s="2">
        <v>19.336588981529399</v>
      </c>
      <c r="AC48">
        <v>44</v>
      </c>
      <c r="AD48">
        <v>12.642150011939499</v>
      </c>
      <c r="AF48">
        <v>44</v>
      </c>
      <c r="AG48" s="3">
        <v>12.5826526894393</v>
      </c>
      <c r="AI48" s="4">
        <v>1.06868230587363E-2</v>
      </c>
      <c r="AJ48">
        <v>711.7368323473205</v>
      </c>
      <c r="AL48">
        <v>2.2041261310789587E-3</v>
      </c>
      <c r="AM48">
        <v>2371.213652671408</v>
      </c>
      <c r="AN48">
        <v>37.586238028460997</v>
      </c>
      <c r="AP48">
        <v>2.4127928485023547E-3</v>
      </c>
      <c r="AQ48">
        <v>2937.0385376365521</v>
      </c>
      <c r="AR48">
        <v>42.084440113157797</v>
      </c>
      <c r="AT48">
        <v>44</v>
      </c>
      <c r="AU48">
        <v>12.794256393698999</v>
      </c>
      <c r="AW48">
        <v>44</v>
      </c>
      <c r="AX48" s="3">
        <v>12.9517181022745</v>
      </c>
    </row>
    <row r="49" spans="1:50" x14ac:dyDescent="0.25">
      <c r="A49">
        <v>4.1984267012050901E-2</v>
      </c>
      <c r="B49">
        <v>5258.9677033518665</v>
      </c>
      <c r="D49">
        <v>4.314123426874648E-3</v>
      </c>
      <c r="E49">
        <v>4571.0866428676327</v>
      </c>
      <c r="F49">
        <v>9.9205701762451195</v>
      </c>
      <c r="H49" s="2">
        <v>4.3914500258532075E-3</v>
      </c>
      <c r="I49" s="2">
        <v>4713.8149064322515</v>
      </c>
      <c r="J49" s="2">
        <v>9.8719399577366698</v>
      </c>
      <c r="L49">
        <v>45</v>
      </c>
      <c r="M49">
        <v>11.423608239280099</v>
      </c>
      <c r="O49">
        <v>45</v>
      </c>
      <c r="P49" s="3">
        <v>11.423543239794499</v>
      </c>
      <c r="R49" s="4">
        <v>9.3818236108089096E-3</v>
      </c>
      <c r="S49">
        <v>5767.7445840779019</v>
      </c>
      <c r="U49">
        <v>3.0561575163034625E-3</v>
      </c>
      <c r="V49">
        <v>3367.3453834369193</v>
      </c>
      <c r="W49">
        <v>19.334739231552799</v>
      </c>
      <c r="Y49" s="2">
        <v>3.0839532215968953E-3</v>
      </c>
      <c r="Z49" s="2">
        <v>3416.5933121604285</v>
      </c>
      <c r="AA49" s="2">
        <v>19.336911401068701</v>
      </c>
      <c r="AC49">
        <v>45</v>
      </c>
      <c r="AD49">
        <v>12.750884965641999</v>
      </c>
      <c r="AF49">
        <v>45</v>
      </c>
      <c r="AG49" s="3">
        <v>12.691792240096699</v>
      </c>
      <c r="AI49" s="4">
        <v>3.1976078881651299E-3</v>
      </c>
      <c r="AJ49">
        <v>3522.4639643573646</v>
      </c>
      <c r="AL49">
        <v>2.3507195564080319E-3</v>
      </c>
      <c r="AM49">
        <v>2729.9195740394821</v>
      </c>
      <c r="AN49">
        <v>36.960440181717097</v>
      </c>
      <c r="AP49">
        <v>2.4128590248188287E-3</v>
      </c>
      <c r="AQ49">
        <v>2936.0711616967201</v>
      </c>
      <c r="AR49">
        <v>42.085273110995701</v>
      </c>
      <c r="AT49">
        <v>45</v>
      </c>
      <c r="AU49">
        <v>12.900729252889199</v>
      </c>
      <c r="AW49">
        <v>45</v>
      </c>
      <c r="AX49" s="3">
        <v>13.055446606246001</v>
      </c>
    </row>
    <row r="50" spans="1:50" x14ac:dyDescent="0.25">
      <c r="A50">
        <v>1.5069025366511999E-2</v>
      </c>
      <c r="B50">
        <v>114.0277021925187</v>
      </c>
      <c r="D50">
        <v>4.3540763191499176E-3</v>
      </c>
      <c r="E50">
        <v>4652.0605368487895</v>
      </c>
      <c r="F50">
        <v>9.8402824049782893</v>
      </c>
      <c r="H50" s="2">
        <v>4.3455306309284816E-3</v>
      </c>
      <c r="I50" s="2">
        <v>4623.5149747871847</v>
      </c>
      <c r="J50" s="2">
        <v>9.8726737718295503</v>
      </c>
      <c r="L50">
        <v>46</v>
      </c>
      <c r="M50">
        <v>11.536863281170399</v>
      </c>
      <c r="O50">
        <v>46</v>
      </c>
      <c r="P50" s="3">
        <v>11.536792291883501</v>
      </c>
      <c r="R50" s="4">
        <v>1.4690509943183999E-3</v>
      </c>
      <c r="S50">
        <v>497.25270605321816</v>
      </c>
      <c r="U50">
        <v>3.0911841743139603E-3</v>
      </c>
      <c r="V50">
        <v>3428.1523302988749</v>
      </c>
      <c r="W50">
        <v>19.332626812212801</v>
      </c>
      <c r="Y50" s="2">
        <v>3.0522983804070853E-3</v>
      </c>
      <c r="Z50" s="2">
        <v>3369.4662852455172</v>
      </c>
      <c r="AA50" s="2">
        <v>19.339355727624898</v>
      </c>
      <c r="AC50">
        <v>46</v>
      </c>
      <c r="AD50">
        <v>12.8596199193445</v>
      </c>
      <c r="AF50">
        <v>46</v>
      </c>
      <c r="AG50" s="3">
        <v>12.800931790754101</v>
      </c>
      <c r="AI50" s="4">
        <v>5.3138965837268796E-3</v>
      </c>
      <c r="AJ50">
        <v>1399.8994194066074</v>
      </c>
      <c r="AL50">
        <v>2.4120686249595609E-3</v>
      </c>
      <c r="AM50">
        <v>2934.0572948475442</v>
      </c>
      <c r="AN50">
        <v>42.0752088394661</v>
      </c>
      <c r="AP50">
        <v>2.4133480555092336E-3</v>
      </c>
      <c r="AQ50">
        <v>2936.6800127567831</v>
      </c>
      <c r="AR50">
        <v>42.091665961088601</v>
      </c>
      <c r="AT50">
        <v>46</v>
      </c>
      <c r="AU50">
        <v>13.0072021120796</v>
      </c>
      <c r="AW50">
        <v>46</v>
      </c>
      <c r="AX50" s="3">
        <v>13.1591751102175</v>
      </c>
    </row>
    <row r="51" spans="1:50" x14ac:dyDescent="0.25">
      <c r="A51">
        <v>2.1003444359801601E-2</v>
      </c>
      <c r="B51">
        <v>449.27138198943834</v>
      </c>
      <c r="D51">
        <v>4.3633468853218459E-3</v>
      </c>
      <c r="E51">
        <v>4671.0103236000705</v>
      </c>
      <c r="F51">
        <v>9.8386477121354208</v>
      </c>
      <c r="H51" s="2">
        <v>4.3733006284350775E-3</v>
      </c>
      <c r="I51" s="2">
        <v>4668.2892047542291</v>
      </c>
      <c r="J51" s="2">
        <v>9.8790373738975408</v>
      </c>
      <c r="L51">
        <v>47</v>
      </c>
      <c r="M51">
        <v>11.6501183230606</v>
      </c>
      <c r="O51">
        <v>47</v>
      </c>
      <c r="P51" s="3">
        <v>11.6500413439726</v>
      </c>
      <c r="R51" s="4">
        <v>1.61020398839874E-3</v>
      </c>
      <c r="S51">
        <v>185.89011612439842</v>
      </c>
      <c r="U51">
        <v>3.054287190036089E-3</v>
      </c>
      <c r="V51">
        <v>3373.8043915180356</v>
      </c>
      <c r="W51">
        <v>19.331298147095701</v>
      </c>
      <c r="Y51" s="2">
        <v>3.0540112603262286E-3</v>
      </c>
      <c r="Z51" s="2">
        <v>3364.7420288501912</v>
      </c>
      <c r="AA51" s="2">
        <v>19.339794058785099</v>
      </c>
      <c r="AC51">
        <v>47</v>
      </c>
      <c r="AD51">
        <v>12.968354873047</v>
      </c>
      <c r="AF51">
        <v>47</v>
      </c>
      <c r="AG51" s="3">
        <v>12.910071341411699</v>
      </c>
      <c r="AI51" s="4">
        <v>4.1995386753998897E-3</v>
      </c>
      <c r="AJ51">
        <v>240.57026884480206</v>
      </c>
      <c r="AL51">
        <v>2.2044741851337179E-3</v>
      </c>
      <c r="AM51">
        <v>2372.1317862999126</v>
      </c>
      <c r="AN51">
        <v>37.572804201285003</v>
      </c>
      <c r="AP51">
        <v>2.4144548984467609E-3</v>
      </c>
      <c r="AQ51">
        <v>2940.658242253553</v>
      </c>
      <c r="AR51">
        <v>42.106147012806296</v>
      </c>
      <c r="AT51">
        <v>47</v>
      </c>
      <c r="AU51">
        <v>13.1136749712699</v>
      </c>
      <c r="AW51">
        <v>47</v>
      </c>
      <c r="AX51" s="3">
        <v>13.2629036141889</v>
      </c>
    </row>
    <row r="52" spans="1:50" x14ac:dyDescent="0.25">
      <c r="A52">
        <v>3.1863262088655301E-3</v>
      </c>
      <c r="B52">
        <v>1220.2797088784955</v>
      </c>
      <c r="D52">
        <v>4.3555386949600886E-3</v>
      </c>
      <c r="E52">
        <v>4666.7522090904195</v>
      </c>
      <c r="F52">
        <v>9.8422060004261205</v>
      </c>
      <c r="H52" s="2">
        <v>4.314123426874648E-3</v>
      </c>
      <c r="I52" s="2">
        <v>4571.0866428676327</v>
      </c>
      <c r="J52" s="2">
        <v>9.9205701762451195</v>
      </c>
      <c r="L52">
        <v>48</v>
      </c>
      <c r="M52">
        <v>11.763373364951001</v>
      </c>
      <c r="O52">
        <v>48</v>
      </c>
      <c r="P52" s="3">
        <v>11.7632903960617</v>
      </c>
      <c r="R52" s="4">
        <v>2.0335988266957702E-3</v>
      </c>
      <c r="S52">
        <v>743.45546806764935</v>
      </c>
      <c r="U52">
        <v>3.0959811161448401E-3</v>
      </c>
      <c r="V52">
        <v>3440.8213005584989</v>
      </c>
      <c r="W52">
        <v>19.331446400092702</v>
      </c>
      <c r="Y52" s="2">
        <v>3.0549649562266949E-3</v>
      </c>
      <c r="Z52" s="2">
        <v>3364.1618486586126</v>
      </c>
      <c r="AA52" s="2">
        <v>19.3419153976673</v>
      </c>
      <c r="AC52">
        <v>48</v>
      </c>
      <c r="AD52">
        <v>13.077089826749599</v>
      </c>
      <c r="AF52">
        <v>48</v>
      </c>
      <c r="AG52" s="3">
        <v>13.0192108920692</v>
      </c>
      <c r="AI52" s="4">
        <v>2.2408093144194799E-3</v>
      </c>
      <c r="AJ52">
        <v>9741.01655128524</v>
      </c>
      <c r="AL52">
        <v>2.3538563001325864E-3</v>
      </c>
      <c r="AM52">
        <v>2737.4926303613033</v>
      </c>
      <c r="AN52">
        <v>36.9361719570717</v>
      </c>
      <c r="AP52">
        <v>2.4166912198339105E-3</v>
      </c>
      <c r="AQ52">
        <v>2942.6690402109703</v>
      </c>
      <c r="AR52">
        <v>42.135681142619099</v>
      </c>
      <c r="AT52">
        <v>48</v>
      </c>
      <c r="AU52">
        <v>13.2201478304604</v>
      </c>
      <c r="AW52">
        <v>48</v>
      </c>
      <c r="AX52" s="3">
        <v>13.3642171871836</v>
      </c>
    </row>
    <row r="53" spans="1:50" x14ac:dyDescent="0.25">
      <c r="A53">
        <v>1.2041425452726301E-2</v>
      </c>
      <c r="B53">
        <v>2123.981097861094</v>
      </c>
      <c r="D53">
        <v>4.3565527575326916E-3</v>
      </c>
      <c r="E53">
        <v>4655.4228622311184</v>
      </c>
      <c r="F53">
        <v>9.83951600069169</v>
      </c>
      <c r="H53" s="2">
        <v>4.3074857132144083E-3</v>
      </c>
      <c r="I53" s="2">
        <v>4552.7259988048136</v>
      </c>
      <c r="J53" s="2">
        <v>9.9696175143921906</v>
      </c>
      <c r="L53">
        <v>49</v>
      </c>
      <c r="M53">
        <v>11.876628406841199</v>
      </c>
      <c r="O53">
        <v>49</v>
      </c>
      <c r="P53" s="3">
        <v>11.876539448150799</v>
      </c>
      <c r="R53" s="4">
        <v>2.03060396706479E-2</v>
      </c>
      <c r="S53">
        <v>197.10218403574538</v>
      </c>
      <c r="U53">
        <v>3.1023716545077957E-3</v>
      </c>
      <c r="V53">
        <v>3450.2484035501029</v>
      </c>
      <c r="W53">
        <v>19.332547617883201</v>
      </c>
      <c r="Y53" s="2">
        <v>3.0505047808041435E-3</v>
      </c>
      <c r="Z53" s="2">
        <v>3356.5350845834782</v>
      </c>
      <c r="AA53" s="2">
        <v>19.358508640881801</v>
      </c>
      <c r="AC53">
        <v>49</v>
      </c>
      <c r="AD53">
        <v>13.185824780452</v>
      </c>
      <c r="AF53">
        <v>49</v>
      </c>
      <c r="AG53" s="3">
        <v>13.1283504427266</v>
      </c>
      <c r="AI53" s="4">
        <v>7.17949370984377E-3</v>
      </c>
      <c r="AJ53">
        <v>7247.5701047951825</v>
      </c>
      <c r="AL53">
        <v>2.3550922863889451E-3</v>
      </c>
      <c r="AM53">
        <v>2736.1624378075912</v>
      </c>
      <c r="AN53">
        <v>36.927733632678297</v>
      </c>
      <c r="AP53">
        <v>2.4125188409099764E-3</v>
      </c>
      <c r="AQ53">
        <v>2936.7491983135928</v>
      </c>
      <c r="AR53">
        <v>42.148145745983797</v>
      </c>
      <c r="AT53">
        <v>49</v>
      </c>
      <c r="AU53">
        <v>13.3259062346321</v>
      </c>
      <c r="AW53">
        <v>49</v>
      </c>
      <c r="AX53" s="3">
        <v>13.464919902962601</v>
      </c>
    </row>
    <row r="54" spans="1:50" x14ac:dyDescent="0.25">
      <c r="L54">
        <v>50</v>
      </c>
      <c r="M54">
        <v>11.9898834487316</v>
      </c>
      <c r="O54">
        <v>50</v>
      </c>
      <c r="P54" s="3">
        <v>11.9897885002399</v>
      </c>
      <c r="R54" s="4"/>
      <c r="AC54">
        <v>50</v>
      </c>
      <c r="AD54">
        <v>13.294559734154401</v>
      </c>
      <c r="AF54">
        <v>50</v>
      </c>
      <c r="AG54" s="3">
        <v>13.237489993383999</v>
      </c>
      <c r="AI54" s="4"/>
      <c r="AT54">
        <v>50</v>
      </c>
      <c r="AU54">
        <v>13.4291930668945</v>
      </c>
      <c r="AW54">
        <v>50</v>
      </c>
      <c r="AX54" s="3">
        <v>13.5656226187415</v>
      </c>
    </row>
    <row r="55" spans="1:50" x14ac:dyDescent="0.25">
      <c r="H55">
        <f>AVERAGE(H4:H53)</f>
        <v>4.3563474161896123E-3</v>
      </c>
      <c r="I55">
        <f>AVERAGE(I4:I53)</f>
        <v>4658.1108621312405</v>
      </c>
      <c r="J55">
        <f>AVERAGE(J4:J53)</f>
        <v>9.848348050037508</v>
      </c>
      <c r="L55">
        <v>51</v>
      </c>
      <c r="M55">
        <v>12.1031384906219</v>
      </c>
      <c r="O55">
        <v>51</v>
      </c>
      <c r="P55" s="3">
        <v>12.103037552329001</v>
      </c>
      <c r="R55" s="4"/>
      <c r="Y55">
        <f>AVERAGE(Y4:Y53)</f>
        <v>3.0847569769053523E-3</v>
      </c>
      <c r="Z55">
        <f>AVERAGE(Z4:Z53)</f>
        <v>3419.7089786141933</v>
      </c>
      <c r="AA55">
        <f>AVERAGE(AA4:AA53)</f>
        <v>19.332052493264261</v>
      </c>
      <c r="AC55">
        <v>51</v>
      </c>
      <c r="AD55">
        <v>13.402679220479801</v>
      </c>
      <c r="AF55">
        <v>51</v>
      </c>
      <c r="AG55" s="3">
        <v>13.3466295440415</v>
      </c>
      <c r="AI55" s="4"/>
      <c r="AP55">
        <f>AVERAGE(AP4:AP40)</f>
        <v>2.3044015437396178E-3</v>
      </c>
      <c r="AQ55">
        <f t="shared" ref="AQ55:AR55" si="0">AVERAGE(AQ4:AQ40)</f>
        <v>2616.4182103879516</v>
      </c>
      <c r="AR55">
        <f t="shared" si="0"/>
        <v>37.149188721584316</v>
      </c>
      <c r="AT55">
        <v>51</v>
      </c>
      <c r="AU55">
        <v>13.532479899157</v>
      </c>
      <c r="AW55">
        <v>51</v>
      </c>
      <c r="AX55" s="3">
        <v>13.666325334520399</v>
      </c>
    </row>
    <row r="56" spans="1:50" x14ac:dyDescent="0.25">
      <c r="L56">
        <v>52</v>
      </c>
      <c r="M56">
        <v>12.216393532512001</v>
      </c>
      <c r="O56">
        <v>52</v>
      </c>
      <c r="P56" s="3">
        <v>12.216286604418</v>
      </c>
      <c r="R56" s="4"/>
      <c r="AC56">
        <v>52</v>
      </c>
      <c r="AD56">
        <v>13.508084328212</v>
      </c>
      <c r="AF56">
        <v>52</v>
      </c>
      <c r="AG56" s="3">
        <v>13.454669569179</v>
      </c>
      <c r="AI56" s="4"/>
      <c r="AT56">
        <v>52</v>
      </c>
      <c r="AU56">
        <v>13.635766731419301</v>
      </c>
      <c r="AW56">
        <v>52</v>
      </c>
      <c r="AX56" s="3">
        <v>13.767028050299301</v>
      </c>
    </row>
    <row r="57" spans="1:50" x14ac:dyDescent="0.25">
      <c r="L57">
        <v>53</v>
      </c>
      <c r="M57">
        <v>12.3296485744024</v>
      </c>
      <c r="O57">
        <v>53</v>
      </c>
      <c r="P57" s="3">
        <v>12.329535656507099</v>
      </c>
      <c r="R57" s="4"/>
      <c r="AC57">
        <v>53</v>
      </c>
      <c r="AD57">
        <v>13.613489435944199</v>
      </c>
      <c r="AF57">
        <v>53</v>
      </c>
      <c r="AG57" s="3">
        <v>13.5604529046695</v>
      </c>
      <c r="AI57" s="4"/>
      <c r="AT57">
        <v>53</v>
      </c>
      <c r="AU57">
        <v>13.7390535636818</v>
      </c>
      <c r="AW57">
        <v>53</v>
      </c>
      <c r="AX57" s="3">
        <v>13.8677307660782</v>
      </c>
    </row>
    <row r="58" spans="1:50" x14ac:dyDescent="0.25">
      <c r="L58">
        <v>54</v>
      </c>
      <c r="M58">
        <v>12.4429036162926</v>
      </c>
      <c r="O58">
        <v>54</v>
      </c>
      <c r="P58" s="3">
        <v>12.4427847085962</v>
      </c>
      <c r="R58" s="4"/>
      <c r="AC58">
        <v>54</v>
      </c>
      <c r="AD58">
        <v>13.718894543676299</v>
      </c>
      <c r="AF58">
        <v>54</v>
      </c>
      <c r="AG58" s="3">
        <v>13.666236240160099</v>
      </c>
      <c r="AI58" s="4"/>
      <c r="AT58">
        <v>54</v>
      </c>
      <c r="AU58">
        <v>13.842340395944101</v>
      </c>
      <c r="AW58">
        <v>54</v>
      </c>
      <c r="AX58" s="3">
        <v>13.9684334818572</v>
      </c>
    </row>
    <row r="59" spans="1:50" x14ac:dyDescent="0.25">
      <c r="L59">
        <v>55</v>
      </c>
      <c r="M59">
        <v>12.5561586581829</v>
      </c>
      <c r="O59">
        <v>55</v>
      </c>
      <c r="P59" s="3">
        <v>12.556033760685199</v>
      </c>
      <c r="R59" s="4"/>
      <c r="AC59">
        <v>55</v>
      </c>
      <c r="AD59">
        <v>13.8242996514085</v>
      </c>
      <c r="AF59">
        <v>55</v>
      </c>
      <c r="AG59" s="3">
        <v>13.772019575650599</v>
      </c>
      <c r="AI59" s="4"/>
      <c r="AT59">
        <v>55</v>
      </c>
      <c r="AU59">
        <v>13.9456272282066</v>
      </c>
      <c r="AW59">
        <v>55</v>
      </c>
      <c r="AX59" s="3">
        <v>14.0691361976361</v>
      </c>
    </row>
    <row r="60" spans="1:50" x14ac:dyDescent="0.25">
      <c r="L60">
        <v>56</v>
      </c>
      <c r="M60">
        <v>12.6694137000732</v>
      </c>
      <c r="O60">
        <v>56</v>
      </c>
      <c r="P60" s="3">
        <v>12.6692828127743</v>
      </c>
      <c r="R60" s="4"/>
      <c r="AC60">
        <v>56</v>
      </c>
      <c r="AD60">
        <v>13.9297047591406</v>
      </c>
      <c r="AF60">
        <v>56</v>
      </c>
      <c r="AG60" s="3">
        <v>13.877802911141099</v>
      </c>
      <c r="AI60" s="4"/>
      <c r="AT60">
        <v>56</v>
      </c>
      <c r="AU60">
        <v>14.048914060468899</v>
      </c>
      <c r="AW60">
        <v>56</v>
      </c>
      <c r="AX60" s="3">
        <v>14.1698389134149</v>
      </c>
    </row>
    <row r="61" spans="1:50" x14ac:dyDescent="0.25">
      <c r="L61">
        <v>57</v>
      </c>
      <c r="M61">
        <v>12.7826687419635</v>
      </c>
      <c r="O61">
        <v>57</v>
      </c>
      <c r="P61" s="3">
        <v>12.782531864863399</v>
      </c>
      <c r="R61" s="4"/>
      <c r="AC61">
        <v>57</v>
      </c>
      <c r="AD61">
        <v>14.0351098668728</v>
      </c>
      <c r="AF61">
        <v>57</v>
      </c>
      <c r="AG61" s="3">
        <v>13.983586246631599</v>
      </c>
      <c r="AI61" s="4"/>
      <c r="AT61">
        <v>57</v>
      </c>
      <c r="AU61">
        <v>14.1522008927314</v>
      </c>
      <c r="AW61">
        <v>57</v>
      </c>
      <c r="AX61" s="3">
        <v>14.2705416291939</v>
      </c>
    </row>
    <row r="62" spans="1:50" x14ac:dyDescent="0.25">
      <c r="L62">
        <v>58</v>
      </c>
      <c r="M62">
        <v>12.8959237838537</v>
      </c>
      <c r="O62">
        <v>58</v>
      </c>
      <c r="P62" s="3">
        <v>12.8957809169524</v>
      </c>
      <c r="R62" s="4"/>
      <c r="AC62">
        <v>58</v>
      </c>
      <c r="AD62">
        <v>14.140514974605001</v>
      </c>
      <c r="AF62">
        <v>58</v>
      </c>
      <c r="AG62" s="3">
        <v>14.089369582122201</v>
      </c>
      <c r="AI62" s="4"/>
      <c r="AT62">
        <v>58</v>
      </c>
      <c r="AU62">
        <v>14.255487724993801</v>
      </c>
      <c r="AW62">
        <v>58</v>
      </c>
      <c r="AX62" s="3">
        <v>14.3712443449728</v>
      </c>
    </row>
    <row r="63" spans="1:50" x14ac:dyDescent="0.25">
      <c r="L63">
        <v>59</v>
      </c>
      <c r="M63">
        <v>13.008413460730001</v>
      </c>
      <c r="O63">
        <v>59</v>
      </c>
      <c r="P63" s="3">
        <v>13.008261200983499</v>
      </c>
      <c r="R63" s="4"/>
      <c r="AC63">
        <v>59</v>
      </c>
      <c r="AD63">
        <v>14.245920082337101</v>
      </c>
      <c r="AF63">
        <v>59</v>
      </c>
      <c r="AG63" s="3">
        <v>14.195152917612701</v>
      </c>
      <c r="AI63" s="4"/>
      <c r="AT63">
        <v>59</v>
      </c>
      <c r="AU63">
        <v>14.358774557256201</v>
      </c>
      <c r="AW63">
        <v>59</v>
      </c>
      <c r="AX63" s="3">
        <v>14.471947060751701</v>
      </c>
    </row>
    <row r="64" spans="1:50" x14ac:dyDescent="0.25">
      <c r="L64">
        <v>60</v>
      </c>
      <c r="M64">
        <v>13.118071928729</v>
      </c>
      <c r="O64">
        <v>60</v>
      </c>
      <c r="P64" s="3">
        <v>13.1179140638645</v>
      </c>
      <c r="R64" s="4"/>
      <c r="AC64">
        <v>60</v>
      </c>
      <c r="AD64">
        <v>14.3513251900692</v>
      </c>
      <c r="AF64">
        <v>60</v>
      </c>
      <c r="AG64" s="3">
        <v>14.300936253103201</v>
      </c>
      <c r="AI64" s="4"/>
      <c r="AT64">
        <v>60</v>
      </c>
      <c r="AU64">
        <v>14.462061389518601</v>
      </c>
      <c r="AW64">
        <v>60</v>
      </c>
      <c r="AX64" s="3">
        <v>14.5726497765306</v>
      </c>
    </row>
    <row r="65" spans="12:50" x14ac:dyDescent="0.25">
      <c r="L65">
        <v>61</v>
      </c>
      <c r="M65">
        <v>13.227730396728001</v>
      </c>
      <c r="O65">
        <v>61</v>
      </c>
      <c r="P65" s="3">
        <v>13.2275669267453</v>
      </c>
      <c r="R65" s="4"/>
      <c r="AC65">
        <v>61</v>
      </c>
      <c r="AD65">
        <v>14.4567302978014</v>
      </c>
      <c r="AF65">
        <v>61</v>
      </c>
      <c r="AG65" s="3">
        <v>14.4067195885938</v>
      </c>
      <c r="AI65" s="4"/>
      <c r="AT65">
        <v>61</v>
      </c>
      <c r="AU65">
        <v>14.5653482217811</v>
      </c>
      <c r="AW65">
        <v>61</v>
      </c>
      <c r="AX65" s="3">
        <v>14.673352492309499</v>
      </c>
    </row>
    <row r="66" spans="12:50" x14ac:dyDescent="0.25">
      <c r="L66">
        <v>62</v>
      </c>
      <c r="M66">
        <v>13.337388864727</v>
      </c>
      <c r="O66">
        <v>62</v>
      </c>
      <c r="P66" s="3">
        <v>13.3372197896262</v>
      </c>
      <c r="R66" s="4"/>
      <c r="AC66">
        <v>62</v>
      </c>
      <c r="AD66">
        <v>14.5621354055335</v>
      </c>
      <c r="AF66">
        <v>62</v>
      </c>
      <c r="AG66" s="3">
        <v>14.5125029240843</v>
      </c>
      <c r="AI66" s="4"/>
      <c r="AT66">
        <v>62</v>
      </c>
      <c r="AU66">
        <v>14.6686350540435</v>
      </c>
      <c r="AW66">
        <v>62</v>
      </c>
      <c r="AX66" s="3">
        <v>14.7740552080884</v>
      </c>
    </row>
    <row r="67" spans="12:50" x14ac:dyDescent="0.25">
      <c r="L67">
        <v>63</v>
      </c>
      <c r="M67">
        <v>13.4470473327261</v>
      </c>
      <c r="O67">
        <v>63</v>
      </c>
      <c r="P67" s="3">
        <v>13.4468726525071</v>
      </c>
      <c r="R67" s="4"/>
      <c r="AC67">
        <v>63</v>
      </c>
      <c r="AD67">
        <v>14.6675405132658</v>
      </c>
      <c r="AF67">
        <v>63</v>
      </c>
      <c r="AG67" s="3">
        <v>14.6182862595748</v>
      </c>
      <c r="AI67" s="4"/>
      <c r="AT67">
        <v>63</v>
      </c>
      <c r="AU67">
        <v>14.771921886305799</v>
      </c>
      <c r="AW67">
        <v>63</v>
      </c>
      <c r="AX67" s="3">
        <v>14.8747579238673</v>
      </c>
    </row>
    <row r="68" spans="12:50" x14ac:dyDescent="0.25">
      <c r="L68">
        <v>64</v>
      </c>
      <c r="M68">
        <v>13.556705800725</v>
      </c>
      <c r="O68">
        <v>64</v>
      </c>
      <c r="P68" s="3">
        <v>13.556525515388</v>
      </c>
      <c r="R68" s="4"/>
      <c r="AC68">
        <v>64</v>
      </c>
      <c r="AD68">
        <v>14.772945620997801</v>
      </c>
      <c r="AF68">
        <v>64</v>
      </c>
      <c r="AG68" s="3">
        <v>14.7240695950653</v>
      </c>
      <c r="AI68" s="4"/>
      <c r="AT68">
        <v>64</v>
      </c>
      <c r="AU68">
        <v>14.875208718568301</v>
      </c>
      <c r="AW68">
        <v>64</v>
      </c>
      <c r="AX68" s="3">
        <v>14.975460639646199</v>
      </c>
    </row>
    <row r="69" spans="12:50" x14ac:dyDescent="0.25">
      <c r="L69">
        <v>65</v>
      </c>
      <c r="M69">
        <v>13.666364268723999</v>
      </c>
      <c r="O69">
        <v>65</v>
      </c>
      <c r="P69" s="3">
        <v>13.666178378268899</v>
      </c>
      <c r="R69" s="4"/>
      <c r="AC69">
        <v>65</v>
      </c>
      <c r="AD69">
        <v>14.8783507287301</v>
      </c>
      <c r="AF69">
        <v>65</v>
      </c>
      <c r="AG69" s="3">
        <v>14.8298529305558</v>
      </c>
      <c r="AI69" s="4"/>
      <c r="AT69">
        <v>65</v>
      </c>
      <c r="AU69">
        <v>14.978495550830701</v>
      </c>
      <c r="AW69">
        <v>65</v>
      </c>
      <c r="AX69" s="3">
        <v>15.0761633554251</v>
      </c>
    </row>
    <row r="70" spans="12:50" x14ac:dyDescent="0.25">
      <c r="L70">
        <v>66</v>
      </c>
      <c r="M70">
        <v>13.7760227367231</v>
      </c>
      <c r="O70">
        <v>66</v>
      </c>
      <c r="P70" s="3">
        <v>13.775831241149801</v>
      </c>
      <c r="R70" s="4"/>
      <c r="AC70">
        <v>66</v>
      </c>
      <c r="AD70">
        <v>14.9837558364621</v>
      </c>
      <c r="AF70">
        <v>66</v>
      </c>
      <c r="AG70" s="3">
        <v>14.9356362660464</v>
      </c>
      <c r="AI70" s="4"/>
      <c r="AT70">
        <v>66</v>
      </c>
      <c r="AU70">
        <v>15.081782383093</v>
      </c>
      <c r="AW70">
        <v>66</v>
      </c>
      <c r="AX70" s="3">
        <v>15.176866071204</v>
      </c>
    </row>
    <row r="71" spans="12:50" x14ac:dyDescent="0.25">
      <c r="L71">
        <v>67</v>
      </c>
      <c r="M71">
        <v>13.885681204721999</v>
      </c>
      <c r="O71">
        <v>67</v>
      </c>
      <c r="P71" s="3">
        <v>13.8854841040307</v>
      </c>
      <c r="R71" s="4"/>
      <c r="AC71">
        <v>67</v>
      </c>
      <c r="AD71">
        <v>15.089160944194401</v>
      </c>
      <c r="AF71">
        <v>67</v>
      </c>
      <c r="AG71" s="3">
        <v>15.0414196015369</v>
      </c>
      <c r="AI71" s="4"/>
      <c r="AT71">
        <v>67</v>
      </c>
      <c r="AU71">
        <v>15.1850692153554</v>
      </c>
      <c r="AW71">
        <v>67</v>
      </c>
      <c r="AX71" s="3">
        <v>15.277568786982901</v>
      </c>
    </row>
    <row r="72" spans="12:50" x14ac:dyDescent="0.25">
      <c r="L72">
        <v>68</v>
      </c>
      <c r="M72">
        <v>13.995339672721</v>
      </c>
      <c r="O72">
        <v>68</v>
      </c>
      <c r="P72" s="3">
        <v>13.995136966911501</v>
      </c>
      <c r="R72" s="4"/>
      <c r="AC72">
        <v>68</v>
      </c>
      <c r="AD72">
        <v>15.1945660519266</v>
      </c>
      <c r="AF72">
        <v>68</v>
      </c>
      <c r="AG72" s="3">
        <v>15.1472029370274</v>
      </c>
      <c r="AI72" s="4"/>
      <c r="AT72">
        <v>68</v>
      </c>
      <c r="AU72">
        <v>15.2883560476178</v>
      </c>
      <c r="AW72">
        <v>68</v>
      </c>
      <c r="AX72" s="3">
        <v>15.3782715027618</v>
      </c>
    </row>
    <row r="73" spans="12:50" x14ac:dyDescent="0.25">
      <c r="L73">
        <v>69</v>
      </c>
      <c r="M73">
        <v>14.104998140719999</v>
      </c>
      <c r="O73">
        <v>69</v>
      </c>
      <c r="P73" s="3">
        <v>14.1047898297924</v>
      </c>
      <c r="R73" s="4"/>
      <c r="AC73">
        <v>69</v>
      </c>
      <c r="AD73">
        <v>15.2999711596587</v>
      </c>
      <c r="AF73">
        <v>69</v>
      </c>
      <c r="AG73" s="3">
        <v>15.2529862725179</v>
      </c>
      <c r="AI73" s="4"/>
      <c r="AT73">
        <v>69</v>
      </c>
      <c r="AU73">
        <v>15.391642879880299</v>
      </c>
      <c r="AW73">
        <v>69</v>
      </c>
      <c r="AX73" s="3">
        <v>15.478974218540801</v>
      </c>
    </row>
    <row r="74" spans="12:50" x14ac:dyDescent="0.25">
      <c r="L74">
        <v>70</v>
      </c>
      <c r="M74">
        <v>14.214656608719</v>
      </c>
      <c r="O74">
        <v>70</v>
      </c>
      <c r="P74" s="3">
        <v>14.2144426926733</v>
      </c>
      <c r="R74" s="4"/>
      <c r="AC74">
        <v>70</v>
      </c>
      <c r="AD74">
        <v>15.405376267390899</v>
      </c>
      <c r="AF74">
        <v>70</v>
      </c>
      <c r="AG74" s="3">
        <v>15.358769608008499</v>
      </c>
      <c r="AI74" s="4"/>
      <c r="AT74">
        <v>70</v>
      </c>
      <c r="AU74">
        <v>15.494929712142699</v>
      </c>
      <c r="AW74">
        <v>70</v>
      </c>
      <c r="AX74" s="3">
        <v>15.5796769343196</v>
      </c>
    </row>
    <row r="75" spans="12:50" x14ac:dyDescent="0.25">
      <c r="L75">
        <v>71</v>
      </c>
      <c r="M75">
        <v>14.324315076717999</v>
      </c>
      <c r="O75">
        <v>71</v>
      </c>
      <c r="P75" s="3">
        <v>14.3240955555542</v>
      </c>
      <c r="R75" s="4"/>
      <c r="AC75">
        <v>71</v>
      </c>
      <c r="AD75">
        <v>15.510781375123001</v>
      </c>
      <c r="AF75">
        <v>71</v>
      </c>
      <c r="AG75" s="3">
        <v>15.464552943498999</v>
      </c>
      <c r="AI75" s="4"/>
      <c r="AT75">
        <v>71</v>
      </c>
      <c r="AU75">
        <v>15.5982165444051</v>
      </c>
      <c r="AW75">
        <v>71</v>
      </c>
      <c r="AX75" s="3">
        <v>15.6803796500985</v>
      </c>
    </row>
    <row r="76" spans="12:50" x14ac:dyDescent="0.25">
      <c r="L76">
        <v>72</v>
      </c>
      <c r="M76">
        <v>14.433973544717</v>
      </c>
      <c r="O76">
        <v>72</v>
      </c>
      <c r="P76" s="3">
        <v>14.433748418435099</v>
      </c>
      <c r="R76" s="4"/>
      <c r="AC76">
        <v>72</v>
      </c>
      <c r="AD76">
        <v>15.616186482855101</v>
      </c>
      <c r="AF76">
        <v>72</v>
      </c>
      <c r="AG76" s="3">
        <v>15.570336278989499</v>
      </c>
      <c r="AI76" s="4"/>
      <c r="AT76">
        <v>72</v>
      </c>
      <c r="AU76">
        <v>15.7015033766675</v>
      </c>
      <c r="AW76">
        <v>72</v>
      </c>
      <c r="AX76" s="3">
        <v>15.7810823658775</v>
      </c>
    </row>
    <row r="77" spans="12:50" x14ac:dyDescent="0.25">
      <c r="L77">
        <v>73</v>
      </c>
      <c r="M77">
        <v>14.543632012716101</v>
      </c>
      <c r="O77">
        <v>73</v>
      </c>
      <c r="P77" s="3">
        <v>14.543401281315999</v>
      </c>
      <c r="R77" s="4"/>
      <c r="AC77">
        <v>73</v>
      </c>
      <c r="AD77">
        <v>15.7215915905873</v>
      </c>
      <c r="AF77">
        <v>73</v>
      </c>
      <c r="AG77" s="3">
        <v>15.676119614479999</v>
      </c>
      <c r="AI77" s="4"/>
      <c r="AT77">
        <v>73</v>
      </c>
      <c r="AU77">
        <v>15.8047902089299</v>
      </c>
      <c r="AW77">
        <v>73</v>
      </c>
      <c r="AX77" s="3">
        <v>15.8800224801123</v>
      </c>
    </row>
    <row r="78" spans="12:50" x14ac:dyDescent="0.25">
      <c r="L78">
        <v>74</v>
      </c>
      <c r="M78">
        <v>14.653290480715</v>
      </c>
      <c r="O78">
        <v>74</v>
      </c>
      <c r="P78" s="3">
        <v>14.653054144196901</v>
      </c>
      <c r="R78" s="4"/>
      <c r="AC78">
        <v>74</v>
      </c>
      <c r="AD78">
        <v>15.8269966983194</v>
      </c>
      <c r="AF78">
        <v>74</v>
      </c>
      <c r="AG78" s="3">
        <v>15.781902949970601</v>
      </c>
      <c r="AI78" s="4"/>
      <c r="AT78">
        <v>74</v>
      </c>
      <c r="AU78">
        <v>15.908001858584299</v>
      </c>
      <c r="AW78">
        <v>74</v>
      </c>
      <c r="AX78" s="3">
        <v>15.9777782749549</v>
      </c>
    </row>
    <row r="79" spans="12:50" x14ac:dyDescent="0.25">
      <c r="L79">
        <v>75</v>
      </c>
      <c r="M79">
        <v>14.762948948714</v>
      </c>
      <c r="O79">
        <v>75</v>
      </c>
      <c r="P79" s="3">
        <v>14.7627070070778</v>
      </c>
      <c r="R79" s="4"/>
      <c r="AC79">
        <v>75</v>
      </c>
      <c r="AD79">
        <v>15.932401806051599</v>
      </c>
      <c r="AF79">
        <v>75</v>
      </c>
      <c r="AG79" s="3">
        <v>15.887686285461101</v>
      </c>
      <c r="AI79" s="4"/>
      <c r="AT79">
        <v>75</v>
      </c>
      <c r="AU79">
        <v>16.0081879147757</v>
      </c>
      <c r="AW79">
        <v>75</v>
      </c>
      <c r="AX79" s="3">
        <v>16.075534069797602</v>
      </c>
    </row>
    <row r="80" spans="12:50" x14ac:dyDescent="0.25">
      <c r="L80">
        <v>76</v>
      </c>
      <c r="M80">
        <v>14.872607416713</v>
      </c>
      <c r="O80">
        <v>76</v>
      </c>
      <c r="P80" s="3">
        <v>14.872359869958601</v>
      </c>
      <c r="R80" s="4"/>
      <c r="AC80">
        <v>76</v>
      </c>
      <c r="AD80">
        <v>16.0378069137838</v>
      </c>
      <c r="AF80">
        <v>76</v>
      </c>
      <c r="AG80" s="3">
        <v>15.993469620951601</v>
      </c>
      <c r="AI80" s="4"/>
      <c r="AT80">
        <v>76</v>
      </c>
      <c r="AU80">
        <v>16.1083739709672</v>
      </c>
      <c r="AW80">
        <v>76</v>
      </c>
      <c r="AX80" s="3">
        <v>16.1732898646402</v>
      </c>
    </row>
    <row r="81" spans="12:50" x14ac:dyDescent="0.25">
      <c r="L81">
        <v>77</v>
      </c>
      <c r="M81">
        <v>14.982265884712</v>
      </c>
      <c r="O81">
        <v>77</v>
      </c>
      <c r="P81" s="3">
        <v>14.9820127328395</v>
      </c>
      <c r="R81" s="4"/>
      <c r="AC81">
        <v>77</v>
      </c>
      <c r="AD81">
        <v>16.1400287160358</v>
      </c>
      <c r="AF81">
        <v>77</v>
      </c>
      <c r="AG81" s="3">
        <v>16.098837340143199</v>
      </c>
      <c r="AI81" s="4"/>
      <c r="AT81">
        <v>77</v>
      </c>
      <c r="AU81">
        <v>16.2085600271587</v>
      </c>
      <c r="AW81">
        <v>77</v>
      </c>
      <c r="AX81" s="3">
        <v>16.271045659482901</v>
      </c>
    </row>
    <row r="82" spans="12:50" x14ac:dyDescent="0.25">
      <c r="L82">
        <v>78</v>
      </c>
      <c r="M82">
        <v>15.091924352711001</v>
      </c>
      <c r="O82">
        <v>78</v>
      </c>
      <c r="P82" s="3">
        <v>15.0916655957204</v>
      </c>
      <c r="R82" s="4"/>
      <c r="AC82">
        <v>78</v>
      </c>
      <c r="AD82">
        <v>16.242201495463998</v>
      </c>
      <c r="AF82">
        <v>78</v>
      </c>
      <c r="AG82" s="3">
        <v>16.201363718438198</v>
      </c>
      <c r="AI82" s="4"/>
      <c r="AT82">
        <v>78</v>
      </c>
      <c r="AU82">
        <v>16.308746083350002</v>
      </c>
      <c r="AW82">
        <v>78</v>
      </c>
      <c r="AX82" s="3">
        <v>16.368801454325499</v>
      </c>
    </row>
    <row r="83" spans="12:50" x14ac:dyDescent="0.25">
      <c r="L83">
        <v>79</v>
      </c>
      <c r="M83">
        <v>15.20158282071</v>
      </c>
      <c r="O83">
        <v>79</v>
      </c>
      <c r="P83" s="3">
        <v>15.2013184586013</v>
      </c>
      <c r="R83" s="4"/>
      <c r="AC83">
        <v>79</v>
      </c>
      <c r="AD83">
        <v>16.3443742748921</v>
      </c>
      <c r="AF83">
        <v>79</v>
      </c>
      <c r="AG83" s="3">
        <v>16.303890096733198</v>
      </c>
      <c r="AI83" s="4"/>
      <c r="AT83">
        <v>79</v>
      </c>
      <c r="AU83">
        <v>16.408932139541498</v>
      </c>
      <c r="AW83">
        <v>79</v>
      </c>
      <c r="AX83" s="3">
        <v>16.466557249168101</v>
      </c>
    </row>
    <row r="84" spans="12:50" x14ac:dyDescent="0.25">
      <c r="L84">
        <v>80</v>
      </c>
      <c r="M84">
        <v>15.311241288709001</v>
      </c>
      <c r="O84">
        <v>80</v>
      </c>
      <c r="P84" s="3">
        <v>15.310971321482199</v>
      </c>
      <c r="R84" s="4"/>
      <c r="AC84">
        <v>80</v>
      </c>
      <c r="AD84">
        <v>16.446547054320298</v>
      </c>
      <c r="AF84">
        <v>80</v>
      </c>
      <c r="AG84" s="3">
        <v>16.406416475028301</v>
      </c>
      <c r="AI84" s="4"/>
      <c r="AT84">
        <v>80</v>
      </c>
      <c r="AU84">
        <v>16.509118195732899</v>
      </c>
      <c r="AW84">
        <v>80</v>
      </c>
      <c r="AX84" s="3">
        <v>16.564313044010699</v>
      </c>
    </row>
    <row r="85" spans="12:50" x14ac:dyDescent="0.25">
      <c r="L85">
        <v>81</v>
      </c>
      <c r="M85">
        <v>15.420899756708</v>
      </c>
      <c r="O85">
        <v>81</v>
      </c>
      <c r="P85" s="3">
        <v>15.420624184363099</v>
      </c>
      <c r="R85" s="4"/>
      <c r="AC85">
        <v>81</v>
      </c>
      <c r="AD85">
        <v>16.5487198337485</v>
      </c>
      <c r="AF85">
        <v>81</v>
      </c>
      <c r="AG85" s="3">
        <v>16.508942853323301</v>
      </c>
      <c r="AI85" s="4"/>
      <c r="AT85">
        <v>81</v>
      </c>
      <c r="AU85">
        <v>16.609304251924399</v>
      </c>
      <c r="AW85">
        <v>81</v>
      </c>
      <c r="AX85" s="3">
        <v>16.662068838853401</v>
      </c>
    </row>
    <row r="86" spans="12:50" x14ac:dyDescent="0.25">
      <c r="L86">
        <v>82</v>
      </c>
      <c r="M86">
        <v>15.530558224707001</v>
      </c>
      <c r="O86">
        <v>82</v>
      </c>
      <c r="P86" s="3">
        <v>15.530277047244001</v>
      </c>
      <c r="R86" s="4"/>
      <c r="AC86">
        <v>82</v>
      </c>
      <c r="AD86">
        <v>16.650892613176701</v>
      </c>
      <c r="AF86">
        <v>82</v>
      </c>
      <c r="AG86" s="3">
        <v>16.611469231618301</v>
      </c>
      <c r="AI86" s="4"/>
      <c r="AT86">
        <v>82</v>
      </c>
      <c r="AU86">
        <v>16.7094903081158</v>
      </c>
      <c r="AW86">
        <v>82</v>
      </c>
      <c r="AX86" s="3">
        <v>16.759824633695999</v>
      </c>
    </row>
    <row r="87" spans="12:50" x14ac:dyDescent="0.25">
      <c r="L87">
        <v>83</v>
      </c>
      <c r="M87">
        <v>15.640216692706</v>
      </c>
      <c r="O87">
        <v>83</v>
      </c>
      <c r="P87" s="3">
        <v>15.6399299101249</v>
      </c>
      <c r="R87" s="4"/>
      <c r="AC87">
        <v>83</v>
      </c>
      <c r="AD87">
        <v>16.753065392604899</v>
      </c>
      <c r="AF87">
        <v>83</v>
      </c>
      <c r="AG87" s="3">
        <v>16.7139956099134</v>
      </c>
      <c r="AI87" s="4"/>
      <c r="AT87">
        <v>83</v>
      </c>
      <c r="AU87">
        <v>16.809676364307201</v>
      </c>
      <c r="AW87">
        <v>83</v>
      </c>
      <c r="AX87" s="3">
        <v>16.8575804285387</v>
      </c>
    </row>
    <row r="88" spans="12:50" x14ac:dyDescent="0.25">
      <c r="L88">
        <v>84</v>
      </c>
      <c r="M88">
        <v>15.7498305710781</v>
      </c>
      <c r="O88">
        <v>84</v>
      </c>
      <c r="P88" s="3">
        <v>15.7495348136902</v>
      </c>
      <c r="R88" s="4"/>
      <c r="AC88">
        <v>84</v>
      </c>
      <c r="AD88">
        <v>16.855238172033101</v>
      </c>
      <c r="AF88">
        <v>84</v>
      </c>
      <c r="AG88" s="3">
        <v>16.8165219882084</v>
      </c>
      <c r="AI88" s="4"/>
      <c r="AT88">
        <v>84</v>
      </c>
      <c r="AU88">
        <v>16.909862420498701</v>
      </c>
      <c r="AW88">
        <v>84</v>
      </c>
      <c r="AX88" s="3">
        <v>16.955336223381298</v>
      </c>
    </row>
    <row r="89" spans="12:50" x14ac:dyDescent="0.25">
      <c r="L89">
        <v>85</v>
      </c>
      <c r="M89">
        <v>15.8560065403399</v>
      </c>
      <c r="O89">
        <v>85</v>
      </c>
      <c r="P89" s="3">
        <v>15.8557055441337</v>
      </c>
      <c r="R89" s="4"/>
      <c r="AC89">
        <v>85</v>
      </c>
      <c r="AD89">
        <v>16.957410951461299</v>
      </c>
      <c r="AF89">
        <v>85</v>
      </c>
      <c r="AG89" s="3">
        <v>16.9190483665034</v>
      </c>
      <c r="AI89" s="4"/>
      <c r="AT89">
        <v>85</v>
      </c>
      <c r="AU89">
        <v>17.010048476690098</v>
      </c>
      <c r="AW89">
        <v>85</v>
      </c>
      <c r="AX89" s="3">
        <v>17.0530920182239</v>
      </c>
    </row>
    <row r="90" spans="12:50" x14ac:dyDescent="0.25">
      <c r="L90">
        <v>86</v>
      </c>
      <c r="M90">
        <v>15.962182509601799</v>
      </c>
      <c r="O90">
        <v>86</v>
      </c>
      <c r="P90" s="3">
        <v>15.961876274577101</v>
      </c>
      <c r="R90" s="4"/>
      <c r="AC90">
        <v>86</v>
      </c>
      <c r="AD90">
        <v>17.0595837308895</v>
      </c>
      <c r="AF90">
        <v>86</v>
      </c>
      <c r="AG90" s="3">
        <v>17.0215747447985</v>
      </c>
      <c r="AI90" s="4"/>
      <c r="AT90">
        <v>86</v>
      </c>
      <c r="AU90">
        <v>17.110234532881599</v>
      </c>
      <c r="AW90">
        <v>86</v>
      </c>
      <c r="AX90" s="3">
        <v>17.150847813066498</v>
      </c>
    </row>
    <row r="91" spans="12:50" x14ac:dyDescent="0.25">
      <c r="L91">
        <v>87</v>
      </c>
      <c r="M91">
        <v>16.068358478863601</v>
      </c>
      <c r="O91">
        <v>87</v>
      </c>
      <c r="P91" s="3">
        <v>16.0680470050205</v>
      </c>
      <c r="R91" s="4"/>
      <c r="AC91">
        <v>87</v>
      </c>
      <c r="AD91">
        <v>17.161756510317701</v>
      </c>
      <c r="AF91">
        <v>87</v>
      </c>
      <c r="AG91" s="3">
        <v>17.124101123093599</v>
      </c>
      <c r="AI91" s="4"/>
      <c r="AT91">
        <v>87</v>
      </c>
      <c r="AU91">
        <v>17.2104205890729</v>
      </c>
      <c r="AW91">
        <v>87</v>
      </c>
      <c r="AX91" s="3">
        <v>17.2486036079092</v>
      </c>
    </row>
    <row r="92" spans="12:50" x14ac:dyDescent="0.25">
      <c r="L92">
        <v>88</v>
      </c>
      <c r="M92">
        <v>16.174534448125499</v>
      </c>
      <c r="O92">
        <v>88</v>
      </c>
      <c r="P92" s="3">
        <v>16.174217735463898</v>
      </c>
      <c r="R92" s="4"/>
      <c r="AC92">
        <v>88</v>
      </c>
      <c r="AD92">
        <v>17.263929289745899</v>
      </c>
      <c r="AF92">
        <v>88</v>
      </c>
      <c r="AG92" s="3">
        <v>17.226627501388599</v>
      </c>
      <c r="AI92" s="4"/>
      <c r="AT92">
        <v>88</v>
      </c>
      <c r="AU92">
        <v>17.3106066452644</v>
      </c>
      <c r="AW92">
        <v>88</v>
      </c>
      <c r="AX92" s="3">
        <v>17.346359402751801</v>
      </c>
    </row>
    <row r="93" spans="12:50" x14ac:dyDescent="0.25">
      <c r="L93">
        <v>89</v>
      </c>
      <c r="M93">
        <v>16.2807104173874</v>
      </c>
      <c r="O93">
        <v>89</v>
      </c>
      <c r="P93" s="3">
        <v>16.280388465907301</v>
      </c>
      <c r="R93" s="4"/>
      <c r="AC93">
        <v>89</v>
      </c>
      <c r="AD93">
        <v>17.366102069174101</v>
      </c>
      <c r="AF93">
        <v>89</v>
      </c>
      <c r="AG93" s="3">
        <v>17.329153879683599</v>
      </c>
      <c r="AI93" s="4"/>
      <c r="AT93">
        <v>89</v>
      </c>
      <c r="AU93">
        <v>17.4107927014559</v>
      </c>
      <c r="AW93">
        <v>89</v>
      </c>
      <c r="AX93" s="3">
        <v>17.4441151975944</v>
      </c>
    </row>
    <row r="94" spans="12:50" x14ac:dyDescent="0.25">
      <c r="L94">
        <v>90</v>
      </c>
      <c r="M94">
        <v>16.386886386649099</v>
      </c>
      <c r="O94">
        <v>90</v>
      </c>
      <c r="P94" s="3">
        <v>16.386559196350799</v>
      </c>
      <c r="R94" s="4"/>
      <c r="AC94">
        <v>90</v>
      </c>
      <c r="AD94">
        <v>17.468274848602199</v>
      </c>
      <c r="AF94">
        <v>90</v>
      </c>
      <c r="AG94" s="3">
        <v>17.431680257978702</v>
      </c>
      <c r="AI94" s="4"/>
      <c r="AT94">
        <v>90</v>
      </c>
      <c r="AU94">
        <v>17.510978757647301</v>
      </c>
      <c r="AW94">
        <v>90</v>
      </c>
      <c r="AX94" s="3">
        <v>17.541870992437101</v>
      </c>
    </row>
    <row r="95" spans="12:50" x14ac:dyDescent="0.25">
      <c r="L95">
        <v>91</v>
      </c>
      <c r="M95">
        <v>16.493062355911</v>
      </c>
      <c r="O95">
        <v>91</v>
      </c>
      <c r="P95" s="3">
        <v>16.492729926794102</v>
      </c>
      <c r="R95" s="4"/>
      <c r="AC95">
        <v>91</v>
      </c>
      <c r="AD95">
        <v>17.570447628030401</v>
      </c>
      <c r="AF95">
        <v>91</v>
      </c>
      <c r="AG95" s="3">
        <v>17.534206636273701</v>
      </c>
      <c r="AI95" s="4"/>
      <c r="AT95">
        <v>91</v>
      </c>
      <c r="AU95">
        <v>17.611164813838698</v>
      </c>
      <c r="AW95">
        <v>91</v>
      </c>
      <c r="AX95" s="3">
        <v>17.639626787279699</v>
      </c>
    </row>
    <row r="96" spans="12:50" x14ac:dyDescent="0.25">
      <c r="L96">
        <v>92</v>
      </c>
      <c r="M96">
        <v>16.599238325172799</v>
      </c>
      <c r="O96">
        <v>92</v>
      </c>
      <c r="P96" s="3">
        <v>16.5989006572376</v>
      </c>
      <c r="R96" s="4"/>
      <c r="AC96">
        <v>92</v>
      </c>
      <c r="AD96">
        <v>17.672620407458599</v>
      </c>
      <c r="AF96">
        <v>92</v>
      </c>
      <c r="AG96" s="3">
        <v>17.636733014568801</v>
      </c>
      <c r="AI96" s="4"/>
      <c r="AT96">
        <v>92</v>
      </c>
      <c r="AU96">
        <v>17.711350870030198</v>
      </c>
      <c r="AW96">
        <v>92</v>
      </c>
      <c r="AX96" s="3">
        <v>17.7373825821224</v>
      </c>
    </row>
    <row r="97" spans="12:50" x14ac:dyDescent="0.25">
      <c r="L97">
        <v>93</v>
      </c>
      <c r="M97">
        <v>16.7054142944347</v>
      </c>
      <c r="O97">
        <v>93</v>
      </c>
      <c r="P97" s="3">
        <v>16.705071387680999</v>
      </c>
      <c r="R97" s="4"/>
      <c r="AC97">
        <v>93</v>
      </c>
      <c r="AD97">
        <v>17.7747931868868</v>
      </c>
      <c r="AF97">
        <v>93</v>
      </c>
      <c r="AG97" s="3">
        <v>17.7392593928639</v>
      </c>
      <c r="AI97" s="4"/>
      <c r="AT97">
        <v>93</v>
      </c>
      <c r="AU97">
        <v>17.811536926221599</v>
      </c>
      <c r="AW97">
        <v>93</v>
      </c>
      <c r="AX97" s="3">
        <v>17.835138376964998</v>
      </c>
    </row>
    <row r="98" spans="12:50" x14ac:dyDescent="0.25">
      <c r="L98">
        <v>94</v>
      </c>
      <c r="M98">
        <v>16.811590263696498</v>
      </c>
      <c r="O98">
        <v>94</v>
      </c>
      <c r="P98" s="3">
        <v>16.811242118124401</v>
      </c>
      <c r="R98" s="4"/>
      <c r="AC98">
        <v>94</v>
      </c>
      <c r="AD98">
        <v>17.876965966315002</v>
      </c>
      <c r="AF98">
        <v>94</v>
      </c>
      <c r="AG98" s="3">
        <v>17.8417857711589</v>
      </c>
      <c r="AI98" s="4"/>
      <c r="AT98">
        <v>94</v>
      </c>
      <c r="AU98">
        <v>17.911722982413</v>
      </c>
      <c r="AW98">
        <v>94</v>
      </c>
      <c r="AX98" s="3">
        <v>17.9328941718077</v>
      </c>
    </row>
    <row r="99" spans="12:50" x14ac:dyDescent="0.25">
      <c r="L99">
        <v>95</v>
      </c>
      <c r="M99">
        <v>16.9177662329584</v>
      </c>
      <c r="O99">
        <v>95</v>
      </c>
      <c r="P99" s="3">
        <v>16.9174128485678</v>
      </c>
      <c r="R99" s="4"/>
      <c r="AC99">
        <v>95</v>
      </c>
      <c r="AD99">
        <v>17.979138745743199</v>
      </c>
      <c r="AF99">
        <v>95</v>
      </c>
      <c r="AG99" s="3">
        <v>17.9443121494539</v>
      </c>
      <c r="AI99" s="4"/>
      <c r="AT99">
        <v>95</v>
      </c>
      <c r="AU99">
        <v>18.0119090386045</v>
      </c>
      <c r="AW99">
        <v>95</v>
      </c>
      <c r="AX99" s="3">
        <v>18.030649966650401</v>
      </c>
    </row>
    <row r="100" spans="12:50" x14ac:dyDescent="0.25">
      <c r="L100">
        <v>96</v>
      </c>
      <c r="M100">
        <v>17.023942202220201</v>
      </c>
      <c r="O100">
        <v>96</v>
      </c>
      <c r="P100" s="3">
        <v>17.023583579011198</v>
      </c>
      <c r="R100" s="4"/>
      <c r="AC100">
        <v>96</v>
      </c>
      <c r="AD100">
        <v>18.081311525171401</v>
      </c>
      <c r="AF100">
        <v>96</v>
      </c>
      <c r="AG100" s="3">
        <v>18.046838527748999</v>
      </c>
      <c r="AI100" s="4"/>
      <c r="AT100">
        <v>96</v>
      </c>
      <c r="AU100">
        <v>18.112095094795901</v>
      </c>
      <c r="AW100">
        <v>96</v>
      </c>
      <c r="AX100" s="3">
        <v>18.1284057614929</v>
      </c>
    </row>
    <row r="101" spans="12:50" x14ac:dyDescent="0.25">
      <c r="L101">
        <v>97</v>
      </c>
      <c r="M101">
        <v>17.130118171482</v>
      </c>
      <c r="O101">
        <v>97</v>
      </c>
      <c r="P101" s="3">
        <v>17.1297543094547</v>
      </c>
      <c r="R101" s="4"/>
      <c r="AC101">
        <v>97</v>
      </c>
      <c r="AD101">
        <v>18.183484304599599</v>
      </c>
      <c r="AF101">
        <v>97</v>
      </c>
      <c r="AG101" s="3">
        <v>18.149364906043999</v>
      </c>
      <c r="AI101" s="4"/>
      <c r="AT101">
        <v>97</v>
      </c>
      <c r="AU101">
        <v>18.212281150987401</v>
      </c>
      <c r="AW101">
        <v>97</v>
      </c>
      <c r="AX101" s="3">
        <v>18.226161556335601</v>
      </c>
    </row>
    <row r="102" spans="12:50" x14ac:dyDescent="0.25">
      <c r="L102">
        <v>98</v>
      </c>
      <c r="M102">
        <v>17.236294140743901</v>
      </c>
      <c r="O102">
        <v>98</v>
      </c>
      <c r="P102" s="3">
        <v>17.235925039898</v>
      </c>
      <c r="R102" s="4"/>
      <c r="AC102">
        <v>98</v>
      </c>
      <c r="AD102">
        <v>18.2856570840278</v>
      </c>
      <c r="AF102">
        <v>98</v>
      </c>
      <c r="AG102" s="3">
        <v>18.251891284339099</v>
      </c>
      <c r="AI102" s="4"/>
      <c r="AT102">
        <v>98</v>
      </c>
      <c r="AU102">
        <v>18.312467207178798</v>
      </c>
      <c r="AW102">
        <v>98</v>
      </c>
      <c r="AX102" s="3">
        <v>18.3227784278202</v>
      </c>
    </row>
    <row r="103" spans="12:50" x14ac:dyDescent="0.25">
      <c r="L103">
        <v>99</v>
      </c>
      <c r="M103">
        <v>17.342470110005699</v>
      </c>
      <c r="O103">
        <v>99</v>
      </c>
      <c r="P103" s="3">
        <v>17.342095770341501</v>
      </c>
      <c r="R103" s="4"/>
      <c r="AC103">
        <v>99</v>
      </c>
      <c r="AD103">
        <v>18.387829863455998</v>
      </c>
      <c r="AF103">
        <v>99</v>
      </c>
      <c r="AG103" s="3">
        <v>18.354417662634098</v>
      </c>
      <c r="AI103" s="4"/>
      <c r="AT103">
        <v>99</v>
      </c>
      <c r="AU103">
        <v>18.412653263370299</v>
      </c>
      <c r="AW103">
        <v>99</v>
      </c>
      <c r="AX103" s="3">
        <v>18.4176734423745</v>
      </c>
    </row>
    <row r="104" spans="12:50" x14ac:dyDescent="0.25">
      <c r="L104">
        <v>100</v>
      </c>
      <c r="M104">
        <v>17.448646079267501</v>
      </c>
      <c r="O104">
        <v>100</v>
      </c>
      <c r="P104" s="3">
        <v>17.4482665007849</v>
      </c>
      <c r="R104" s="4"/>
      <c r="AC104">
        <v>100</v>
      </c>
      <c r="AD104">
        <v>18.4900026428842</v>
      </c>
      <c r="AF104">
        <v>100</v>
      </c>
      <c r="AG104" s="3">
        <v>18.456944040929201</v>
      </c>
      <c r="AI104" s="4"/>
      <c r="AT104">
        <v>100</v>
      </c>
      <c r="AU104">
        <v>18.510360158280001</v>
      </c>
      <c r="AW104">
        <v>100</v>
      </c>
      <c r="AX104" s="3">
        <v>18.512568456928602</v>
      </c>
    </row>
    <row r="105" spans="12:50" x14ac:dyDescent="0.25">
      <c r="L105">
        <v>101</v>
      </c>
      <c r="M105">
        <v>17.554822048529399</v>
      </c>
      <c r="O105">
        <v>101</v>
      </c>
      <c r="P105" s="3">
        <v>17.554437231228299</v>
      </c>
      <c r="R105" s="4"/>
      <c r="AC105">
        <v>101</v>
      </c>
      <c r="AD105">
        <v>18.592175422312401</v>
      </c>
      <c r="AF105">
        <v>101</v>
      </c>
      <c r="AG105" s="3">
        <v>18.559470419224201</v>
      </c>
      <c r="AI105" s="4"/>
      <c r="AT105">
        <v>101</v>
      </c>
      <c r="AU105">
        <v>18.607538422955098</v>
      </c>
      <c r="AW105">
        <v>101</v>
      </c>
      <c r="AX105" s="3">
        <v>18.607463471482799</v>
      </c>
    </row>
    <row r="106" spans="12:50" x14ac:dyDescent="0.25">
      <c r="L106">
        <v>102</v>
      </c>
      <c r="M106">
        <v>17.660998017791201</v>
      </c>
      <c r="O106">
        <v>102</v>
      </c>
      <c r="P106" s="3">
        <v>17.6606079616719</v>
      </c>
      <c r="R106" s="4"/>
      <c r="AC106">
        <v>102</v>
      </c>
      <c r="AD106">
        <v>18.691889119996802</v>
      </c>
      <c r="AF106">
        <v>102</v>
      </c>
      <c r="AG106" s="3">
        <v>18.661996797519301</v>
      </c>
      <c r="AI106" s="4"/>
      <c r="AT106">
        <v>102</v>
      </c>
      <c r="AU106">
        <v>18.704716687630398</v>
      </c>
      <c r="AW106">
        <v>102</v>
      </c>
      <c r="AX106" s="3">
        <v>18.702358486036999</v>
      </c>
    </row>
    <row r="107" spans="12:50" x14ac:dyDescent="0.25">
      <c r="L107">
        <v>103</v>
      </c>
      <c r="M107">
        <v>17.767173987053098</v>
      </c>
      <c r="O107">
        <v>103</v>
      </c>
      <c r="P107" s="3">
        <v>17.766778692115199</v>
      </c>
      <c r="R107" s="4"/>
      <c r="AC107">
        <v>103</v>
      </c>
      <c r="AD107">
        <v>18.790928646997401</v>
      </c>
      <c r="AF107">
        <v>103</v>
      </c>
      <c r="AG107" s="3">
        <v>18.761594974952001</v>
      </c>
      <c r="AI107" s="4"/>
      <c r="AT107">
        <v>103</v>
      </c>
      <c r="AU107">
        <v>18.801894952305599</v>
      </c>
      <c r="AW107">
        <v>103</v>
      </c>
      <c r="AX107" s="3">
        <v>18.7972535005912</v>
      </c>
    </row>
    <row r="108" spans="12:50" x14ac:dyDescent="0.25">
      <c r="L108">
        <v>104</v>
      </c>
      <c r="M108">
        <v>17.8733499563149</v>
      </c>
      <c r="O108">
        <v>104</v>
      </c>
      <c r="P108" s="3">
        <v>17.872949422558602</v>
      </c>
      <c r="R108" s="4"/>
      <c r="AC108">
        <v>104</v>
      </c>
      <c r="AD108">
        <v>18.889968173998099</v>
      </c>
      <c r="AF108">
        <v>104</v>
      </c>
      <c r="AG108" s="3">
        <v>18.860964633561299</v>
      </c>
      <c r="AI108" s="4"/>
      <c r="AT108">
        <v>104</v>
      </c>
      <c r="AU108">
        <v>18.899073216980799</v>
      </c>
      <c r="AW108">
        <v>104</v>
      </c>
      <c r="AX108" s="3">
        <v>18.892148515145401</v>
      </c>
    </row>
    <row r="109" spans="12:50" x14ac:dyDescent="0.25">
      <c r="L109">
        <v>105</v>
      </c>
      <c r="M109">
        <v>17.979525925576699</v>
      </c>
      <c r="O109">
        <v>105</v>
      </c>
      <c r="P109" s="3">
        <v>17.979120153002</v>
      </c>
      <c r="R109" s="4"/>
      <c r="AC109">
        <v>105</v>
      </c>
      <c r="AD109">
        <v>18.989007700998801</v>
      </c>
      <c r="AF109">
        <v>105</v>
      </c>
      <c r="AG109" s="3">
        <v>18.9603342921706</v>
      </c>
      <c r="AI109" s="4"/>
      <c r="AT109">
        <v>105</v>
      </c>
      <c r="AU109">
        <v>18.996251481656</v>
      </c>
      <c r="AW109">
        <v>105</v>
      </c>
      <c r="AX109" s="3">
        <v>18.987043529699601</v>
      </c>
    </row>
    <row r="110" spans="12:50" x14ac:dyDescent="0.25">
      <c r="L110">
        <v>106</v>
      </c>
      <c r="M110">
        <v>18.0857018948386</v>
      </c>
      <c r="O110">
        <v>106</v>
      </c>
      <c r="P110" s="3">
        <v>18.085290883445499</v>
      </c>
      <c r="R110" s="4"/>
      <c r="AC110">
        <v>106</v>
      </c>
      <c r="AD110">
        <v>19.0880472279994</v>
      </c>
      <c r="AF110">
        <v>106</v>
      </c>
      <c r="AG110" s="3">
        <v>19.059703950779902</v>
      </c>
      <c r="AI110" s="4"/>
      <c r="AT110">
        <v>106</v>
      </c>
      <c r="AU110">
        <v>19.0934297463312</v>
      </c>
      <c r="AW110">
        <v>106</v>
      </c>
      <c r="AX110" s="3">
        <v>19.081938544253799</v>
      </c>
    </row>
    <row r="111" spans="12:50" x14ac:dyDescent="0.25">
      <c r="L111">
        <v>107</v>
      </c>
      <c r="M111">
        <v>18.191877864100501</v>
      </c>
      <c r="O111">
        <v>107</v>
      </c>
      <c r="P111" s="3">
        <v>18.191461613888801</v>
      </c>
      <c r="R111" s="4"/>
      <c r="AC111">
        <v>107</v>
      </c>
      <c r="AD111">
        <v>19.187086754999999</v>
      </c>
      <c r="AF111">
        <v>107</v>
      </c>
      <c r="AG111" s="3">
        <v>19.1590736093892</v>
      </c>
      <c r="AI111" s="4"/>
      <c r="AT111">
        <v>107</v>
      </c>
      <c r="AU111">
        <v>19.1906080110064</v>
      </c>
      <c r="AW111">
        <v>107</v>
      </c>
      <c r="AX111" s="3">
        <v>19.176833558807999</v>
      </c>
    </row>
    <row r="112" spans="12:50" x14ac:dyDescent="0.25">
      <c r="L112">
        <v>108</v>
      </c>
      <c r="M112">
        <v>18.2980538333623</v>
      </c>
      <c r="O112">
        <v>108</v>
      </c>
      <c r="P112" s="3">
        <v>18.2976323443322</v>
      </c>
      <c r="R112" s="4"/>
      <c r="AC112">
        <v>108</v>
      </c>
      <c r="AD112">
        <v>19.286126282000701</v>
      </c>
      <c r="AF112">
        <v>108</v>
      </c>
      <c r="AG112" s="3">
        <v>19.258443267998501</v>
      </c>
      <c r="AI112" s="4"/>
      <c r="AT112">
        <v>108</v>
      </c>
      <c r="AU112">
        <v>19.2877862756817</v>
      </c>
      <c r="AW112">
        <v>108</v>
      </c>
      <c r="AX112" s="3">
        <v>19.2717285733622</v>
      </c>
    </row>
    <row r="113" spans="12:50" x14ac:dyDescent="0.25">
      <c r="L113">
        <v>109</v>
      </c>
      <c r="M113">
        <v>18.404229802624101</v>
      </c>
      <c r="O113">
        <v>109</v>
      </c>
      <c r="P113" s="3">
        <v>18.403803074775698</v>
      </c>
      <c r="R113" s="4"/>
      <c r="AC113">
        <v>109</v>
      </c>
      <c r="AD113">
        <v>19.3851658090014</v>
      </c>
      <c r="AF113">
        <v>109</v>
      </c>
      <c r="AG113" s="3">
        <v>19.357812926607799</v>
      </c>
      <c r="AI113" s="4"/>
      <c r="AT113">
        <v>109</v>
      </c>
      <c r="AU113">
        <v>19.384964540356901</v>
      </c>
      <c r="AW113">
        <v>109</v>
      </c>
      <c r="AX113" s="3">
        <v>19.366623587916401</v>
      </c>
    </row>
    <row r="114" spans="12:50" x14ac:dyDescent="0.25">
      <c r="L114">
        <v>110</v>
      </c>
      <c r="M114">
        <v>18.509438044299198</v>
      </c>
      <c r="O114">
        <v>110</v>
      </c>
      <c r="P114" s="3">
        <v>18.509004988550501</v>
      </c>
      <c r="R114" s="4"/>
      <c r="AC114">
        <v>110</v>
      </c>
      <c r="AD114">
        <v>19.484205336001999</v>
      </c>
      <c r="AF114">
        <v>110</v>
      </c>
      <c r="AG114" s="3">
        <v>19.4571825852172</v>
      </c>
      <c r="AI114" s="4"/>
      <c r="AT114">
        <v>110</v>
      </c>
      <c r="AU114">
        <v>19.482142805032002</v>
      </c>
      <c r="AW114">
        <v>110</v>
      </c>
      <c r="AX114" s="3">
        <v>19.461518602470601</v>
      </c>
    </row>
    <row r="115" spans="12:50" x14ac:dyDescent="0.25">
      <c r="L115">
        <v>111</v>
      </c>
      <c r="M115">
        <v>18.6143404376791</v>
      </c>
      <c r="O115">
        <v>111</v>
      </c>
      <c r="P115" s="3">
        <v>18.6139021868733</v>
      </c>
      <c r="R115" s="4"/>
      <c r="AC115">
        <v>111</v>
      </c>
      <c r="AD115">
        <v>19.583244863002601</v>
      </c>
      <c r="AF115">
        <v>111</v>
      </c>
      <c r="AG115" s="3">
        <v>19.556552243826498</v>
      </c>
      <c r="AI115" s="4"/>
      <c r="AT115">
        <v>111</v>
      </c>
      <c r="AU115">
        <v>19.579321069707198</v>
      </c>
      <c r="AW115">
        <v>111</v>
      </c>
      <c r="AX115" s="3">
        <v>19.556413617024798</v>
      </c>
    </row>
    <row r="116" spans="12:50" x14ac:dyDescent="0.25">
      <c r="L116">
        <v>112</v>
      </c>
      <c r="M116">
        <v>18.7191512912162</v>
      </c>
      <c r="O116">
        <v>112</v>
      </c>
      <c r="P116" s="3">
        <v>18.718707854874001</v>
      </c>
      <c r="R116" s="4"/>
      <c r="AC116">
        <v>112</v>
      </c>
      <c r="AD116">
        <v>19.6822843900033</v>
      </c>
      <c r="AF116">
        <v>112</v>
      </c>
      <c r="AG116" s="3">
        <v>19.6559219024358</v>
      </c>
      <c r="AI116" s="4"/>
      <c r="AT116">
        <v>112</v>
      </c>
      <c r="AU116">
        <v>19.676499334382498</v>
      </c>
      <c r="AW116">
        <v>112</v>
      </c>
      <c r="AX116" s="3">
        <v>19.651308631578999</v>
      </c>
    </row>
    <row r="117" spans="12:50" x14ac:dyDescent="0.25">
      <c r="L117">
        <v>113</v>
      </c>
      <c r="M117">
        <v>18.823870604910699</v>
      </c>
      <c r="O117">
        <v>113</v>
      </c>
      <c r="P117" s="3">
        <v>18.823421992552699</v>
      </c>
      <c r="R117" s="4"/>
      <c r="AC117">
        <v>113</v>
      </c>
      <c r="AD117">
        <v>19.781323917003999</v>
      </c>
      <c r="AF117">
        <v>113</v>
      </c>
      <c r="AG117" s="3">
        <v>19.755291561045201</v>
      </c>
      <c r="AI117" s="4"/>
      <c r="AT117">
        <v>113</v>
      </c>
      <c r="AU117">
        <v>19.773677599057699</v>
      </c>
      <c r="AW117">
        <v>113</v>
      </c>
      <c r="AX117" s="3">
        <v>19.7462036461331</v>
      </c>
    </row>
    <row r="118" spans="12:50" x14ac:dyDescent="0.25">
      <c r="L118">
        <v>114</v>
      </c>
      <c r="M118">
        <v>18.928498378762502</v>
      </c>
      <c r="O118">
        <v>114</v>
      </c>
      <c r="P118" s="3">
        <v>18.928044599909398</v>
      </c>
      <c r="R118" s="4"/>
      <c r="AC118">
        <v>114</v>
      </c>
      <c r="AD118">
        <v>19.880363444004701</v>
      </c>
      <c r="AF118">
        <v>114</v>
      </c>
      <c r="AG118" s="3">
        <v>19.854661219654499</v>
      </c>
      <c r="AI118" s="4"/>
      <c r="AT118">
        <v>114</v>
      </c>
      <c r="AU118">
        <v>19.870855863732899</v>
      </c>
      <c r="AW118">
        <v>114</v>
      </c>
      <c r="AX118" s="3">
        <v>19.8410986606874</v>
      </c>
    </row>
    <row r="119" spans="12:50" x14ac:dyDescent="0.25">
      <c r="L119">
        <v>115</v>
      </c>
      <c r="M119">
        <v>19.033034612771601</v>
      </c>
      <c r="O119">
        <v>115</v>
      </c>
      <c r="P119" s="3">
        <v>19.032575676944099</v>
      </c>
      <c r="R119" s="4"/>
      <c r="AC119">
        <v>115</v>
      </c>
      <c r="AD119">
        <v>19.9794029710053</v>
      </c>
      <c r="AF119">
        <v>115</v>
      </c>
      <c r="AG119" s="3">
        <v>19.954030878263801</v>
      </c>
      <c r="AI119" s="4"/>
      <c r="AT119">
        <v>115</v>
      </c>
      <c r="AU119">
        <v>19.9680341284081</v>
      </c>
      <c r="AW119">
        <v>115</v>
      </c>
      <c r="AX119" s="3">
        <v>19.935993675241502</v>
      </c>
    </row>
    <row r="120" spans="12:50" x14ac:dyDescent="0.25">
      <c r="L120">
        <v>116</v>
      </c>
      <c r="M120">
        <v>19.137479306938001</v>
      </c>
      <c r="O120">
        <v>116</v>
      </c>
      <c r="P120" s="3">
        <v>19.1370152236567</v>
      </c>
      <c r="R120" s="4"/>
      <c r="AC120">
        <v>116</v>
      </c>
      <c r="AD120">
        <v>20.078442498005899</v>
      </c>
      <c r="AF120">
        <v>116</v>
      </c>
      <c r="AG120" s="3">
        <v>20.053400536873099</v>
      </c>
      <c r="AI120" s="4"/>
      <c r="AT120">
        <v>116</v>
      </c>
      <c r="AU120">
        <v>20.0652123930833</v>
      </c>
      <c r="AW120">
        <v>116</v>
      </c>
      <c r="AX120" s="3">
        <v>20.030888689795699</v>
      </c>
    </row>
    <row r="121" spans="12:50" x14ac:dyDescent="0.25">
      <c r="L121">
        <v>117</v>
      </c>
      <c r="M121">
        <v>19.241832461261801</v>
      </c>
      <c r="O121">
        <v>117</v>
      </c>
      <c r="P121" s="3">
        <v>19.241363240047399</v>
      </c>
      <c r="R121" s="4"/>
      <c r="AC121">
        <v>117</v>
      </c>
      <c r="AD121">
        <v>20.177482025006601</v>
      </c>
      <c r="AF121">
        <v>117</v>
      </c>
      <c r="AG121" s="3">
        <v>20.1527701954825</v>
      </c>
      <c r="AI121" s="4"/>
      <c r="AT121">
        <v>117</v>
      </c>
      <c r="AU121">
        <v>20.1623906577585</v>
      </c>
      <c r="AW121">
        <v>117</v>
      </c>
      <c r="AX121" s="3">
        <v>20.125783704349999</v>
      </c>
    </row>
    <row r="122" spans="12:50" x14ac:dyDescent="0.25">
      <c r="L122">
        <v>118</v>
      </c>
      <c r="M122">
        <v>19.346094075742801</v>
      </c>
      <c r="O122">
        <v>118</v>
      </c>
      <c r="P122" s="3">
        <v>19.345619726115999</v>
      </c>
      <c r="R122" s="4"/>
      <c r="AC122">
        <v>118</v>
      </c>
      <c r="AD122">
        <v>20.276521552007299</v>
      </c>
      <c r="AF122">
        <v>118</v>
      </c>
      <c r="AG122" s="3">
        <v>20.252139854091698</v>
      </c>
      <c r="AI122" s="4"/>
      <c r="AT122">
        <v>118</v>
      </c>
      <c r="AU122">
        <v>20.259568922433701</v>
      </c>
      <c r="AW122">
        <v>118</v>
      </c>
      <c r="AX122" s="3">
        <v>20.2206787189041</v>
      </c>
    </row>
    <row r="123" spans="12:50" x14ac:dyDescent="0.25">
      <c r="L123">
        <v>119</v>
      </c>
      <c r="M123">
        <v>19.450264150381098</v>
      </c>
      <c r="O123">
        <v>119</v>
      </c>
      <c r="P123" s="3">
        <v>19.449784681862599</v>
      </c>
      <c r="R123" s="4"/>
      <c r="AC123">
        <v>119</v>
      </c>
      <c r="AD123">
        <v>20.375561079008001</v>
      </c>
      <c r="AF123">
        <v>119</v>
      </c>
      <c r="AG123" s="3">
        <v>20.351509512701099</v>
      </c>
      <c r="AI123" s="4"/>
      <c r="AT123">
        <v>119</v>
      </c>
      <c r="AU123">
        <v>20.356747187108901</v>
      </c>
      <c r="AW123">
        <v>119</v>
      </c>
      <c r="AX123" s="3">
        <v>20.3155737334584</v>
      </c>
    </row>
    <row r="124" spans="12:50" x14ac:dyDescent="0.25">
      <c r="L124">
        <v>120</v>
      </c>
      <c r="M124">
        <v>19.554342685176799</v>
      </c>
      <c r="O124">
        <v>120</v>
      </c>
      <c r="P124" s="3">
        <v>19.553858107287201</v>
      </c>
      <c r="R124" s="4"/>
      <c r="AC124">
        <v>120</v>
      </c>
      <c r="AD124">
        <v>20.4746006060086</v>
      </c>
      <c r="AF124">
        <v>120</v>
      </c>
      <c r="AG124" s="3">
        <v>20.450879171310401</v>
      </c>
      <c r="AI124" s="4"/>
      <c r="AT124">
        <v>120</v>
      </c>
      <c r="AU124">
        <v>20.453925451784201</v>
      </c>
      <c r="AW124">
        <v>120</v>
      </c>
      <c r="AX124" s="3">
        <v>20.410468748012601</v>
      </c>
    </row>
    <row r="125" spans="12:50" x14ac:dyDescent="0.25">
      <c r="L125">
        <v>121</v>
      </c>
      <c r="M125">
        <v>19.6583296801298</v>
      </c>
      <c r="O125">
        <v>121</v>
      </c>
      <c r="P125" s="3">
        <v>19.6578400023899</v>
      </c>
      <c r="R125" s="4"/>
      <c r="AC125">
        <v>121</v>
      </c>
      <c r="AD125">
        <v>20.573640133009299</v>
      </c>
      <c r="AF125">
        <v>121</v>
      </c>
      <c r="AG125" s="3">
        <v>20.550248829919799</v>
      </c>
      <c r="AI125" s="4"/>
      <c r="AT125">
        <v>121</v>
      </c>
      <c r="AU125">
        <v>20.551103716459298</v>
      </c>
      <c r="AW125">
        <v>121</v>
      </c>
      <c r="AX125" s="3">
        <v>20.505363762566699</v>
      </c>
    </row>
    <row r="126" spans="12:50" x14ac:dyDescent="0.25">
      <c r="L126">
        <v>122</v>
      </c>
      <c r="M126">
        <v>19.762225135240001</v>
      </c>
      <c r="O126">
        <v>122</v>
      </c>
      <c r="P126" s="3">
        <v>19.761730367170401</v>
      </c>
      <c r="R126" s="4"/>
      <c r="AC126">
        <v>122</v>
      </c>
      <c r="AD126">
        <v>20.672679660009901</v>
      </c>
      <c r="AF126">
        <v>122</v>
      </c>
      <c r="AG126" s="3">
        <v>20.6496184885291</v>
      </c>
      <c r="AI126" s="4"/>
      <c r="AT126">
        <v>122</v>
      </c>
      <c r="AU126">
        <v>20.648281981134598</v>
      </c>
      <c r="AW126">
        <v>122</v>
      </c>
      <c r="AX126" s="3">
        <v>20.600258777120999</v>
      </c>
    </row>
    <row r="127" spans="12:50" x14ac:dyDescent="0.25">
      <c r="L127">
        <v>123</v>
      </c>
      <c r="M127">
        <v>19.866029050507599</v>
      </c>
      <c r="O127">
        <v>123</v>
      </c>
      <c r="P127" s="3">
        <v>19.865529201628998</v>
      </c>
      <c r="R127" s="4"/>
      <c r="AC127">
        <v>123</v>
      </c>
      <c r="AD127">
        <v>20.7717191870106</v>
      </c>
      <c r="AF127">
        <v>123</v>
      </c>
      <c r="AG127" s="3">
        <v>20.748988147138402</v>
      </c>
      <c r="AI127" s="4"/>
      <c r="AT127">
        <v>123</v>
      </c>
      <c r="AU127">
        <v>20.745460245809699</v>
      </c>
      <c r="AW127">
        <v>123</v>
      </c>
      <c r="AX127" s="3">
        <v>20.694964279749598</v>
      </c>
    </row>
    <row r="128" spans="12:50" x14ac:dyDescent="0.25">
      <c r="L128">
        <v>124</v>
      </c>
      <c r="M128">
        <v>19.969741425932501</v>
      </c>
      <c r="O128">
        <v>124</v>
      </c>
      <c r="P128" s="3">
        <v>19.969236505765501</v>
      </c>
      <c r="R128" s="4"/>
      <c r="AC128">
        <v>124</v>
      </c>
      <c r="AD128">
        <v>20.870758714011298</v>
      </c>
      <c r="AF128">
        <v>124</v>
      </c>
      <c r="AG128" s="3">
        <v>20.8483578057477</v>
      </c>
      <c r="AI128" s="4"/>
      <c r="AT128">
        <v>124</v>
      </c>
      <c r="AU128">
        <v>20.842638510484999</v>
      </c>
      <c r="AW128">
        <v>124</v>
      </c>
      <c r="AX128" s="3">
        <v>20.7888576007499</v>
      </c>
    </row>
    <row r="129" spans="12:50" x14ac:dyDescent="0.25">
      <c r="L129">
        <v>125</v>
      </c>
      <c r="M129">
        <v>20.073362261514699</v>
      </c>
      <c r="O129">
        <v>125</v>
      </c>
      <c r="P129" s="3">
        <v>20.072852279580001</v>
      </c>
      <c r="R129" s="4"/>
      <c r="AC129">
        <v>125</v>
      </c>
      <c r="AD129">
        <v>20.969798241012001</v>
      </c>
      <c r="AF129">
        <v>125</v>
      </c>
      <c r="AG129" s="3">
        <v>20.947727464357001</v>
      </c>
      <c r="AI129" s="4"/>
      <c r="AT129">
        <v>125</v>
      </c>
      <c r="AU129">
        <v>20.939178751510301</v>
      </c>
      <c r="AW129">
        <v>125</v>
      </c>
      <c r="AX129" s="3">
        <v>20.882675595777201</v>
      </c>
    </row>
    <row r="130" spans="12:50" x14ac:dyDescent="0.25">
      <c r="L130">
        <v>126</v>
      </c>
      <c r="M130">
        <v>20.176891557254301</v>
      </c>
      <c r="O130">
        <v>126</v>
      </c>
      <c r="P130" s="3">
        <v>20.176376523072499</v>
      </c>
      <c r="R130" s="4"/>
      <c r="AC130">
        <v>126</v>
      </c>
      <c r="AD130">
        <v>21.0688377680126</v>
      </c>
      <c r="AF130">
        <v>126</v>
      </c>
      <c r="AG130" s="3">
        <v>21.047097122966399</v>
      </c>
      <c r="AI130" s="4"/>
      <c r="AT130">
        <v>126</v>
      </c>
      <c r="AU130">
        <v>21.035270661637401</v>
      </c>
      <c r="AW130">
        <v>126</v>
      </c>
      <c r="AX130" s="3">
        <v>20.976418264831299</v>
      </c>
    </row>
    <row r="131" spans="12:50" x14ac:dyDescent="0.25">
      <c r="L131">
        <v>127</v>
      </c>
      <c r="M131">
        <v>20.2803293131511</v>
      </c>
      <c r="O131">
        <v>127</v>
      </c>
      <c r="P131" s="3">
        <v>20.279809236243</v>
      </c>
      <c r="R131" s="4"/>
      <c r="AC131">
        <v>127</v>
      </c>
      <c r="AD131">
        <v>21.167255845495301</v>
      </c>
      <c r="AF131">
        <v>127</v>
      </c>
      <c r="AG131" s="3">
        <v>21.146466781575601</v>
      </c>
      <c r="AI131" s="4"/>
      <c r="AT131">
        <v>127</v>
      </c>
      <c r="AU131">
        <v>21.1312834159028</v>
      </c>
      <c r="AW131">
        <v>127</v>
      </c>
      <c r="AX131" s="3">
        <v>21.070085607912201</v>
      </c>
    </row>
    <row r="132" spans="12:50" x14ac:dyDescent="0.25">
      <c r="L132">
        <v>128</v>
      </c>
      <c r="M132">
        <v>20.383675529205298</v>
      </c>
      <c r="O132">
        <v>128</v>
      </c>
      <c r="P132" s="3">
        <v>20.3831504190915</v>
      </c>
      <c r="R132" s="4"/>
      <c r="AC132">
        <v>128</v>
      </c>
      <c r="AD132">
        <v>21.265167451366999</v>
      </c>
      <c r="AF132">
        <v>128</v>
      </c>
      <c r="AG132" s="3">
        <v>21.245053238486602</v>
      </c>
      <c r="AI132" s="4"/>
      <c r="AT132">
        <v>128</v>
      </c>
      <c r="AU132">
        <v>21.227217014306699</v>
      </c>
      <c r="AW132">
        <v>128</v>
      </c>
      <c r="AX132" s="3">
        <v>21.16367762502</v>
      </c>
    </row>
    <row r="133" spans="12:50" x14ac:dyDescent="0.25">
      <c r="L133">
        <v>129</v>
      </c>
      <c r="M133">
        <v>20.486930205416801</v>
      </c>
      <c r="O133">
        <v>129</v>
      </c>
      <c r="P133" s="3">
        <v>20.486400071617901</v>
      </c>
      <c r="R133" s="4"/>
      <c r="AC133">
        <v>129</v>
      </c>
      <c r="AD133">
        <v>21.362996635985901</v>
      </c>
      <c r="AF133">
        <v>129</v>
      </c>
      <c r="AG133" s="3">
        <v>21.343274769091298</v>
      </c>
      <c r="AI133" s="4"/>
      <c r="AT133">
        <v>129</v>
      </c>
      <c r="AU133">
        <v>21.323071456848702</v>
      </c>
      <c r="AW133">
        <v>129</v>
      </c>
      <c r="AX133" s="3">
        <v>21.257194316154699</v>
      </c>
    </row>
    <row r="134" spans="12:50" x14ac:dyDescent="0.25">
      <c r="L134">
        <v>130</v>
      </c>
      <c r="M134">
        <v>20.590093341785501</v>
      </c>
      <c r="O134">
        <v>130</v>
      </c>
      <c r="P134" s="3">
        <v>20.589558193822398</v>
      </c>
      <c r="R134" s="4"/>
      <c r="AC134">
        <v>130</v>
      </c>
      <c r="AD134">
        <v>21.460743399351799</v>
      </c>
      <c r="AF134">
        <v>130</v>
      </c>
      <c r="AG134" s="3">
        <v>21.4414132681305</v>
      </c>
      <c r="AI134" s="4"/>
      <c r="AT134">
        <v>130</v>
      </c>
      <c r="AU134">
        <v>21.418846743529201</v>
      </c>
      <c r="AW134">
        <v>130</v>
      </c>
      <c r="AX134" s="3">
        <v>21.350635681316199</v>
      </c>
    </row>
    <row r="135" spans="12:50" x14ac:dyDescent="0.25">
      <c r="L135">
        <v>131</v>
      </c>
      <c r="M135">
        <v>20.693164938311501</v>
      </c>
      <c r="O135">
        <v>131</v>
      </c>
      <c r="P135" s="3">
        <v>20.692624785704801</v>
      </c>
      <c r="R135" s="4"/>
      <c r="AC135">
        <v>131</v>
      </c>
      <c r="AD135">
        <v>21.5584077414651</v>
      </c>
      <c r="AF135">
        <v>131</v>
      </c>
      <c r="AG135" s="3">
        <v>21.5394687356041</v>
      </c>
      <c r="AI135" s="4"/>
      <c r="AT135">
        <v>131</v>
      </c>
      <c r="AU135">
        <v>21.514542874348098</v>
      </c>
      <c r="AW135">
        <v>131</v>
      </c>
      <c r="AX135" s="3">
        <v>21.444001720504499</v>
      </c>
    </row>
    <row r="136" spans="12:50" x14ac:dyDescent="0.25">
      <c r="L136">
        <v>132</v>
      </c>
      <c r="M136">
        <v>20.796144994995</v>
      </c>
      <c r="O136">
        <v>132</v>
      </c>
      <c r="P136" s="3">
        <v>20.795599847265301</v>
      </c>
      <c r="R136" s="4"/>
      <c r="AC136">
        <v>132</v>
      </c>
      <c r="AD136">
        <v>21.655989662325499</v>
      </c>
      <c r="AF136">
        <v>132</v>
      </c>
      <c r="AG136" s="3">
        <v>21.637441171511998</v>
      </c>
      <c r="AI136" s="4"/>
      <c r="AT136">
        <v>132</v>
      </c>
      <c r="AU136">
        <v>21.610159849305301</v>
      </c>
      <c r="AW136">
        <v>132</v>
      </c>
      <c r="AX136" s="3">
        <v>21.537292433719799</v>
      </c>
    </row>
    <row r="137" spans="12:50" x14ac:dyDescent="0.25">
      <c r="L137">
        <v>133</v>
      </c>
      <c r="M137">
        <v>20.8990335118357</v>
      </c>
      <c r="O137">
        <v>133</v>
      </c>
      <c r="P137" s="3">
        <v>20.898483378503599</v>
      </c>
      <c r="R137" s="4"/>
      <c r="AC137">
        <v>133</v>
      </c>
      <c r="AD137">
        <v>21.7534891619331</v>
      </c>
      <c r="AF137">
        <v>133</v>
      </c>
      <c r="AG137" s="3">
        <v>21.735330575854402</v>
      </c>
      <c r="AI137" s="4"/>
      <c r="AT137">
        <v>133</v>
      </c>
      <c r="AU137">
        <v>21.705697668400799</v>
      </c>
      <c r="AW137">
        <v>133</v>
      </c>
      <c r="AX137" s="3">
        <v>21.630507820961899</v>
      </c>
    </row>
    <row r="138" spans="12:50" x14ac:dyDescent="0.25">
      <c r="L138">
        <v>134</v>
      </c>
      <c r="M138">
        <v>21.001830488833701</v>
      </c>
      <c r="O138">
        <v>134</v>
      </c>
      <c r="P138" s="3">
        <v>21.001275379420001</v>
      </c>
      <c r="R138" s="4"/>
      <c r="AC138">
        <v>134</v>
      </c>
      <c r="AD138">
        <v>21.850906240287799</v>
      </c>
      <c r="AF138">
        <v>134</v>
      </c>
      <c r="AG138" s="3">
        <v>21.8331369486312</v>
      </c>
      <c r="AI138" s="4"/>
      <c r="AT138">
        <v>134</v>
      </c>
      <c r="AU138">
        <v>21.801156331634701</v>
      </c>
      <c r="AW138">
        <v>134</v>
      </c>
      <c r="AX138" s="3">
        <v>21.7236478822308</v>
      </c>
    </row>
    <row r="139" spans="12:50" x14ac:dyDescent="0.25">
      <c r="L139">
        <v>135</v>
      </c>
      <c r="M139">
        <v>21.104332194387101</v>
      </c>
      <c r="O139">
        <v>135</v>
      </c>
      <c r="P139" s="3">
        <v>21.103771808647998</v>
      </c>
      <c r="R139" s="4"/>
      <c r="AC139">
        <v>135</v>
      </c>
      <c r="AD139">
        <v>21.948240897389699</v>
      </c>
      <c r="AF139">
        <v>135</v>
      </c>
      <c r="AG139" s="3">
        <v>21.9308602898424</v>
      </c>
      <c r="AI139" s="4"/>
      <c r="AT139">
        <v>135</v>
      </c>
      <c r="AU139">
        <v>21.896535839006798</v>
      </c>
      <c r="AW139">
        <v>135</v>
      </c>
      <c r="AX139" s="3">
        <v>21.816712617526498</v>
      </c>
    </row>
    <row r="140" spans="12:50" x14ac:dyDescent="0.25">
      <c r="L140">
        <v>136</v>
      </c>
      <c r="M140">
        <v>21.206592861402999</v>
      </c>
      <c r="O140">
        <v>136</v>
      </c>
      <c r="P140" s="3">
        <v>21.206027528398899</v>
      </c>
      <c r="R140" s="4"/>
      <c r="AC140">
        <v>136</v>
      </c>
      <c r="AD140">
        <v>22.0454931332388</v>
      </c>
      <c r="AF140">
        <v>136</v>
      </c>
      <c r="AG140" s="3">
        <v>22.028500599488002</v>
      </c>
      <c r="AI140" s="4"/>
      <c r="AT140">
        <v>136</v>
      </c>
      <c r="AU140">
        <v>21.9918361905175</v>
      </c>
      <c r="AW140">
        <v>136</v>
      </c>
      <c r="AX140" s="3">
        <v>21.9097020268492</v>
      </c>
    </row>
    <row r="141" spans="12:50" x14ac:dyDescent="0.25">
      <c r="L141">
        <v>137</v>
      </c>
      <c r="M141">
        <v>21.3087362294172</v>
      </c>
      <c r="O141">
        <v>137</v>
      </c>
      <c r="P141" s="3">
        <v>21.308165961201698</v>
      </c>
      <c r="R141" s="4"/>
      <c r="AC141">
        <v>137</v>
      </c>
      <c r="AD141">
        <v>22.142662947835099</v>
      </c>
      <c r="AF141">
        <v>137</v>
      </c>
      <c r="AG141" s="3">
        <v>22.126057877568002</v>
      </c>
      <c r="AI141" s="4"/>
      <c r="AT141">
        <v>137</v>
      </c>
      <c r="AU141">
        <v>22.0870573861663</v>
      </c>
      <c r="AW141">
        <v>137</v>
      </c>
      <c r="AX141" s="3">
        <v>22.002616110198701</v>
      </c>
    </row>
    <row r="142" spans="12:50" x14ac:dyDescent="0.25">
      <c r="L142">
        <v>138</v>
      </c>
      <c r="M142">
        <v>21.410762298429699</v>
      </c>
      <c r="O142">
        <v>138</v>
      </c>
      <c r="P142" s="3">
        <v>21.410187107056501</v>
      </c>
      <c r="R142" s="4"/>
      <c r="AC142">
        <v>138</v>
      </c>
      <c r="AD142">
        <v>22.239750341178599</v>
      </c>
      <c r="AF142">
        <v>138</v>
      </c>
      <c r="AG142" s="3">
        <v>22.2235321240824</v>
      </c>
      <c r="AI142" s="4"/>
      <c r="AT142">
        <v>138</v>
      </c>
      <c r="AU142">
        <v>22.182199425953598</v>
      </c>
      <c r="AW142">
        <v>138</v>
      </c>
      <c r="AX142" s="3">
        <v>22.095454867574901</v>
      </c>
    </row>
    <row r="143" spans="12:50" x14ac:dyDescent="0.25">
      <c r="L143">
        <v>139</v>
      </c>
      <c r="M143">
        <v>21.512671068440401</v>
      </c>
      <c r="O143">
        <v>139</v>
      </c>
      <c r="P143" s="3">
        <v>21.5120909659632</v>
      </c>
      <c r="R143" s="4"/>
      <c r="AC143">
        <v>139</v>
      </c>
      <c r="AD143">
        <v>22.336755313269101</v>
      </c>
      <c r="AF143">
        <v>139</v>
      </c>
      <c r="AG143" s="3">
        <v>22.3209233390312</v>
      </c>
      <c r="AI143" s="4"/>
      <c r="AT143">
        <v>139</v>
      </c>
      <c r="AU143">
        <v>22.277262309879099</v>
      </c>
      <c r="AW143">
        <v>139</v>
      </c>
      <c r="AX143" s="3">
        <v>22.1882182989781</v>
      </c>
    </row>
    <row r="144" spans="12:50" x14ac:dyDescent="0.25">
      <c r="L144">
        <v>140</v>
      </c>
      <c r="M144">
        <v>21.614462539449399</v>
      </c>
      <c r="O144">
        <v>140</v>
      </c>
      <c r="P144" s="3">
        <v>21.613877537922001</v>
      </c>
      <c r="R144" s="4"/>
      <c r="AC144">
        <v>140</v>
      </c>
      <c r="AD144">
        <v>22.433677864107</v>
      </c>
      <c r="AF144">
        <v>140</v>
      </c>
      <c r="AG144" s="3">
        <v>22.418231522414398</v>
      </c>
      <c r="AI144" s="4"/>
      <c r="AT144">
        <v>140</v>
      </c>
      <c r="AU144">
        <v>22.372246037943199</v>
      </c>
      <c r="AW144">
        <v>140</v>
      </c>
      <c r="AX144" s="3">
        <v>22.2809064044081</v>
      </c>
    </row>
    <row r="145" spans="12:50" x14ac:dyDescent="0.25">
      <c r="L145">
        <v>141</v>
      </c>
      <c r="M145">
        <v>21.716136711456802</v>
      </c>
      <c r="O145">
        <v>141</v>
      </c>
      <c r="P145" s="3">
        <v>21.715546822932598</v>
      </c>
      <c r="R145" s="4"/>
      <c r="AC145">
        <v>141</v>
      </c>
      <c r="AD145">
        <v>22.530517993692001</v>
      </c>
      <c r="AF145">
        <v>141</v>
      </c>
      <c r="AG145" s="3">
        <v>22.515456674232102</v>
      </c>
      <c r="AI145" s="4"/>
      <c r="AT145">
        <v>141</v>
      </c>
      <c r="AU145">
        <v>22.467150610145399</v>
      </c>
      <c r="AW145">
        <v>141</v>
      </c>
      <c r="AX145" s="3">
        <v>22.373519183865</v>
      </c>
    </row>
    <row r="146" spans="12:50" x14ac:dyDescent="0.25">
      <c r="L146">
        <v>142</v>
      </c>
      <c r="M146">
        <v>21.8176935844625</v>
      </c>
      <c r="O146">
        <v>142</v>
      </c>
      <c r="P146" s="3">
        <v>21.817098820995401</v>
      </c>
      <c r="R146" s="4"/>
      <c r="AC146">
        <v>142</v>
      </c>
      <c r="AD146">
        <v>22.6272757020241</v>
      </c>
      <c r="AF146">
        <v>142</v>
      </c>
      <c r="AG146" s="3">
        <v>22.612598794484001</v>
      </c>
      <c r="AI146" s="4"/>
      <c r="AT146">
        <v>142</v>
      </c>
      <c r="AU146">
        <v>22.5619760264861</v>
      </c>
      <c r="AW146">
        <v>142</v>
      </c>
      <c r="AX146" s="3">
        <v>22.4660566373488</v>
      </c>
    </row>
    <row r="147" spans="12:50" x14ac:dyDescent="0.25">
      <c r="L147">
        <v>143</v>
      </c>
      <c r="M147">
        <v>21.919133158466298</v>
      </c>
      <c r="O147">
        <v>143</v>
      </c>
      <c r="P147" s="3">
        <v>21.9185335321101</v>
      </c>
      <c r="R147" s="4"/>
      <c r="AC147">
        <v>143</v>
      </c>
      <c r="AD147">
        <v>22.7239509891035</v>
      </c>
      <c r="AF147">
        <v>143</v>
      </c>
      <c r="AG147" s="3">
        <v>22.709657883170401</v>
      </c>
      <c r="AI147" s="4"/>
      <c r="AT147">
        <v>143</v>
      </c>
      <c r="AU147">
        <v>22.656722286965</v>
      </c>
      <c r="AW147">
        <v>143</v>
      </c>
      <c r="AX147" s="3">
        <v>22.5585187648594</v>
      </c>
    </row>
    <row r="148" spans="12:50" x14ac:dyDescent="0.25">
      <c r="L148">
        <v>144</v>
      </c>
      <c r="M148">
        <v>22.020455433468499</v>
      </c>
      <c r="O148">
        <v>144</v>
      </c>
      <c r="P148" s="3">
        <v>22.019850956276699</v>
      </c>
      <c r="R148" s="4"/>
      <c r="AC148">
        <v>144</v>
      </c>
      <c r="AD148">
        <v>22.820543854930001</v>
      </c>
      <c r="AF148">
        <v>144</v>
      </c>
      <c r="AG148" s="3">
        <v>22.806633940291299</v>
      </c>
      <c r="AI148" s="4"/>
      <c r="AT148">
        <v>144</v>
      </c>
      <c r="AU148">
        <v>22.7513893915823</v>
      </c>
      <c r="AW148">
        <v>144</v>
      </c>
      <c r="AX148" s="3">
        <v>22.650905566396801</v>
      </c>
    </row>
    <row r="149" spans="12:50" x14ac:dyDescent="0.25">
      <c r="L149">
        <v>145</v>
      </c>
      <c r="M149">
        <v>22.121660409469001</v>
      </c>
      <c r="O149">
        <v>145</v>
      </c>
      <c r="P149" s="3">
        <v>22.121051093495399</v>
      </c>
      <c r="R149" s="4"/>
      <c r="AC149">
        <v>145</v>
      </c>
      <c r="AD149">
        <v>22.9170542995037</v>
      </c>
      <c r="AF149">
        <v>145</v>
      </c>
      <c r="AG149" s="3">
        <v>22.903526965846499</v>
      </c>
      <c r="AI149" s="4"/>
      <c r="AT149">
        <v>145</v>
      </c>
      <c r="AU149">
        <v>22.845977340337999</v>
      </c>
      <c r="AW149">
        <v>145</v>
      </c>
      <c r="AX149" s="3">
        <v>22.743217041961099</v>
      </c>
    </row>
    <row r="150" spans="12:50" x14ac:dyDescent="0.25">
      <c r="L150">
        <v>146</v>
      </c>
      <c r="M150">
        <v>22.222748086467799</v>
      </c>
      <c r="O150">
        <v>146</v>
      </c>
      <c r="P150" s="3">
        <v>22.222133943766099</v>
      </c>
      <c r="R150" s="4"/>
      <c r="AC150">
        <v>146</v>
      </c>
      <c r="AD150">
        <v>23.013482322824601</v>
      </c>
      <c r="AF150">
        <v>146</v>
      </c>
      <c r="AG150" s="3">
        <v>23.000336959836101</v>
      </c>
      <c r="AI150" s="4"/>
      <c r="AT150">
        <v>146</v>
      </c>
      <c r="AU150">
        <v>22.940486133232</v>
      </c>
      <c r="AW150">
        <v>146</v>
      </c>
      <c r="AX150" s="3">
        <v>22.835453191552201</v>
      </c>
    </row>
    <row r="151" spans="12:50" x14ac:dyDescent="0.25">
      <c r="L151">
        <v>147</v>
      </c>
      <c r="M151">
        <v>22.3237184644649</v>
      </c>
      <c r="O151">
        <v>147</v>
      </c>
      <c r="P151" s="3">
        <v>22.3230995070886</v>
      </c>
      <c r="R151" s="4"/>
      <c r="AC151">
        <v>147</v>
      </c>
      <c r="AD151">
        <v>23.109827924892599</v>
      </c>
      <c r="AF151">
        <v>147</v>
      </c>
      <c r="AG151" s="3">
        <v>23.097063922260201</v>
      </c>
      <c r="AI151" s="4"/>
      <c r="AT151">
        <v>147</v>
      </c>
      <c r="AU151">
        <v>23.034915770264401</v>
      </c>
      <c r="AW151">
        <v>147</v>
      </c>
      <c r="AX151" s="3">
        <v>22.927614015170199</v>
      </c>
    </row>
    <row r="152" spans="12:50" x14ac:dyDescent="0.25">
      <c r="L152">
        <v>148</v>
      </c>
      <c r="M152">
        <v>22.424571543460299</v>
      </c>
      <c r="O152">
        <v>148</v>
      </c>
      <c r="P152" s="3">
        <v>22.423947783463301</v>
      </c>
      <c r="R152" s="4"/>
      <c r="AC152">
        <v>148</v>
      </c>
      <c r="AD152">
        <v>23.206091105707799</v>
      </c>
      <c r="AF152">
        <v>148</v>
      </c>
      <c r="AG152" s="3">
        <v>23.1937078531186</v>
      </c>
      <c r="AI152" s="4"/>
      <c r="AT152">
        <v>148</v>
      </c>
      <c r="AU152">
        <v>23.129266251434998</v>
      </c>
      <c r="AW152">
        <v>148</v>
      </c>
      <c r="AX152" s="3">
        <v>23.019699512815102</v>
      </c>
    </row>
    <row r="153" spans="12:50" x14ac:dyDescent="0.25">
      <c r="L153">
        <v>149</v>
      </c>
      <c r="M153">
        <v>22.525307323453902</v>
      </c>
      <c r="O153">
        <v>149</v>
      </c>
      <c r="P153" s="3">
        <v>22.5246787728898</v>
      </c>
      <c r="R153" s="4"/>
      <c r="AC153">
        <v>149</v>
      </c>
      <c r="AD153">
        <v>23.3022718652702</v>
      </c>
      <c r="AF153">
        <v>149</v>
      </c>
      <c r="AG153" s="3">
        <v>23.2902687524115</v>
      </c>
      <c r="AI153" s="4"/>
      <c r="AT153">
        <v>149</v>
      </c>
      <c r="AU153">
        <v>23.2235375767441</v>
      </c>
      <c r="AW153">
        <v>149</v>
      </c>
      <c r="AX153" s="3">
        <v>23.111430271915602</v>
      </c>
    </row>
    <row r="154" spans="12:50" x14ac:dyDescent="0.25">
      <c r="L154">
        <v>150</v>
      </c>
      <c r="M154">
        <v>22.625925804445799</v>
      </c>
      <c r="O154">
        <v>150</v>
      </c>
      <c r="P154" s="3">
        <v>22.625292475368401</v>
      </c>
      <c r="R154" s="4"/>
      <c r="AC154">
        <v>150</v>
      </c>
      <c r="AD154">
        <v>23.398370203579798</v>
      </c>
      <c r="AF154">
        <v>150</v>
      </c>
      <c r="AG154" s="3">
        <v>23.386746620138702</v>
      </c>
      <c r="AI154" s="4"/>
      <c r="AT154">
        <v>150</v>
      </c>
      <c r="AU154">
        <v>23.317607980525199</v>
      </c>
      <c r="AW154">
        <v>150</v>
      </c>
      <c r="AX154" s="3">
        <v>23.203063826864</v>
      </c>
    </row>
    <row r="155" spans="12:50" x14ac:dyDescent="0.25">
      <c r="L155">
        <v>151</v>
      </c>
      <c r="M155">
        <v>22.726426986436</v>
      </c>
      <c r="O155">
        <v>151</v>
      </c>
      <c r="P155" s="3">
        <v>22.725788890898901</v>
      </c>
      <c r="R155" s="4"/>
      <c r="AC155">
        <v>151</v>
      </c>
      <c r="AD155">
        <v>23.494386120636499</v>
      </c>
      <c r="AF155">
        <v>151</v>
      </c>
      <c r="AG155" s="3">
        <v>23.483141456300402</v>
      </c>
      <c r="AI155" s="4"/>
      <c r="AT155">
        <v>151</v>
      </c>
      <c r="AU155">
        <v>23.411418024779799</v>
      </c>
      <c r="AW155">
        <v>151</v>
      </c>
      <c r="AX155" s="3">
        <v>23.2946006848459</v>
      </c>
    </row>
    <row r="156" spans="12:50" x14ac:dyDescent="0.25">
      <c r="L156">
        <v>152</v>
      </c>
      <c r="M156">
        <v>22.826810869424602</v>
      </c>
      <c r="O156">
        <v>152</v>
      </c>
      <c r="P156" s="3">
        <v>22.826168019481401</v>
      </c>
      <c r="R156" s="4"/>
      <c r="AC156">
        <v>152</v>
      </c>
      <c r="AD156">
        <v>23.5902050259708</v>
      </c>
      <c r="AF156">
        <v>152</v>
      </c>
      <c r="AG156" s="3">
        <v>23.5794532608964</v>
      </c>
      <c r="AI156" s="4"/>
      <c r="AT156">
        <v>152</v>
      </c>
      <c r="AU156">
        <v>23.505126511234401</v>
      </c>
      <c r="AW156">
        <v>152</v>
      </c>
      <c r="AX156" s="3">
        <v>23.386040845861299</v>
      </c>
    </row>
    <row r="157" spans="12:50" x14ac:dyDescent="0.25">
      <c r="L157">
        <v>153</v>
      </c>
      <c r="M157">
        <v>22.9270774534114</v>
      </c>
      <c r="O157">
        <v>153</v>
      </c>
      <c r="P157" s="3">
        <v>22.926429861115999</v>
      </c>
      <c r="R157" s="4"/>
      <c r="AC157">
        <v>153</v>
      </c>
      <c r="AD157">
        <v>23.685742216997401</v>
      </c>
      <c r="AF157">
        <v>153</v>
      </c>
      <c r="AG157" s="3">
        <v>23.675522947734699</v>
      </c>
      <c r="AI157" s="4"/>
      <c r="AT157">
        <v>153</v>
      </c>
      <c r="AU157">
        <v>23.598733439889401</v>
      </c>
      <c r="AW157">
        <v>153</v>
      </c>
      <c r="AX157" s="3">
        <v>23.4773843099102</v>
      </c>
    </row>
    <row r="158" spans="12:50" x14ac:dyDescent="0.25">
      <c r="L158">
        <v>154</v>
      </c>
      <c r="M158">
        <v>23.0272267383965</v>
      </c>
      <c r="O158">
        <v>154</v>
      </c>
      <c r="P158" s="3">
        <v>23.026574415802401</v>
      </c>
      <c r="R158" s="4"/>
      <c r="AC158">
        <v>154</v>
      </c>
      <c r="AD158">
        <v>23.781173709989801</v>
      </c>
      <c r="AF158">
        <v>154</v>
      </c>
      <c r="AG158" s="3">
        <v>23.771349262869698</v>
      </c>
      <c r="AI158" s="4"/>
      <c r="AT158">
        <v>154</v>
      </c>
      <c r="AU158">
        <v>23.692238810744399</v>
      </c>
      <c r="AW158">
        <v>154</v>
      </c>
      <c r="AX158" s="3">
        <v>23.568631076992801</v>
      </c>
    </row>
    <row r="159" spans="12:50" x14ac:dyDescent="0.25">
      <c r="L159">
        <v>155</v>
      </c>
      <c r="M159">
        <v>23.1272587243798</v>
      </c>
      <c r="O159">
        <v>155</v>
      </c>
      <c r="P159" s="3">
        <v>23.126601683541001</v>
      </c>
      <c r="R159" s="4"/>
      <c r="AC159">
        <v>155</v>
      </c>
      <c r="AD159">
        <v>23.876499504947802</v>
      </c>
      <c r="AF159">
        <v>155</v>
      </c>
      <c r="AG159" s="3">
        <v>23.867069106792801</v>
      </c>
      <c r="AI159" s="4"/>
      <c r="AT159">
        <v>155</v>
      </c>
      <c r="AU159">
        <v>23.785642623799699</v>
      </c>
      <c r="AW159">
        <v>155</v>
      </c>
      <c r="AX159" s="3">
        <v>23.659781147108799</v>
      </c>
    </row>
    <row r="160" spans="12:50" x14ac:dyDescent="0.25">
      <c r="L160">
        <v>156</v>
      </c>
      <c r="M160">
        <v>23.227173411361498</v>
      </c>
      <c r="O160">
        <v>156</v>
      </c>
      <c r="P160" s="3">
        <v>23.226511664331401</v>
      </c>
      <c r="R160" s="4"/>
      <c r="AC160">
        <v>156</v>
      </c>
      <c r="AD160">
        <v>23.971719601871602</v>
      </c>
      <c r="AF160">
        <v>156</v>
      </c>
      <c r="AG160" s="3">
        <v>23.962682479503901</v>
      </c>
      <c r="AI160" s="4"/>
      <c r="AT160">
        <v>156</v>
      </c>
      <c r="AU160">
        <v>23.878944879055101</v>
      </c>
      <c r="AW160">
        <v>156</v>
      </c>
      <c r="AX160" s="3">
        <v>23.750834520258199</v>
      </c>
    </row>
    <row r="161" spans="12:50" x14ac:dyDescent="0.25">
      <c r="L161">
        <v>157</v>
      </c>
      <c r="M161">
        <v>23.326970799341499</v>
      </c>
      <c r="O161">
        <v>157</v>
      </c>
      <c r="P161" s="3">
        <v>23.3263043581739</v>
      </c>
      <c r="R161" s="4"/>
      <c r="AC161">
        <v>157</v>
      </c>
      <c r="AD161">
        <v>24.066834000761101</v>
      </c>
      <c r="AF161">
        <v>157</v>
      </c>
      <c r="AG161" s="3">
        <v>24.058189381003199</v>
      </c>
      <c r="AI161" s="4"/>
      <c r="AT161">
        <v>157</v>
      </c>
      <c r="AU161">
        <v>23.972145576510702</v>
      </c>
      <c r="AW161">
        <v>157</v>
      </c>
      <c r="AX161" s="3">
        <v>23.8417911964412</v>
      </c>
    </row>
    <row r="162" spans="12:50" x14ac:dyDescent="0.25">
      <c r="L162">
        <v>158</v>
      </c>
      <c r="M162">
        <v>23.426650888319699</v>
      </c>
      <c r="O162">
        <v>158</v>
      </c>
      <c r="P162" s="3">
        <v>23.425979765068298</v>
      </c>
      <c r="R162" s="4"/>
      <c r="AC162">
        <v>158</v>
      </c>
      <c r="AD162">
        <v>24.161842701616301</v>
      </c>
      <c r="AF162">
        <v>158</v>
      </c>
      <c r="AG162" s="3">
        <v>24.153589811290502</v>
      </c>
      <c r="AI162" s="4"/>
      <c r="AT162">
        <v>158</v>
      </c>
      <c r="AU162">
        <v>24.0652447161665</v>
      </c>
      <c r="AW162">
        <v>158</v>
      </c>
      <c r="AX162" s="3">
        <v>23.932651175657799</v>
      </c>
    </row>
    <row r="163" spans="12:50" x14ac:dyDescent="0.25">
      <c r="L163">
        <v>159</v>
      </c>
      <c r="M163">
        <v>23.526213678296301</v>
      </c>
      <c r="O163">
        <v>159</v>
      </c>
      <c r="P163" s="3">
        <v>23.525537885014799</v>
      </c>
      <c r="R163" s="4"/>
      <c r="AC163">
        <v>159</v>
      </c>
      <c r="AD163">
        <v>24.256745704437201</v>
      </c>
      <c r="AF163">
        <v>159</v>
      </c>
      <c r="AG163" s="3">
        <v>24.2488837703659</v>
      </c>
      <c r="AI163" s="4"/>
      <c r="AT163">
        <v>159</v>
      </c>
      <c r="AU163">
        <v>24.1582422980225</v>
      </c>
      <c r="AW163">
        <v>159</v>
      </c>
      <c r="AX163" s="3">
        <v>24.023414457907901</v>
      </c>
    </row>
    <row r="164" spans="12:50" x14ac:dyDescent="0.25">
      <c r="L164">
        <v>160</v>
      </c>
      <c r="M164">
        <v>23.625626410328401</v>
      </c>
      <c r="O164">
        <v>160</v>
      </c>
      <c r="P164" s="3">
        <v>23.624945883421798</v>
      </c>
      <c r="R164" s="4"/>
      <c r="AC164">
        <v>160</v>
      </c>
      <c r="AD164">
        <v>24.351543009223899</v>
      </c>
      <c r="AF164">
        <v>160</v>
      </c>
      <c r="AG164" s="3">
        <v>24.344071258229299</v>
      </c>
      <c r="AI164" s="4"/>
      <c r="AT164">
        <v>160</v>
      </c>
      <c r="AU164">
        <v>24.251138322078699</v>
      </c>
      <c r="AW164">
        <v>160</v>
      </c>
      <c r="AX164" s="3">
        <v>24.114081043191401</v>
      </c>
    </row>
    <row r="165" spans="12:50" x14ac:dyDescent="0.25">
      <c r="L165">
        <v>161</v>
      </c>
      <c r="M165">
        <v>23.724870867805301</v>
      </c>
      <c r="O165">
        <v>161</v>
      </c>
      <c r="P165" s="3">
        <v>23.724185695334</v>
      </c>
      <c r="R165" s="4"/>
      <c r="AC165">
        <v>161</v>
      </c>
      <c r="AD165">
        <v>24.446234615976199</v>
      </c>
      <c r="AF165">
        <v>161</v>
      </c>
      <c r="AG165" s="3">
        <v>24.439152274880801</v>
      </c>
      <c r="AI165" s="4"/>
      <c r="AT165">
        <v>161</v>
      </c>
      <c r="AU165">
        <v>24.343932788335</v>
      </c>
      <c r="AW165">
        <v>161</v>
      </c>
      <c r="AX165" s="3">
        <v>24.2046509315085</v>
      </c>
    </row>
    <row r="166" spans="12:50" x14ac:dyDescent="0.25">
      <c r="L166">
        <v>162</v>
      </c>
      <c r="M166">
        <v>23.823991829602399</v>
      </c>
      <c r="O166">
        <v>162</v>
      </c>
      <c r="P166" s="3">
        <v>23.823302024090999</v>
      </c>
      <c r="R166" s="4"/>
      <c r="AC166">
        <v>162</v>
      </c>
      <c r="AD166">
        <v>24.540820524694201</v>
      </c>
      <c r="AF166">
        <v>162</v>
      </c>
      <c r="AG166" s="3">
        <v>24.534126820320498</v>
      </c>
      <c r="AI166" s="4"/>
      <c r="AT166">
        <v>162</v>
      </c>
      <c r="AU166">
        <v>24.436625696791499</v>
      </c>
      <c r="AW166">
        <v>162</v>
      </c>
      <c r="AX166" s="3">
        <v>24.2951241228592</v>
      </c>
    </row>
    <row r="167" spans="12:50" x14ac:dyDescent="0.25">
      <c r="L167">
        <v>163</v>
      </c>
      <c r="M167">
        <v>23.922989295719699</v>
      </c>
      <c r="O167">
        <v>163</v>
      </c>
      <c r="P167" s="3">
        <v>23.9222948696926</v>
      </c>
      <c r="R167" s="4"/>
      <c r="AC167">
        <v>163</v>
      </c>
      <c r="AD167">
        <v>24.635300735377999</v>
      </c>
      <c r="AF167">
        <v>163</v>
      </c>
      <c r="AG167" s="3">
        <v>24.6289948945481</v>
      </c>
      <c r="AI167" s="4"/>
      <c r="AT167">
        <v>163</v>
      </c>
      <c r="AU167">
        <v>24.529217047448299</v>
      </c>
      <c r="AW167">
        <v>163</v>
      </c>
      <c r="AX167" s="3">
        <v>24.385500617243299</v>
      </c>
    </row>
    <row r="168" spans="12:50" x14ac:dyDescent="0.25">
      <c r="L168">
        <v>164</v>
      </c>
      <c r="M168">
        <v>24.021863266157101</v>
      </c>
      <c r="O168">
        <v>164</v>
      </c>
      <c r="P168" s="3">
        <v>24.021164232139</v>
      </c>
      <c r="R168" s="4"/>
      <c r="AC168">
        <v>164</v>
      </c>
      <c r="AD168">
        <v>24.729675248027601</v>
      </c>
      <c r="AF168">
        <v>164</v>
      </c>
      <c r="AG168" s="3">
        <v>24.723756497563901</v>
      </c>
      <c r="AI168" s="4"/>
      <c r="AT168">
        <v>164</v>
      </c>
      <c r="AU168">
        <v>24.621706840305102</v>
      </c>
      <c r="AW168">
        <v>164</v>
      </c>
      <c r="AX168" s="3">
        <v>24.4757804146609</v>
      </c>
    </row>
    <row r="169" spans="12:50" x14ac:dyDescent="0.25">
      <c r="L169">
        <v>165</v>
      </c>
      <c r="M169">
        <v>24.120613740914798</v>
      </c>
      <c r="O169">
        <v>165</v>
      </c>
      <c r="P169" s="3">
        <v>24.119910111430102</v>
      </c>
      <c r="R169" s="4"/>
      <c r="AC169">
        <v>165</v>
      </c>
      <c r="AD169">
        <v>24.823944062642699</v>
      </c>
      <c r="AF169">
        <v>165</v>
      </c>
      <c r="AG169" s="3">
        <v>24.818411629367699</v>
      </c>
      <c r="AI169" s="4"/>
      <c r="AT169">
        <v>165</v>
      </c>
      <c r="AU169">
        <v>24.714095075362199</v>
      </c>
      <c r="AW169">
        <v>165</v>
      </c>
      <c r="AX169" s="3">
        <v>24.565963515112099</v>
      </c>
    </row>
    <row r="170" spans="12:50" x14ac:dyDescent="0.25">
      <c r="L170">
        <v>166</v>
      </c>
      <c r="M170">
        <v>24.219240719992499</v>
      </c>
      <c r="O170">
        <v>166</v>
      </c>
      <c r="P170" s="3">
        <v>24.2185325075659</v>
      </c>
      <c r="R170" s="4"/>
      <c r="AC170">
        <v>166</v>
      </c>
      <c r="AD170">
        <v>24.9181071792237</v>
      </c>
      <c r="AF170">
        <v>166</v>
      </c>
      <c r="AG170" s="3">
        <v>24.912960289959599</v>
      </c>
      <c r="AI170" s="4"/>
      <c r="AT170">
        <v>166</v>
      </c>
      <c r="AU170">
        <v>24.806381752619501</v>
      </c>
      <c r="AW170">
        <v>166</v>
      </c>
      <c r="AX170" s="3">
        <v>24.6560499185968</v>
      </c>
    </row>
    <row r="171" spans="12:50" x14ac:dyDescent="0.25">
      <c r="L171">
        <v>167</v>
      </c>
      <c r="M171">
        <v>24.3177442033905</v>
      </c>
      <c r="O171">
        <v>167</v>
      </c>
      <c r="P171" s="3">
        <v>24.317031420546499</v>
      </c>
      <c r="R171" s="4"/>
      <c r="AC171">
        <v>167</v>
      </c>
      <c r="AD171">
        <v>25.012164597770301</v>
      </c>
      <c r="AF171">
        <v>167</v>
      </c>
      <c r="AG171" s="3">
        <v>25.0074024793396</v>
      </c>
      <c r="AI171" s="4"/>
      <c r="AT171">
        <v>167</v>
      </c>
      <c r="AU171">
        <v>24.898566872076898</v>
      </c>
      <c r="AW171">
        <v>167</v>
      </c>
      <c r="AX171" s="3">
        <v>24.746039625115099</v>
      </c>
    </row>
    <row r="172" spans="12:50" x14ac:dyDescent="0.25">
      <c r="L172">
        <v>168</v>
      </c>
      <c r="M172">
        <v>24.4161241911087</v>
      </c>
      <c r="O172">
        <v>168</v>
      </c>
      <c r="P172" s="3">
        <v>24.415406850371799</v>
      </c>
      <c r="R172" s="4"/>
      <c r="AC172">
        <v>168</v>
      </c>
      <c r="AD172">
        <v>25.106116318282599</v>
      </c>
      <c r="AF172">
        <v>168</v>
      </c>
      <c r="AG172" s="3">
        <v>25.1017381975077</v>
      </c>
      <c r="AI172" s="4"/>
      <c r="AT172">
        <v>168</v>
      </c>
      <c r="AU172">
        <v>24.990650433734501</v>
      </c>
      <c r="AW172">
        <v>168</v>
      </c>
      <c r="AX172" s="3">
        <v>24.835932634666801</v>
      </c>
    </row>
    <row r="173" spans="12:50" x14ac:dyDescent="0.25">
      <c r="L173">
        <v>169</v>
      </c>
      <c r="M173">
        <v>24.514380683146999</v>
      </c>
      <c r="O173">
        <v>169</v>
      </c>
      <c r="P173" s="3">
        <v>24.513658797041799</v>
      </c>
      <c r="R173" s="4"/>
      <c r="AC173">
        <v>169</v>
      </c>
      <c r="AD173">
        <v>25.199962340760699</v>
      </c>
      <c r="AF173">
        <v>169</v>
      </c>
      <c r="AG173" s="3">
        <v>25.1959674444638</v>
      </c>
      <c r="AI173" s="4"/>
      <c r="AT173">
        <v>169</v>
      </c>
      <c r="AU173">
        <v>25.082632437592299</v>
      </c>
      <c r="AW173">
        <v>169</v>
      </c>
      <c r="AX173" s="3">
        <v>24.925728947252001</v>
      </c>
    </row>
    <row r="174" spans="12:50" x14ac:dyDescent="0.25">
      <c r="L174">
        <v>170</v>
      </c>
      <c r="M174">
        <v>24.6125136795056</v>
      </c>
      <c r="O174">
        <v>170</v>
      </c>
      <c r="P174" s="3">
        <v>24.6117872605566</v>
      </c>
      <c r="R174" s="4"/>
      <c r="AC174">
        <v>170</v>
      </c>
      <c r="AD174">
        <v>25.293702665204499</v>
      </c>
      <c r="AF174">
        <v>170</v>
      </c>
      <c r="AG174" s="3">
        <v>25.290090220208</v>
      </c>
      <c r="AI174" s="4"/>
      <c r="AT174">
        <v>170</v>
      </c>
      <c r="AU174">
        <v>25.174512883650198</v>
      </c>
      <c r="AW174">
        <v>170</v>
      </c>
      <c r="AX174" s="3">
        <v>25.015428562870799</v>
      </c>
    </row>
    <row r="175" spans="12:50" x14ac:dyDescent="0.25">
      <c r="L175">
        <v>171</v>
      </c>
      <c r="M175">
        <v>24.7105231801842</v>
      </c>
      <c r="O175">
        <v>171</v>
      </c>
      <c r="P175" s="3">
        <v>24.709792240915998</v>
      </c>
      <c r="R175" s="4"/>
      <c r="AC175">
        <v>171</v>
      </c>
      <c r="AD175">
        <v>25.387337291613999</v>
      </c>
      <c r="AF175">
        <v>171</v>
      </c>
      <c r="AG175" s="3">
        <v>25.3841065247403</v>
      </c>
      <c r="AI175" s="4"/>
      <c r="AT175">
        <v>171</v>
      </c>
      <c r="AU175">
        <v>25.266291771908399</v>
      </c>
      <c r="AW175">
        <v>171</v>
      </c>
      <c r="AX175" s="3">
        <v>25.105031481523099</v>
      </c>
    </row>
    <row r="176" spans="12:50" x14ac:dyDescent="0.25">
      <c r="L176">
        <v>172</v>
      </c>
      <c r="M176">
        <v>24.808409185183201</v>
      </c>
      <c r="O176">
        <v>172</v>
      </c>
      <c r="P176" s="3">
        <v>24.807673738120201</v>
      </c>
      <c r="R176" s="4"/>
      <c r="AC176">
        <v>172</v>
      </c>
      <c r="AD176">
        <v>25.480866219989199</v>
      </c>
      <c r="AF176">
        <v>172</v>
      </c>
      <c r="AG176" s="3">
        <v>25.4780163580606</v>
      </c>
      <c r="AI176" s="4"/>
      <c r="AT176">
        <v>172</v>
      </c>
      <c r="AU176">
        <v>25.357969102366798</v>
      </c>
      <c r="AW176">
        <v>172</v>
      </c>
      <c r="AX176" s="3">
        <v>25.194537703208901</v>
      </c>
    </row>
    <row r="177" spans="12:50" x14ac:dyDescent="0.25">
      <c r="L177">
        <v>173</v>
      </c>
      <c r="M177">
        <v>24.906171694502302</v>
      </c>
      <c r="O177">
        <v>173</v>
      </c>
      <c r="P177" s="3">
        <v>24.9054317521691</v>
      </c>
      <c r="R177" s="4"/>
      <c r="AC177">
        <v>173</v>
      </c>
      <c r="AD177">
        <v>25.574289450330099</v>
      </c>
      <c r="AF177">
        <v>173</v>
      </c>
      <c r="AG177" s="3">
        <v>25.571819720169099</v>
      </c>
      <c r="AI177" s="4"/>
      <c r="AT177">
        <v>173</v>
      </c>
      <c r="AU177">
        <v>25.4495448750253</v>
      </c>
      <c r="AW177">
        <v>173</v>
      </c>
      <c r="AX177" s="3">
        <v>25.283947227928198</v>
      </c>
    </row>
    <row r="178" spans="12:50" x14ac:dyDescent="0.25">
      <c r="L178">
        <v>174</v>
      </c>
      <c r="M178">
        <v>25.003810708141501</v>
      </c>
      <c r="O178">
        <v>174</v>
      </c>
      <c r="P178" s="3">
        <v>25.0030662830628</v>
      </c>
      <c r="R178" s="4"/>
      <c r="AC178">
        <v>174</v>
      </c>
      <c r="AD178">
        <v>25.667606982636698</v>
      </c>
      <c r="AF178">
        <v>174</v>
      </c>
      <c r="AG178" s="3">
        <v>25.665516611065598</v>
      </c>
      <c r="AI178" s="4"/>
      <c r="AT178">
        <v>174</v>
      </c>
      <c r="AU178">
        <v>25.541019089883999</v>
      </c>
      <c r="AW178">
        <v>174</v>
      </c>
      <c r="AX178" s="3">
        <v>25.373204999357402</v>
      </c>
    </row>
    <row r="179" spans="12:50" x14ac:dyDescent="0.25">
      <c r="L179">
        <v>175</v>
      </c>
      <c r="M179">
        <v>25.101326226101001</v>
      </c>
      <c r="O179">
        <v>175</v>
      </c>
      <c r="P179" s="3">
        <v>25.100577330801201</v>
      </c>
      <c r="R179" s="4"/>
      <c r="AC179">
        <v>175</v>
      </c>
      <c r="AD179">
        <v>25.760818816909101</v>
      </c>
      <c r="AF179">
        <v>175</v>
      </c>
      <c r="AG179" s="3">
        <v>25.759107030750201</v>
      </c>
      <c r="AI179" s="4"/>
      <c r="AT179">
        <v>175</v>
      </c>
      <c r="AU179">
        <v>25.632376039214801</v>
      </c>
      <c r="AW179">
        <v>175</v>
      </c>
      <c r="AX179" s="3">
        <v>25.462347376231001</v>
      </c>
    </row>
    <row r="180" spans="12:50" x14ac:dyDescent="0.25">
      <c r="L180">
        <v>176</v>
      </c>
      <c r="M180">
        <v>25.198718248380601</v>
      </c>
      <c r="O180">
        <v>176</v>
      </c>
      <c r="P180" s="3">
        <v>25.197964895384199</v>
      </c>
      <c r="R180" s="4"/>
      <c r="AC180">
        <v>176</v>
      </c>
      <c r="AD180">
        <v>25.8539249531471</v>
      </c>
      <c r="AF180">
        <v>176</v>
      </c>
      <c r="AG180" s="3">
        <v>25.852590979222899</v>
      </c>
      <c r="AI180" s="4"/>
      <c r="AT180">
        <v>176</v>
      </c>
      <c r="AU180">
        <v>25.7235737187941</v>
      </c>
      <c r="AW180">
        <v>176</v>
      </c>
      <c r="AX180" s="3">
        <v>25.551387749381998</v>
      </c>
    </row>
    <row r="181" spans="12:50" x14ac:dyDescent="0.25">
      <c r="L181">
        <v>177</v>
      </c>
      <c r="M181">
        <v>25.2959867749803</v>
      </c>
      <c r="O181">
        <v>177</v>
      </c>
      <c r="P181" s="3">
        <v>25.295228976812101</v>
      </c>
      <c r="R181" s="4"/>
      <c r="AC181">
        <v>177</v>
      </c>
      <c r="AD181">
        <v>25.946912068901302</v>
      </c>
      <c r="AF181">
        <v>177</v>
      </c>
      <c r="AG181" s="3">
        <v>25.945968456483602</v>
      </c>
      <c r="AI181" s="4"/>
      <c r="AT181">
        <v>177</v>
      </c>
      <c r="AU181">
        <v>25.8146643303422</v>
      </c>
      <c r="AW181">
        <v>177</v>
      </c>
      <c r="AX181" s="3">
        <v>25.640326118810599</v>
      </c>
    </row>
    <row r="182" spans="12:50" x14ac:dyDescent="0.25">
      <c r="L182">
        <v>178</v>
      </c>
      <c r="M182">
        <v>25.3931318059003</v>
      </c>
      <c r="O182">
        <v>178</v>
      </c>
      <c r="P182" s="3">
        <v>25.392369575084601</v>
      </c>
      <c r="R182" s="4"/>
      <c r="AC182">
        <v>178</v>
      </c>
      <c r="AD182">
        <v>26.039731366759401</v>
      </c>
      <c r="AF182">
        <v>178</v>
      </c>
      <c r="AG182" s="3">
        <v>26.039215587736798</v>
      </c>
      <c r="AI182" s="4"/>
      <c r="AT182">
        <v>178</v>
      </c>
      <c r="AU182">
        <v>25.905647873859198</v>
      </c>
      <c r="AW182">
        <v>178</v>
      </c>
      <c r="AX182" s="3">
        <v>25.7291624845165</v>
      </c>
    </row>
    <row r="183" spans="12:50" x14ac:dyDescent="0.25">
      <c r="L183">
        <v>179</v>
      </c>
      <c r="M183">
        <v>25.490153341140498</v>
      </c>
      <c r="O183">
        <v>179</v>
      </c>
      <c r="P183" s="3">
        <v>25.489386690201901</v>
      </c>
      <c r="R183" s="4"/>
      <c r="AC183">
        <v>179</v>
      </c>
      <c r="AD183">
        <v>26.132439287753101</v>
      </c>
      <c r="AF183">
        <v>179</v>
      </c>
      <c r="AG183" s="3">
        <v>26.132303456595199</v>
      </c>
      <c r="AI183" s="4"/>
      <c r="AT183">
        <v>179</v>
      </c>
      <c r="AU183">
        <v>25.996524349345101</v>
      </c>
      <c r="AW183">
        <v>179</v>
      </c>
      <c r="AX183" s="3">
        <v>25.817896846499998</v>
      </c>
    </row>
    <row r="184" spans="12:50" x14ac:dyDescent="0.25">
      <c r="L184">
        <v>180</v>
      </c>
      <c r="M184">
        <v>25.587051380700899</v>
      </c>
      <c r="O184">
        <v>180</v>
      </c>
      <c r="P184" s="3">
        <v>25.586280322163901</v>
      </c>
      <c r="R184" s="4"/>
      <c r="AC184">
        <v>180</v>
      </c>
      <c r="AD184">
        <v>26.2250358318826</v>
      </c>
      <c r="AF184">
        <v>180</v>
      </c>
      <c r="AG184" s="3">
        <v>26.225279144663599</v>
      </c>
      <c r="AI184" s="4"/>
      <c r="AT184">
        <v>180</v>
      </c>
      <c r="AU184">
        <v>26.087293756799902</v>
      </c>
      <c r="AW184">
        <v>180</v>
      </c>
      <c r="AX184" s="3">
        <v>25.906529204760901</v>
      </c>
    </row>
    <row r="185" spans="12:50" x14ac:dyDescent="0.25">
      <c r="L185">
        <v>181</v>
      </c>
      <c r="M185">
        <v>25.683825924581399</v>
      </c>
      <c r="O185">
        <v>181</v>
      </c>
      <c r="P185" s="3">
        <v>25.683050470970599</v>
      </c>
      <c r="R185" s="4"/>
      <c r="AC185">
        <v>181</v>
      </c>
      <c r="AD185">
        <v>26.317520999147799</v>
      </c>
      <c r="AF185">
        <v>181</v>
      </c>
      <c r="AG185" s="3">
        <v>26.318142651942299</v>
      </c>
      <c r="AI185" s="4"/>
      <c r="AT185">
        <v>181</v>
      </c>
      <c r="AU185">
        <v>26.177956096223401</v>
      </c>
      <c r="AW185">
        <v>181</v>
      </c>
      <c r="AX185" s="3">
        <v>25.9950595592993</v>
      </c>
    </row>
    <row r="186" spans="12:50" x14ac:dyDescent="0.25">
      <c r="L186">
        <v>182</v>
      </c>
      <c r="M186">
        <v>25.7804769727821</v>
      </c>
      <c r="O186">
        <v>182</v>
      </c>
      <c r="P186" s="3">
        <v>25.779697136622101</v>
      </c>
      <c r="R186" s="4"/>
      <c r="AC186">
        <v>182</v>
      </c>
      <c r="AD186">
        <v>26.409894789548702</v>
      </c>
      <c r="AF186">
        <v>182</v>
      </c>
      <c r="AG186" s="3">
        <v>26.410893978431101</v>
      </c>
      <c r="AI186" s="4"/>
      <c r="AT186">
        <v>182</v>
      </c>
      <c r="AU186">
        <v>26.268511367615901</v>
      </c>
      <c r="AW186">
        <v>182</v>
      </c>
      <c r="AX186" s="3">
        <v>26.083487910115299</v>
      </c>
    </row>
    <row r="187" spans="12:50" x14ac:dyDescent="0.25">
      <c r="L187">
        <v>183</v>
      </c>
      <c r="M187">
        <v>25.877004525302901</v>
      </c>
      <c r="O187">
        <v>183</v>
      </c>
      <c r="P187" s="3">
        <v>25.8762203191183</v>
      </c>
      <c r="R187" s="4"/>
      <c r="AC187">
        <v>183</v>
      </c>
      <c r="AD187">
        <v>26.5021572030853</v>
      </c>
      <c r="AF187">
        <v>183</v>
      </c>
      <c r="AG187" s="3">
        <v>26.503533124130001</v>
      </c>
      <c r="AI187" s="4"/>
      <c r="AT187">
        <v>183</v>
      </c>
      <c r="AU187">
        <v>26.358959570977099</v>
      </c>
      <c r="AW187">
        <v>183</v>
      </c>
      <c r="AX187" s="3">
        <v>26.171814257208599</v>
      </c>
    </row>
    <row r="188" spans="12:50" x14ac:dyDescent="0.25">
      <c r="L188">
        <v>184</v>
      </c>
      <c r="M188">
        <v>25.973408582144</v>
      </c>
      <c r="O188">
        <v>184</v>
      </c>
      <c r="P188" s="3">
        <v>25.9726200184592</v>
      </c>
      <c r="R188" s="4"/>
      <c r="AC188">
        <v>184</v>
      </c>
      <c r="AD188">
        <v>26.594308239757702</v>
      </c>
      <c r="AF188">
        <v>184</v>
      </c>
      <c r="AG188" s="3">
        <v>26.596060089039199</v>
      </c>
      <c r="AI188" s="4"/>
      <c r="AT188">
        <v>184</v>
      </c>
      <c r="AU188">
        <v>26.449300706307401</v>
      </c>
      <c r="AW188">
        <v>184</v>
      </c>
      <c r="AX188" s="3">
        <v>26.260038600579499</v>
      </c>
    </row>
    <row r="189" spans="12:50" x14ac:dyDescent="0.25">
      <c r="L189">
        <v>185</v>
      </c>
      <c r="M189">
        <v>26.0696879350212</v>
      </c>
      <c r="O189">
        <v>185</v>
      </c>
      <c r="P189" s="3">
        <v>26.068895020367201</v>
      </c>
      <c r="R189" s="4"/>
      <c r="AC189">
        <v>185</v>
      </c>
      <c r="AD189">
        <v>26.686347899565799</v>
      </c>
      <c r="AF189">
        <v>185</v>
      </c>
      <c r="AG189" s="3">
        <v>26.688474873158398</v>
      </c>
      <c r="AI189" s="4"/>
      <c r="AT189">
        <v>185</v>
      </c>
      <c r="AU189">
        <v>26.539534773606299</v>
      </c>
      <c r="AW189">
        <v>185</v>
      </c>
      <c r="AX189" s="3">
        <v>26.3481609402278</v>
      </c>
    </row>
    <row r="190" spans="12:50" x14ac:dyDescent="0.25">
      <c r="L190">
        <v>186</v>
      </c>
      <c r="M190">
        <v>26.165839051606099</v>
      </c>
      <c r="O190">
        <v>186</v>
      </c>
      <c r="P190" s="3">
        <v>26.165041801887401</v>
      </c>
      <c r="R190" s="4"/>
      <c r="AC190">
        <v>186</v>
      </c>
      <c r="AD190">
        <v>26.7782761825096</v>
      </c>
      <c r="AF190">
        <v>186</v>
      </c>
      <c r="AG190" s="3">
        <v>26.780777476487799</v>
      </c>
      <c r="AI190" s="4"/>
      <c r="AT190">
        <v>186</v>
      </c>
      <c r="AU190">
        <v>26.629661772874201</v>
      </c>
      <c r="AW190">
        <v>186</v>
      </c>
      <c r="AX190" s="3">
        <v>26.4361812761537</v>
      </c>
    </row>
    <row r="191" spans="12:50" x14ac:dyDescent="0.25">
      <c r="L191">
        <v>187</v>
      </c>
      <c r="M191">
        <v>26.261866225656</v>
      </c>
      <c r="O191">
        <v>187</v>
      </c>
      <c r="P191" s="3">
        <v>26.261064653233301</v>
      </c>
      <c r="R191" s="4"/>
      <c r="AC191">
        <v>187</v>
      </c>
      <c r="AD191">
        <v>26.870093088589101</v>
      </c>
      <c r="AF191">
        <v>187</v>
      </c>
      <c r="AG191" s="3">
        <v>26.872967899027401</v>
      </c>
      <c r="AI191" s="4"/>
      <c r="AT191">
        <v>187</v>
      </c>
      <c r="AU191">
        <v>26.719681704110901</v>
      </c>
      <c r="AW191">
        <v>187</v>
      </c>
      <c r="AX191" s="3">
        <v>26.524099608357002</v>
      </c>
    </row>
    <row r="192" spans="12:50" x14ac:dyDescent="0.25">
      <c r="L192">
        <v>188</v>
      </c>
      <c r="M192">
        <v>26.3577694571709</v>
      </c>
      <c r="O192">
        <v>188</v>
      </c>
      <c r="P192" s="3">
        <v>26.356963574404801</v>
      </c>
      <c r="R192" s="4"/>
      <c r="AC192">
        <v>188</v>
      </c>
      <c r="AD192">
        <v>26.961798617804401</v>
      </c>
      <c r="AF192">
        <v>188</v>
      </c>
      <c r="AG192" s="3">
        <v>26.965046140777101</v>
      </c>
      <c r="AI192" s="4"/>
      <c r="AT192">
        <v>188</v>
      </c>
      <c r="AU192">
        <v>26.809594567316601</v>
      </c>
      <c r="AW192">
        <v>188</v>
      </c>
      <c r="AX192" s="3">
        <v>26.6119159368378</v>
      </c>
    </row>
    <row r="193" spans="12:50" x14ac:dyDescent="0.25">
      <c r="L193">
        <v>189</v>
      </c>
      <c r="M193">
        <v>26.453548746150599</v>
      </c>
      <c r="O193">
        <v>189</v>
      </c>
      <c r="P193" s="3">
        <v>26.452738565402001</v>
      </c>
      <c r="R193" s="4"/>
      <c r="AC193">
        <v>189</v>
      </c>
      <c r="AD193">
        <v>27.053392770155298</v>
      </c>
      <c r="AF193">
        <v>189</v>
      </c>
      <c r="AG193" s="3">
        <v>27.057012201736999</v>
      </c>
      <c r="AI193" s="4"/>
      <c r="AT193">
        <v>189</v>
      </c>
      <c r="AU193">
        <v>26.899400362491001</v>
      </c>
      <c r="AW193">
        <v>189</v>
      </c>
      <c r="AX193" s="3">
        <v>26.699630261596099</v>
      </c>
    </row>
    <row r="194" spans="12:50" x14ac:dyDescent="0.25">
      <c r="L194">
        <v>190</v>
      </c>
      <c r="M194">
        <v>26.549204092595399</v>
      </c>
      <c r="O194">
        <v>190</v>
      </c>
      <c r="P194" s="3">
        <v>26.548389626224999</v>
      </c>
      <c r="R194" s="4"/>
      <c r="AC194">
        <v>190</v>
      </c>
      <c r="AD194">
        <v>27.144875545642002</v>
      </c>
      <c r="AF194">
        <v>190</v>
      </c>
      <c r="AG194" s="3">
        <v>27.148866081906998</v>
      </c>
      <c r="AI194" s="4"/>
      <c r="AT194">
        <v>190</v>
      </c>
      <c r="AU194">
        <v>26.989099089634301</v>
      </c>
      <c r="AW194">
        <v>190</v>
      </c>
      <c r="AX194" s="3">
        <v>26.787242582631801</v>
      </c>
    </row>
    <row r="195" spans="12:50" x14ac:dyDescent="0.25">
      <c r="L195">
        <v>191</v>
      </c>
      <c r="M195">
        <v>26.6447354965049</v>
      </c>
      <c r="O195">
        <v>191</v>
      </c>
      <c r="P195" s="3">
        <v>26.643916756873502</v>
      </c>
      <c r="R195" s="4"/>
      <c r="AC195">
        <v>191</v>
      </c>
      <c r="AD195">
        <v>27.236246944264401</v>
      </c>
      <c r="AF195">
        <v>191</v>
      </c>
      <c r="AG195" s="3">
        <v>27.240607781287199</v>
      </c>
      <c r="AI195" s="4"/>
      <c r="AT195">
        <v>191</v>
      </c>
      <c r="AU195">
        <v>27.078690748746499</v>
      </c>
      <c r="AW195">
        <v>191</v>
      </c>
      <c r="AX195" s="3">
        <v>26.874752899945001</v>
      </c>
    </row>
    <row r="196" spans="12:50" x14ac:dyDescent="0.25">
      <c r="L196">
        <v>192</v>
      </c>
      <c r="M196">
        <v>26.740142957879499</v>
      </c>
      <c r="O196">
        <v>192</v>
      </c>
      <c r="P196" s="3">
        <v>26.739319957347799</v>
      </c>
      <c r="R196" s="4"/>
      <c r="AC196">
        <v>192</v>
      </c>
      <c r="AD196">
        <v>27.327506966022501</v>
      </c>
      <c r="AF196">
        <v>192</v>
      </c>
      <c r="AG196" s="3">
        <v>27.332237299877601</v>
      </c>
      <c r="AI196" s="4"/>
      <c r="AT196">
        <v>192</v>
      </c>
      <c r="AU196">
        <v>27.168175339827499</v>
      </c>
      <c r="AW196">
        <v>192</v>
      </c>
      <c r="AX196" s="3">
        <v>26.962161213535701</v>
      </c>
    </row>
    <row r="197" spans="12:50" x14ac:dyDescent="0.25">
      <c r="L197">
        <v>193</v>
      </c>
      <c r="M197">
        <v>26.835426476719</v>
      </c>
      <c r="O197">
        <v>193</v>
      </c>
      <c r="P197" s="3">
        <v>26.834599227647701</v>
      </c>
      <c r="R197" s="4"/>
      <c r="AC197">
        <v>193</v>
      </c>
      <c r="AD197">
        <v>27.418655610916399</v>
      </c>
      <c r="AF197">
        <v>193</v>
      </c>
      <c r="AG197" s="3">
        <v>27.423754637678101</v>
      </c>
      <c r="AI197" s="4"/>
      <c r="AT197">
        <v>193</v>
      </c>
      <c r="AU197">
        <v>27.2575528628774</v>
      </c>
      <c r="AW197">
        <v>193</v>
      </c>
      <c r="AX197" s="3">
        <v>27.049467523403798</v>
      </c>
    </row>
    <row r="198" spans="12:50" x14ac:dyDescent="0.25">
      <c r="L198">
        <v>194</v>
      </c>
      <c r="M198">
        <v>26.930586053023301</v>
      </c>
      <c r="O198">
        <v>194</v>
      </c>
      <c r="P198" s="3">
        <v>26.929754567773202</v>
      </c>
      <c r="R198" s="4"/>
      <c r="AC198">
        <v>194</v>
      </c>
      <c r="AD198">
        <v>27.509692878945899</v>
      </c>
      <c r="AF198">
        <v>194</v>
      </c>
      <c r="AG198" s="3">
        <v>27.515159794688699</v>
      </c>
      <c r="AI198" s="4"/>
      <c r="AT198">
        <v>194</v>
      </c>
      <c r="AU198">
        <v>27.346823317896199</v>
      </c>
      <c r="AW198">
        <v>194</v>
      </c>
      <c r="AX198" s="3">
        <v>27.136671829549499</v>
      </c>
    </row>
    <row r="199" spans="12:50" x14ac:dyDescent="0.25">
      <c r="L199">
        <v>195</v>
      </c>
      <c r="M199">
        <v>27.0256216867927</v>
      </c>
      <c r="O199">
        <v>195</v>
      </c>
      <c r="P199" s="3">
        <v>27.024785977724601</v>
      </c>
      <c r="R199" s="4"/>
      <c r="AC199">
        <v>195</v>
      </c>
      <c r="AD199">
        <v>27.6006187701112</v>
      </c>
      <c r="AF199">
        <v>195</v>
      </c>
      <c r="AG199" s="3">
        <v>27.606452770909499</v>
      </c>
      <c r="AI199" s="4"/>
      <c r="AT199">
        <v>195</v>
      </c>
      <c r="AU199">
        <v>27.435986704883799</v>
      </c>
      <c r="AW199">
        <v>195</v>
      </c>
      <c r="AX199" s="3">
        <v>27.223774131972601</v>
      </c>
    </row>
    <row r="200" spans="12:50" x14ac:dyDescent="0.25">
      <c r="L200">
        <v>196</v>
      </c>
      <c r="M200">
        <v>27.120533378026899</v>
      </c>
      <c r="O200">
        <v>196</v>
      </c>
      <c r="P200" s="3">
        <v>27.119693457501501</v>
      </c>
      <c r="R200" s="4"/>
      <c r="AC200">
        <v>196</v>
      </c>
      <c r="AD200">
        <v>27.691433284412199</v>
      </c>
      <c r="AF200">
        <v>196</v>
      </c>
      <c r="AG200" s="3">
        <v>27.6976335663405</v>
      </c>
      <c r="AI200" s="4"/>
      <c r="AT200">
        <v>196</v>
      </c>
      <c r="AU200">
        <v>27.525043023840201</v>
      </c>
      <c r="AW200">
        <v>196</v>
      </c>
      <c r="AX200" s="3">
        <v>27.310774430673199</v>
      </c>
    </row>
    <row r="201" spans="12:50" x14ac:dyDescent="0.25">
      <c r="L201">
        <v>197</v>
      </c>
      <c r="M201">
        <v>27.215321126726</v>
      </c>
      <c r="O201">
        <v>197</v>
      </c>
      <c r="P201" s="3">
        <v>27.214477007104101</v>
      </c>
      <c r="R201" s="4"/>
      <c r="AC201">
        <v>197</v>
      </c>
      <c r="AD201">
        <v>27.782136421849</v>
      </c>
      <c r="AF201">
        <v>197</v>
      </c>
      <c r="AG201" s="3">
        <v>27.788702180981598</v>
      </c>
      <c r="AI201" s="4"/>
      <c r="AT201">
        <v>197</v>
      </c>
      <c r="AU201">
        <v>27.6139922747656</v>
      </c>
      <c r="AW201">
        <v>197</v>
      </c>
      <c r="AX201" s="3">
        <v>27.397672725651301</v>
      </c>
    </row>
    <row r="202" spans="12:50" x14ac:dyDescent="0.25">
      <c r="L202">
        <v>198</v>
      </c>
      <c r="M202">
        <v>27.309984932890099</v>
      </c>
      <c r="O202">
        <v>198</v>
      </c>
      <c r="P202" s="3">
        <v>27.3091366265324</v>
      </c>
      <c r="R202" s="4"/>
      <c r="AC202">
        <v>198</v>
      </c>
      <c r="AD202">
        <v>27.872728182421401</v>
      </c>
      <c r="AF202">
        <v>198</v>
      </c>
      <c r="AG202" s="3">
        <v>27.879658614832898</v>
      </c>
      <c r="AI202" s="4"/>
      <c r="AT202">
        <v>198</v>
      </c>
      <c r="AU202">
        <v>27.702834457659701</v>
      </c>
      <c r="AW202">
        <v>198</v>
      </c>
      <c r="AX202" s="3">
        <v>27.4844690169068</v>
      </c>
    </row>
    <row r="203" spans="12:50" x14ac:dyDescent="0.25">
      <c r="L203">
        <v>199</v>
      </c>
      <c r="M203">
        <v>27.404524796519102</v>
      </c>
      <c r="O203">
        <v>199</v>
      </c>
      <c r="P203" s="3">
        <v>27.403672315786299</v>
      </c>
      <c r="R203" s="4"/>
      <c r="AC203">
        <v>199</v>
      </c>
      <c r="AD203">
        <v>27.963208566129499</v>
      </c>
      <c r="AF203">
        <v>199</v>
      </c>
      <c r="AG203" s="3">
        <v>27.9705028678943</v>
      </c>
      <c r="AI203" s="4"/>
      <c r="AT203">
        <v>199</v>
      </c>
      <c r="AU203">
        <v>27.7915695725228</v>
      </c>
      <c r="AW203">
        <v>199</v>
      </c>
      <c r="AX203" s="3">
        <v>27.571158524175701</v>
      </c>
    </row>
    <row r="204" spans="12:50" x14ac:dyDescent="0.25">
      <c r="L204">
        <v>200</v>
      </c>
      <c r="M204">
        <v>27.498940717612999</v>
      </c>
      <c r="O204">
        <v>200</v>
      </c>
      <c r="P204" s="3">
        <v>27.498084074866</v>
      </c>
      <c r="R204" s="4"/>
      <c r="AC204">
        <v>200</v>
      </c>
      <c r="AD204">
        <v>28.053577572973399</v>
      </c>
      <c r="AF204">
        <v>200</v>
      </c>
      <c r="AG204" s="3">
        <v>28.0612349401659</v>
      </c>
      <c r="AI204" s="4"/>
      <c r="AT204">
        <v>200</v>
      </c>
      <c r="AU204">
        <v>27.880197444887798</v>
      </c>
      <c r="AW204">
        <v>200</v>
      </c>
      <c r="AX204" s="3">
        <v>27.657742320695299</v>
      </c>
    </row>
    <row r="205" spans="12:50" x14ac:dyDescent="0.25">
      <c r="L205">
        <v>201</v>
      </c>
      <c r="M205">
        <v>27.593232696171899</v>
      </c>
      <c r="O205">
        <v>201</v>
      </c>
      <c r="P205" s="3">
        <v>27.592371903771301</v>
      </c>
      <c r="R205" s="4"/>
      <c r="AC205">
        <v>201</v>
      </c>
      <c r="AD205">
        <v>28.143835202952999</v>
      </c>
      <c r="AF205">
        <v>201</v>
      </c>
      <c r="AG205" s="3">
        <v>28.151854831647601</v>
      </c>
      <c r="AI205" s="4"/>
      <c r="AT205">
        <v>201</v>
      </c>
      <c r="AU205">
        <v>27.9687109359209</v>
      </c>
      <c r="AW205">
        <v>201</v>
      </c>
      <c r="AX205" s="3">
        <v>27.7442234938969</v>
      </c>
    </row>
    <row r="206" spans="12:50" x14ac:dyDescent="0.25">
      <c r="L206">
        <v>202</v>
      </c>
      <c r="M206">
        <v>27.687400732195702</v>
      </c>
      <c r="O206">
        <v>202</v>
      </c>
      <c r="P206" s="3">
        <v>27.686535802502299</v>
      </c>
      <c r="R206" s="4"/>
      <c r="AC206">
        <v>202</v>
      </c>
      <c r="AD206">
        <v>28.2339814560683</v>
      </c>
      <c r="AF206">
        <v>202</v>
      </c>
      <c r="AG206" s="3">
        <v>28.242362542339499</v>
      </c>
      <c r="AI206" s="4"/>
      <c r="AT206">
        <v>202</v>
      </c>
      <c r="AU206">
        <v>28.057116788393699</v>
      </c>
      <c r="AW206">
        <v>202</v>
      </c>
      <c r="AX206" s="3">
        <v>27.830602043780601</v>
      </c>
    </row>
    <row r="207" spans="12:50" x14ac:dyDescent="0.25">
      <c r="L207">
        <v>203</v>
      </c>
      <c r="M207">
        <v>27.7814448256843</v>
      </c>
      <c r="O207">
        <v>203</v>
      </c>
      <c r="P207" s="3">
        <v>27.780575771058999</v>
      </c>
      <c r="R207" s="4"/>
      <c r="AC207">
        <v>203</v>
      </c>
      <c r="AD207">
        <v>28.324009591033999</v>
      </c>
      <c r="AF207">
        <v>203</v>
      </c>
      <c r="AG207" s="3">
        <v>28.3327572432358</v>
      </c>
      <c r="AI207" s="4"/>
      <c r="AT207">
        <v>203</v>
      </c>
      <c r="AU207">
        <v>28.145415002305899</v>
      </c>
      <c r="AW207">
        <v>203</v>
      </c>
      <c r="AX207" s="3">
        <v>27.916877970346199</v>
      </c>
    </row>
    <row r="208" spans="12:50" x14ac:dyDescent="0.25">
      <c r="L208">
        <v>204</v>
      </c>
      <c r="M208">
        <v>27.875364976638</v>
      </c>
      <c r="O208">
        <v>204</v>
      </c>
      <c r="P208" s="3">
        <v>27.874491809441299</v>
      </c>
      <c r="R208" s="4"/>
      <c r="AC208">
        <v>204</v>
      </c>
      <c r="AD208">
        <v>28.413925726455201</v>
      </c>
      <c r="AF208">
        <v>204</v>
      </c>
      <c r="AG208" s="3">
        <v>28.423033806655098</v>
      </c>
      <c r="AI208" s="4"/>
      <c r="AT208">
        <v>204</v>
      </c>
      <c r="AU208">
        <v>28.233605577657698</v>
      </c>
      <c r="AW208">
        <v>204</v>
      </c>
      <c r="AX208" s="3">
        <v>28.003051273593702</v>
      </c>
    </row>
    <row r="209" spans="12:50" x14ac:dyDescent="0.25">
      <c r="L209">
        <v>205</v>
      </c>
      <c r="M209">
        <v>27.9691611850565</v>
      </c>
      <c r="O209">
        <v>205</v>
      </c>
      <c r="P209" s="3">
        <v>27.968283917649401</v>
      </c>
      <c r="R209" s="4"/>
      <c r="AC209">
        <v>205</v>
      </c>
      <c r="AD209">
        <v>28.5037299621826</v>
      </c>
      <c r="AF209">
        <v>205</v>
      </c>
      <c r="AG209" s="3">
        <v>28.513197676289899</v>
      </c>
      <c r="AI209" s="4"/>
      <c r="AT209">
        <v>205</v>
      </c>
      <c r="AU209">
        <v>28.321688514449001</v>
      </c>
      <c r="AW209">
        <v>205</v>
      </c>
      <c r="AX209" s="3">
        <v>28.089121953523399</v>
      </c>
    </row>
    <row r="210" spans="12:50" x14ac:dyDescent="0.25">
      <c r="L210">
        <v>206</v>
      </c>
      <c r="M210">
        <v>28.062833450940001</v>
      </c>
      <c r="O210">
        <v>206</v>
      </c>
      <c r="P210" s="3">
        <v>28.0619520956831</v>
      </c>
      <c r="R210" s="4"/>
      <c r="AC210">
        <v>206</v>
      </c>
      <c r="AD210">
        <v>28.5934222982163</v>
      </c>
      <c r="AF210">
        <v>206</v>
      </c>
      <c r="AG210" s="3">
        <v>28.603248852140101</v>
      </c>
      <c r="AI210" s="4"/>
      <c r="AT210">
        <v>206</v>
      </c>
      <c r="AU210">
        <v>28.409663812679799</v>
      </c>
      <c r="AW210">
        <v>206</v>
      </c>
      <c r="AX210" s="3">
        <v>28.175090010135001</v>
      </c>
    </row>
    <row r="211" spans="12:50" x14ac:dyDescent="0.25">
      <c r="L211">
        <v>207</v>
      </c>
      <c r="M211">
        <v>28.156381774288398</v>
      </c>
      <c r="O211">
        <v>207</v>
      </c>
      <c r="P211" s="3">
        <v>28.155496343542399</v>
      </c>
      <c r="R211" s="4"/>
      <c r="AC211">
        <v>207</v>
      </c>
      <c r="AD211">
        <v>28.6830027345563</v>
      </c>
      <c r="AF211">
        <v>207</v>
      </c>
      <c r="AG211" s="3">
        <v>28.693187334205899</v>
      </c>
      <c r="AI211" s="4"/>
      <c r="AT211">
        <v>207</v>
      </c>
      <c r="AU211">
        <v>28.4975314723502</v>
      </c>
      <c r="AW211">
        <v>207</v>
      </c>
      <c r="AX211" s="3">
        <v>28.260955443428699</v>
      </c>
    </row>
    <row r="212" spans="12:50" x14ac:dyDescent="0.25">
      <c r="L212">
        <v>208</v>
      </c>
      <c r="M212">
        <v>28.249806155101599</v>
      </c>
      <c r="O212">
        <v>208</v>
      </c>
      <c r="P212" s="3">
        <v>28.248916661227501</v>
      </c>
      <c r="R212" s="4"/>
      <c r="AC212">
        <v>208</v>
      </c>
      <c r="AD212">
        <v>28.772471271202601</v>
      </c>
      <c r="AF212">
        <v>208</v>
      </c>
      <c r="AG212" s="3">
        <v>28.783013122487102</v>
      </c>
      <c r="AI212" s="4"/>
      <c r="AT212">
        <v>208</v>
      </c>
      <c r="AU212">
        <v>28.585291493460101</v>
      </c>
      <c r="AW212">
        <v>208</v>
      </c>
      <c r="AX212" s="3">
        <v>28.346718253404301</v>
      </c>
    </row>
    <row r="213" spans="12:50" x14ac:dyDescent="0.25">
      <c r="L213">
        <v>209</v>
      </c>
      <c r="M213">
        <v>28.3431065933799</v>
      </c>
      <c r="O213">
        <v>209</v>
      </c>
      <c r="P213" s="3">
        <v>28.342213048738198</v>
      </c>
      <c r="R213" s="4"/>
      <c r="AC213">
        <v>209</v>
      </c>
      <c r="AD213">
        <v>28.861827908155099</v>
      </c>
      <c r="AF213">
        <v>209</v>
      </c>
      <c r="AG213" s="3">
        <v>28.872726216983899</v>
      </c>
      <c r="AI213" s="4"/>
      <c r="AT213">
        <v>209</v>
      </c>
      <c r="AU213">
        <v>28.672943876009501</v>
      </c>
      <c r="AW213">
        <v>209</v>
      </c>
      <c r="AX213" s="3">
        <v>28.432378440061999</v>
      </c>
    </row>
    <row r="214" spans="12:50" x14ac:dyDescent="0.25">
      <c r="L214">
        <v>210</v>
      </c>
      <c r="M214">
        <v>28.4362835386946</v>
      </c>
      <c r="O214">
        <v>210</v>
      </c>
      <c r="P214" s="3">
        <v>28.435385989604001</v>
      </c>
      <c r="R214" s="4"/>
      <c r="AC214">
        <v>210</v>
      </c>
      <c r="AD214">
        <v>28.951072645413898</v>
      </c>
      <c r="AF214">
        <v>210</v>
      </c>
      <c r="AG214" s="3">
        <v>28.962326617696</v>
      </c>
      <c r="AI214" s="4"/>
      <c r="AT214">
        <v>210</v>
      </c>
      <c r="AU214">
        <v>28.760488619998402</v>
      </c>
      <c r="AW214">
        <v>210</v>
      </c>
      <c r="AX214" s="3">
        <v>28.517936003401601</v>
      </c>
    </row>
    <row r="215" spans="12:50" x14ac:dyDescent="0.25">
      <c r="L215">
        <v>211</v>
      </c>
      <c r="M215">
        <v>28.529372614393498</v>
      </c>
      <c r="O215">
        <v>211</v>
      </c>
      <c r="P215" s="3">
        <v>28.528471035446099</v>
      </c>
      <c r="R215" s="4"/>
      <c r="AC215">
        <v>211</v>
      </c>
      <c r="AD215">
        <v>29.040205482979001</v>
      </c>
      <c r="AF215">
        <v>211</v>
      </c>
      <c r="AG215" s="3">
        <v>29.051814324623699</v>
      </c>
      <c r="AI215" s="4"/>
      <c r="AT215">
        <v>211</v>
      </c>
      <c r="AU215">
        <v>28.847925725426801</v>
      </c>
      <c r="AW215">
        <v>211</v>
      </c>
      <c r="AX215" s="3">
        <v>28.6033909434232</v>
      </c>
    </row>
    <row r="216" spans="12:50" x14ac:dyDescent="0.25">
      <c r="L216">
        <v>212</v>
      </c>
      <c r="M216">
        <v>28.6223405328113</v>
      </c>
      <c r="O216">
        <v>212</v>
      </c>
      <c r="P216" s="3">
        <v>28.6214349358718</v>
      </c>
      <c r="R216" s="4"/>
      <c r="AC216">
        <v>212</v>
      </c>
      <c r="AD216">
        <v>29.129226420850401</v>
      </c>
      <c r="AF216">
        <v>212</v>
      </c>
      <c r="AG216" s="3">
        <v>29.1411893377668</v>
      </c>
      <c r="AI216" s="4"/>
      <c r="AT216">
        <v>212</v>
      </c>
      <c r="AU216">
        <v>28.9352551922948</v>
      </c>
      <c r="AW216">
        <v>212</v>
      </c>
      <c r="AX216" s="3">
        <v>28.688743260126898</v>
      </c>
    </row>
    <row r="217" spans="12:50" x14ac:dyDescent="0.25">
      <c r="L217">
        <v>213</v>
      </c>
      <c r="M217">
        <v>28.715187293948201</v>
      </c>
      <c r="O217">
        <v>213</v>
      </c>
      <c r="P217" s="3">
        <v>28.7142776908806</v>
      </c>
      <c r="R217" s="4"/>
      <c r="AC217">
        <v>213</v>
      </c>
      <c r="AD217">
        <v>29.218135459028101</v>
      </c>
      <c r="AF217">
        <v>213</v>
      </c>
      <c r="AG217" s="3">
        <v>29.230451657125499</v>
      </c>
      <c r="AI217" s="4"/>
      <c r="AT217">
        <v>213</v>
      </c>
      <c r="AU217">
        <v>29.022477020602299</v>
      </c>
      <c r="AW217">
        <v>213</v>
      </c>
      <c r="AX217" s="3">
        <v>28.773992953512501</v>
      </c>
    </row>
    <row r="218" spans="12:50" x14ac:dyDescent="0.25">
      <c r="L218">
        <v>214</v>
      </c>
      <c r="M218">
        <v>28.807912897804002</v>
      </c>
      <c r="O218">
        <v>214</v>
      </c>
      <c r="P218" s="3">
        <v>28.806999300472899</v>
      </c>
      <c r="R218" s="4"/>
      <c r="AC218">
        <v>214</v>
      </c>
      <c r="AD218">
        <v>29.306932597511999</v>
      </c>
      <c r="AF218">
        <v>214</v>
      </c>
      <c r="AG218" s="3">
        <v>29.319601282699502</v>
      </c>
      <c r="AI218" s="4"/>
      <c r="AT218">
        <v>214</v>
      </c>
      <c r="AU218">
        <v>29.109591210349301</v>
      </c>
      <c r="AW218">
        <v>214</v>
      </c>
      <c r="AX218" s="3">
        <v>28.859140023580199</v>
      </c>
    </row>
    <row r="219" spans="12:50" x14ac:dyDescent="0.25">
      <c r="L219">
        <v>215</v>
      </c>
      <c r="M219">
        <v>28.900517344378901</v>
      </c>
      <c r="O219">
        <v>215</v>
      </c>
      <c r="P219" s="3">
        <v>28.899599764648499</v>
      </c>
      <c r="R219" s="4"/>
      <c r="AC219">
        <v>215</v>
      </c>
      <c r="AD219">
        <v>29.3956178363023</v>
      </c>
      <c r="AF219">
        <v>215</v>
      </c>
      <c r="AG219" s="3">
        <v>29.408638214488999</v>
      </c>
      <c r="AI219" s="4"/>
      <c r="AT219">
        <v>215</v>
      </c>
      <c r="AU219">
        <v>29.196597761535902</v>
      </c>
      <c r="AW219">
        <v>215</v>
      </c>
      <c r="AX219" s="3">
        <v>28.944184470329901</v>
      </c>
    </row>
    <row r="220" spans="12:50" x14ac:dyDescent="0.25">
      <c r="L220">
        <v>216</v>
      </c>
      <c r="M220">
        <v>28.9930006336728</v>
      </c>
      <c r="O220">
        <v>216</v>
      </c>
      <c r="P220" s="3">
        <v>28.9920790834075</v>
      </c>
      <c r="R220" s="4"/>
      <c r="AC220">
        <v>216</v>
      </c>
      <c r="AD220">
        <v>29.484191175398799</v>
      </c>
      <c r="AF220">
        <v>216</v>
      </c>
      <c r="AG220" s="3">
        <v>29.497562452494101</v>
      </c>
      <c r="AI220" s="4"/>
      <c r="AT220">
        <v>216</v>
      </c>
      <c r="AU220">
        <v>29.283496674161999</v>
      </c>
      <c r="AW220">
        <v>216</v>
      </c>
      <c r="AX220" s="3">
        <v>29.0291262937615</v>
      </c>
    </row>
    <row r="221" spans="12:50" x14ac:dyDescent="0.25">
      <c r="L221">
        <v>217</v>
      </c>
      <c r="M221">
        <v>29.085362765685701</v>
      </c>
      <c r="O221">
        <v>217</v>
      </c>
      <c r="P221" s="3">
        <v>29.084437256749901</v>
      </c>
      <c r="R221" s="4"/>
      <c r="AC221">
        <v>217</v>
      </c>
      <c r="AD221">
        <v>29.572652614801601</v>
      </c>
      <c r="AF221">
        <v>217</v>
      </c>
      <c r="AG221" s="3">
        <v>29.586373996714599</v>
      </c>
      <c r="AI221" s="4"/>
      <c r="AT221">
        <v>217</v>
      </c>
      <c r="AU221">
        <v>29.370287948227499</v>
      </c>
      <c r="AW221">
        <v>217</v>
      </c>
      <c r="AX221" s="3">
        <v>29.113965493875199</v>
      </c>
    </row>
    <row r="222" spans="12:50" x14ac:dyDescent="0.25">
      <c r="L222">
        <v>218</v>
      </c>
      <c r="M222">
        <v>29.177603740417599</v>
      </c>
      <c r="O222">
        <v>218</v>
      </c>
      <c r="P222" s="3">
        <v>29.176674284675599</v>
      </c>
      <c r="R222" s="4"/>
      <c r="AC222">
        <v>218</v>
      </c>
      <c r="AD222">
        <v>29.661002154510701</v>
      </c>
      <c r="AF222">
        <v>218</v>
      </c>
      <c r="AG222" s="3">
        <v>29.675072847150599</v>
      </c>
      <c r="AI222" s="4"/>
      <c r="AT222">
        <v>218</v>
      </c>
      <c r="AU222">
        <v>29.456971583732599</v>
      </c>
      <c r="AW222">
        <v>218</v>
      </c>
      <c r="AX222" s="3">
        <v>29.198702070670802</v>
      </c>
    </row>
    <row r="223" spans="12:50" x14ac:dyDescent="0.25">
      <c r="L223">
        <v>219</v>
      </c>
      <c r="M223">
        <v>29.269723557868499</v>
      </c>
      <c r="O223">
        <v>219</v>
      </c>
      <c r="P223" s="3">
        <v>29.268790167184701</v>
      </c>
      <c r="R223" s="4"/>
      <c r="AC223">
        <v>219</v>
      </c>
      <c r="AD223">
        <v>29.749239794526101</v>
      </c>
      <c r="AF223">
        <v>219</v>
      </c>
      <c r="AG223" s="3">
        <v>29.7636590038022</v>
      </c>
      <c r="AI223" s="4"/>
      <c r="AT223">
        <v>219</v>
      </c>
      <c r="AU223">
        <v>29.543547580677298</v>
      </c>
      <c r="AW223">
        <v>219</v>
      </c>
      <c r="AX223" s="3">
        <v>29.2833360241485</v>
      </c>
    </row>
    <row r="224" spans="12:50" x14ac:dyDescent="0.25">
      <c r="L224">
        <v>220</v>
      </c>
      <c r="M224">
        <v>29.361722218038501</v>
      </c>
      <c r="O224">
        <v>220</v>
      </c>
      <c r="P224" s="3">
        <v>29.3607849042771</v>
      </c>
      <c r="R224" s="4"/>
      <c r="AC224">
        <v>220</v>
      </c>
      <c r="AD224">
        <v>29.837365534847699</v>
      </c>
      <c r="AF224">
        <v>220</v>
      </c>
      <c r="AG224" s="3">
        <v>29.852132466669101</v>
      </c>
      <c r="AI224" s="4"/>
      <c r="AT224">
        <v>220</v>
      </c>
      <c r="AU224">
        <v>29.630015939061401</v>
      </c>
      <c r="AW224">
        <v>220</v>
      </c>
      <c r="AX224" s="3">
        <v>29.3678673543081</v>
      </c>
    </row>
    <row r="225" spans="12:50" x14ac:dyDescent="0.25">
      <c r="L225">
        <v>221</v>
      </c>
      <c r="M225">
        <v>29.4535997209274</v>
      </c>
      <c r="O225">
        <v>221</v>
      </c>
      <c r="P225" s="3">
        <v>29.4526584959529</v>
      </c>
      <c r="R225" s="4"/>
      <c r="AC225">
        <v>221</v>
      </c>
      <c r="AD225">
        <v>29.9253793754757</v>
      </c>
      <c r="AF225">
        <v>221</v>
      </c>
      <c r="AG225" s="3">
        <v>29.9404932357515</v>
      </c>
      <c r="AI225" s="4"/>
      <c r="AT225">
        <v>221</v>
      </c>
      <c r="AU225">
        <v>29.7163766588851</v>
      </c>
      <c r="AW225">
        <v>221</v>
      </c>
      <c r="AX225" s="3">
        <v>29.452296061149799</v>
      </c>
    </row>
    <row r="226" spans="12:50" x14ac:dyDescent="0.25">
      <c r="L226">
        <v>222</v>
      </c>
      <c r="M226">
        <v>29.545356066535401</v>
      </c>
      <c r="O226">
        <v>222</v>
      </c>
      <c r="P226" s="3">
        <v>29.5444109422121</v>
      </c>
      <c r="R226" s="4"/>
      <c r="AC226">
        <v>222</v>
      </c>
      <c r="AD226">
        <v>30.013281316409898</v>
      </c>
      <c r="AF226">
        <v>222</v>
      </c>
      <c r="AG226" s="3">
        <v>30.028741311049501</v>
      </c>
      <c r="AI226" s="4"/>
      <c r="AT226">
        <v>222</v>
      </c>
      <c r="AU226">
        <v>29.802629740148401</v>
      </c>
      <c r="AW226">
        <v>222</v>
      </c>
      <c r="AX226" s="3">
        <v>29.536622144673501</v>
      </c>
    </row>
    <row r="227" spans="12:50" x14ac:dyDescent="0.25">
      <c r="L227">
        <v>223</v>
      </c>
      <c r="M227">
        <v>29.636991254862401</v>
      </c>
      <c r="O227">
        <v>223</v>
      </c>
      <c r="P227" s="3">
        <v>29.6360422430547</v>
      </c>
      <c r="R227" s="4"/>
      <c r="AC227">
        <v>223</v>
      </c>
      <c r="AD227">
        <v>30.101071357650302</v>
      </c>
      <c r="AF227">
        <v>223</v>
      </c>
      <c r="AG227" s="3">
        <v>30.116876692562801</v>
      </c>
      <c r="AI227" s="4"/>
      <c r="AT227">
        <v>223</v>
      </c>
      <c r="AU227">
        <v>29.888775182851099</v>
      </c>
      <c r="AW227">
        <v>223</v>
      </c>
      <c r="AX227" s="3">
        <v>29.6208456048793</v>
      </c>
    </row>
    <row r="228" spans="12:50" x14ac:dyDescent="0.25">
      <c r="L228">
        <v>224</v>
      </c>
      <c r="M228">
        <v>29.728505285908401</v>
      </c>
      <c r="O228">
        <v>224</v>
      </c>
      <c r="P228" s="3">
        <v>29.727552398480501</v>
      </c>
      <c r="R228" s="4"/>
      <c r="AC228">
        <v>224</v>
      </c>
      <c r="AD228">
        <v>30.188749499197101</v>
      </c>
      <c r="AF228">
        <v>224</v>
      </c>
      <c r="AG228" s="3">
        <v>30.2048993802917</v>
      </c>
      <c r="AI228" s="4"/>
      <c r="AT228">
        <v>224</v>
      </c>
      <c r="AU228">
        <v>29.9748129869933</v>
      </c>
      <c r="AW228">
        <v>224</v>
      </c>
      <c r="AX228" s="3">
        <v>29.704976855298298</v>
      </c>
    </row>
    <row r="229" spans="12:50" x14ac:dyDescent="0.25">
      <c r="L229">
        <v>225</v>
      </c>
      <c r="M229">
        <v>29.8198981596734</v>
      </c>
      <c r="O229">
        <v>225</v>
      </c>
      <c r="P229" s="3">
        <v>29.818941408489799</v>
      </c>
      <c r="R229" s="4"/>
      <c r="AC229">
        <v>225</v>
      </c>
      <c r="AD229">
        <v>30.276315741050201</v>
      </c>
      <c r="AF229">
        <v>225</v>
      </c>
      <c r="AG229" s="3">
        <v>30.292809374236001</v>
      </c>
      <c r="AI229" s="4"/>
      <c r="AT229">
        <v>225</v>
      </c>
      <c r="AU229">
        <v>30.060743152575199</v>
      </c>
      <c r="AW229">
        <v>225</v>
      </c>
      <c r="AX229" s="3">
        <v>29.789022654516</v>
      </c>
    </row>
    <row r="230" spans="12:50" x14ac:dyDescent="0.25">
      <c r="L230">
        <v>226</v>
      </c>
      <c r="M230">
        <v>29.911169876157398</v>
      </c>
      <c r="O230">
        <v>226</v>
      </c>
      <c r="P230" s="3">
        <v>29.910209273082401</v>
      </c>
      <c r="R230" s="4"/>
      <c r="AC230">
        <v>226</v>
      </c>
      <c r="AD230">
        <v>30.363770083209499</v>
      </c>
      <c r="AF230">
        <v>226</v>
      </c>
      <c r="AG230" s="3">
        <v>30.380606674395899</v>
      </c>
      <c r="AI230" s="4"/>
      <c r="AT230">
        <v>226</v>
      </c>
      <c r="AU230">
        <v>30.1465895658737</v>
      </c>
      <c r="AW230">
        <v>226</v>
      </c>
      <c r="AX230" s="3">
        <v>29.8729678740822</v>
      </c>
    </row>
    <row r="231" spans="12:50" x14ac:dyDescent="0.25">
      <c r="L231">
        <v>227</v>
      </c>
      <c r="M231">
        <v>30.002320435360399</v>
      </c>
      <c r="O231">
        <v>227</v>
      </c>
      <c r="P231" s="3">
        <v>30.0013559922584</v>
      </c>
      <c r="R231" s="4"/>
      <c r="AC231">
        <v>227</v>
      </c>
      <c r="AD231">
        <v>30.4511125256752</v>
      </c>
      <c r="AF231">
        <v>227</v>
      </c>
      <c r="AG231" s="3">
        <v>30.468291280771201</v>
      </c>
      <c r="AI231" s="4"/>
      <c r="AT231">
        <v>227</v>
      </c>
      <c r="AU231">
        <v>30.232335465276201</v>
      </c>
      <c r="AW231">
        <v>227</v>
      </c>
      <c r="AX231" s="3">
        <v>29.956812513997001</v>
      </c>
    </row>
    <row r="232" spans="12:50" x14ac:dyDescent="0.25">
      <c r="L232">
        <v>228</v>
      </c>
      <c r="M232">
        <v>30.0933498372824</v>
      </c>
      <c r="O232">
        <v>228</v>
      </c>
      <c r="P232" s="3">
        <v>30.0923815660177</v>
      </c>
      <c r="R232" s="4"/>
      <c r="AC232">
        <v>228</v>
      </c>
      <c r="AD232">
        <v>30.538367431085501</v>
      </c>
      <c r="AF232">
        <v>228</v>
      </c>
      <c r="AG232" s="3">
        <v>30.555863193362001</v>
      </c>
      <c r="AI232" s="4"/>
      <c r="AT232">
        <v>228</v>
      </c>
      <c r="AU232">
        <v>30.3179759532362</v>
      </c>
      <c r="AW232">
        <v>228</v>
      </c>
      <c r="AX232" s="3">
        <v>30.040556574260101</v>
      </c>
    </row>
    <row r="233" spans="12:50" x14ac:dyDescent="0.25">
      <c r="L233">
        <v>229</v>
      </c>
      <c r="M233">
        <v>30.184258081923499</v>
      </c>
      <c r="O233">
        <v>229</v>
      </c>
      <c r="P233" s="3">
        <v>30.1832859943604</v>
      </c>
      <c r="R233" s="4"/>
      <c r="AC233">
        <v>229</v>
      </c>
      <c r="AD233">
        <v>30.625519248135699</v>
      </c>
      <c r="AF233">
        <v>229</v>
      </c>
      <c r="AG233" s="3">
        <v>30.643351743032699</v>
      </c>
      <c r="AI233" s="4"/>
      <c r="AT233">
        <v>229</v>
      </c>
      <c r="AU233">
        <v>30.403511029753901</v>
      </c>
      <c r="AW233">
        <v>229</v>
      </c>
      <c r="AX233" s="3">
        <v>30.1242000548718</v>
      </c>
    </row>
    <row r="234" spans="12:50" x14ac:dyDescent="0.25">
      <c r="L234">
        <v>230</v>
      </c>
      <c r="M234">
        <v>30.275045169283601</v>
      </c>
      <c r="O234">
        <v>230</v>
      </c>
      <c r="P234" s="3">
        <v>30.2740692772865</v>
      </c>
      <c r="R234" s="4"/>
      <c r="AC234">
        <v>230</v>
      </c>
      <c r="AD234">
        <v>30.712561554715698</v>
      </c>
      <c r="AF234">
        <v>230</v>
      </c>
      <c r="AG234" s="3">
        <v>30.730732220729202</v>
      </c>
      <c r="AI234" s="4"/>
      <c r="AT234">
        <v>230</v>
      </c>
      <c r="AU234">
        <v>30.4889406948292</v>
      </c>
      <c r="AW234">
        <v>230</v>
      </c>
      <c r="AX234" s="3">
        <v>30.207742955832</v>
      </c>
    </row>
    <row r="235" spans="12:50" x14ac:dyDescent="0.25">
      <c r="L235">
        <v>231</v>
      </c>
      <c r="M235">
        <v>30.365711099362699</v>
      </c>
      <c r="O235">
        <v>231</v>
      </c>
      <c r="P235" s="3">
        <v>30.364731414796001</v>
      </c>
      <c r="R235" s="4"/>
      <c r="AC235">
        <v>231</v>
      </c>
      <c r="AD235">
        <v>30.7994943508257</v>
      </c>
      <c r="AF235">
        <v>231</v>
      </c>
      <c r="AG235" s="3">
        <v>30.8180024250589</v>
      </c>
      <c r="AI235" s="4"/>
      <c r="AT235">
        <v>231</v>
      </c>
      <c r="AU235">
        <v>30.574264948462201</v>
      </c>
      <c r="AW235">
        <v>231</v>
      </c>
      <c r="AX235" s="3">
        <v>30.291185277140698</v>
      </c>
    </row>
    <row r="236" spans="12:50" x14ac:dyDescent="0.25">
      <c r="L236">
        <v>232</v>
      </c>
      <c r="M236">
        <v>30.456255872160799</v>
      </c>
      <c r="O236">
        <v>232</v>
      </c>
      <c r="P236" s="3">
        <v>30.455272406888799</v>
      </c>
      <c r="R236" s="4"/>
      <c r="AC236">
        <v>232</v>
      </c>
      <c r="AD236">
        <v>30.8863176364654</v>
      </c>
      <c r="AF236">
        <v>232</v>
      </c>
      <c r="AG236" s="3">
        <v>30.905162356022199</v>
      </c>
      <c r="AI236" s="4"/>
      <c r="AT236">
        <v>232</v>
      </c>
      <c r="AU236">
        <v>30.6594837906528</v>
      </c>
      <c r="AW236">
        <v>232</v>
      </c>
      <c r="AX236" s="3">
        <v>30.374527018797799</v>
      </c>
    </row>
    <row r="237" spans="12:50" x14ac:dyDescent="0.25">
      <c r="L237">
        <v>233</v>
      </c>
      <c r="M237">
        <v>30.546679487677899</v>
      </c>
      <c r="O237">
        <v>233</v>
      </c>
      <c r="P237" s="3">
        <v>30.545692253564901</v>
      </c>
      <c r="R237" s="4"/>
      <c r="AC237">
        <v>233</v>
      </c>
      <c r="AD237">
        <v>30.973031411635102</v>
      </c>
      <c r="AF237">
        <v>233</v>
      </c>
      <c r="AG237" s="3">
        <v>30.992212013618602</v>
      </c>
      <c r="AI237" s="4"/>
      <c r="AT237">
        <v>233</v>
      </c>
      <c r="AU237">
        <v>30.7445972214012</v>
      </c>
      <c r="AW237">
        <v>233</v>
      </c>
      <c r="AX237" s="3">
        <v>30.457768180803502</v>
      </c>
    </row>
    <row r="238" spans="12:50" x14ac:dyDescent="0.25">
      <c r="L238">
        <v>234</v>
      </c>
      <c r="M238">
        <v>30.636981945913998</v>
      </c>
      <c r="O238">
        <v>234</v>
      </c>
      <c r="P238" s="3">
        <v>30.6359909548244</v>
      </c>
      <c r="R238" s="4"/>
      <c r="AC238">
        <v>234</v>
      </c>
      <c r="AD238">
        <v>31.0596356763347</v>
      </c>
      <c r="AF238">
        <v>234</v>
      </c>
      <c r="AG238" s="3">
        <v>31.079151397848499</v>
      </c>
      <c r="AI238" s="4"/>
      <c r="AT238">
        <v>234</v>
      </c>
      <c r="AU238">
        <v>30.8296052407071</v>
      </c>
      <c r="AW238">
        <v>234</v>
      </c>
      <c r="AX238" s="3">
        <v>30.540908763157599</v>
      </c>
    </row>
    <row r="239" spans="12:50" x14ac:dyDescent="0.25">
      <c r="L239">
        <v>235</v>
      </c>
      <c r="M239">
        <v>30.7271632468692</v>
      </c>
      <c r="O239">
        <v>235</v>
      </c>
      <c r="P239" s="3">
        <v>30.7261685106673</v>
      </c>
      <c r="R239" s="4"/>
      <c r="AC239">
        <v>235</v>
      </c>
      <c r="AD239">
        <v>31.146130430564099</v>
      </c>
      <c r="AF239">
        <v>235</v>
      </c>
      <c r="AG239" s="3">
        <v>31.165980508711598</v>
      </c>
      <c r="AI239" s="4"/>
      <c r="AT239">
        <v>235</v>
      </c>
      <c r="AU239">
        <v>30.9145078485707</v>
      </c>
      <c r="AW239">
        <v>235</v>
      </c>
      <c r="AX239" s="3">
        <v>30.623948765860298</v>
      </c>
    </row>
    <row r="240" spans="12:50" x14ac:dyDescent="0.25">
      <c r="L240">
        <v>236</v>
      </c>
      <c r="M240">
        <v>30.8172630550009</v>
      </c>
      <c r="O240">
        <v>236</v>
      </c>
      <c r="P240" s="3">
        <v>30.816264628144001</v>
      </c>
      <c r="R240" s="4"/>
      <c r="AC240">
        <v>236</v>
      </c>
      <c r="AD240">
        <v>31.232515674323398</v>
      </c>
      <c r="AF240">
        <v>236</v>
      </c>
      <c r="AG240" s="3">
        <v>31.2526993462081</v>
      </c>
      <c r="AI240" s="4"/>
      <c r="AT240">
        <v>236</v>
      </c>
      <c r="AU240">
        <v>30.999305044991999</v>
      </c>
      <c r="AW240">
        <v>236</v>
      </c>
      <c r="AX240" s="3">
        <v>30.7068881889114</v>
      </c>
    </row>
    <row r="241" spans="12:50" x14ac:dyDescent="0.25">
      <c r="L241">
        <v>237</v>
      </c>
      <c r="M241">
        <v>30.907254241721201</v>
      </c>
      <c r="O241">
        <v>237</v>
      </c>
      <c r="P241" s="3">
        <v>30.906252088998102</v>
      </c>
      <c r="R241" s="4"/>
      <c r="AC241">
        <v>237</v>
      </c>
      <c r="AD241">
        <v>31.318791407612501</v>
      </c>
      <c r="AF241">
        <v>237</v>
      </c>
      <c r="AG241" s="3">
        <v>31.339307910337901</v>
      </c>
      <c r="AI241" s="4"/>
      <c r="AT241">
        <v>237</v>
      </c>
      <c r="AU241">
        <v>31.0839968299709</v>
      </c>
      <c r="AW241">
        <v>237</v>
      </c>
      <c r="AX241" s="3">
        <v>30.789727032310999</v>
      </c>
    </row>
    <row r="242" spans="12:50" x14ac:dyDescent="0.25">
      <c r="L242">
        <v>238</v>
      </c>
      <c r="M242">
        <v>30.997128023123601</v>
      </c>
      <c r="O242">
        <v>238</v>
      </c>
      <c r="P242" s="3">
        <v>30.9961221558152</v>
      </c>
      <c r="R242" s="4"/>
      <c r="AC242">
        <v>238</v>
      </c>
      <c r="AD242">
        <v>31.4049576304316</v>
      </c>
      <c r="AF242">
        <v>238</v>
      </c>
      <c r="AG242" s="3">
        <v>31.4258062011011</v>
      </c>
      <c r="AI242" s="4"/>
      <c r="AT242">
        <v>238</v>
      </c>
      <c r="AU242">
        <v>31.168583203507399</v>
      </c>
      <c r="AW242">
        <v>238</v>
      </c>
      <c r="AX242" s="3">
        <v>30.872465296059101</v>
      </c>
    </row>
    <row r="243" spans="12:50" x14ac:dyDescent="0.25">
      <c r="L243">
        <v>239</v>
      </c>
      <c r="M243">
        <v>31.086884399208198</v>
      </c>
      <c r="O243">
        <v>239</v>
      </c>
      <c r="P243" s="3">
        <v>31.085874828595198</v>
      </c>
      <c r="R243" s="4"/>
      <c r="AC243">
        <v>239</v>
      </c>
      <c r="AD243">
        <v>31.491014342780499</v>
      </c>
      <c r="AF243">
        <v>239</v>
      </c>
      <c r="AG243" s="3">
        <v>31.512194218497601</v>
      </c>
      <c r="AI243" s="4"/>
      <c r="AT243">
        <v>239</v>
      </c>
      <c r="AU243">
        <v>31.2530641656017</v>
      </c>
      <c r="AW243">
        <v>239</v>
      </c>
      <c r="AX243" s="3">
        <v>30.9551029801558</v>
      </c>
    </row>
    <row r="244" spans="12:50" x14ac:dyDescent="0.25">
      <c r="L244">
        <v>240</v>
      </c>
      <c r="M244">
        <v>31.176523369974799</v>
      </c>
      <c r="O244">
        <v>240</v>
      </c>
      <c r="P244" s="3">
        <v>31.175510107338201</v>
      </c>
      <c r="R244" s="4"/>
      <c r="AC244">
        <v>240</v>
      </c>
      <c r="AD244">
        <v>31.576961544659301</v>
      </c>
      <c r="AF244">
        <v>240</v>
      </c>
      <c r="AG244" s="3">
        <v>31.598471962527402</v>
      </c>
      <c r="AI244" s="4"/>
      <c r="AT244">
        <v>240</v>
      </c>
      <c r="AU244">
        <v>31.337439716253598</v>
      </c>
      <c r="AW244">
        <v>240</v>
      </c>
      <c r="AX244" s="3">
        <v>31.037640084600898</v>
      </c>
    </row>
    <row r="245" spans="12:50" x14ac:dyDescent="0.25">
      <c r="L245">
        <v>241</v>
      </c>
      <c r="M245">
        <v>31.266044935423601</v>
      </c>
      <c r="O245">
        <v>241</v>
      </c>
      <c r="P245" s="3">
        <v>31.2650279920442</v>
      </c>
      <c r="R245" s="4"/>
      <c r="AC245">
        <v>241</v>
      </c>
      <c r="AD245">
        <v>31.662799236068</v>
      </c>
      <c r="AF245">
        <v>241</v>
      </c>
      <c r="AG245" s="3">
        <v>31.6846394331906</v>
      </c>
      <c r="AI245" s="4"/>
      <c r="AT245">
        <v>241</v>
      </c>
      <c r="AU245">
        <v>31.421709855463</v>
      </c>
      <c r="AW245">
        <v>241</v>
      </c>
      <c r="AX245" s="3">
        <v>31.120076609394399</v>
      </c>
    </row>
    <row r="246" spans="12:50" x14ac:dyDescent="0.25">
      <c r="L246">
        <v>242</v>
      </c>
      <c r="M246">
        <v>31.355449095554601</v>
      </c>
      <c r="O246">
        <v>242</v>
      </c>
      <c r="P246" s="3">
        <v>31.354428482713299</v>
      </c>
      <c r="R246" s="4"/>
      <c r="AC246">
        <v>242</v>
      </c>
      <c r="AD246">
        <v>31.7485274170065</v>
      </c>
      <c r="AF246">
        <v>242</v>
      </c>
      <c r="AG246" s="3">
        <v>31.770696630487201</v>
      </c>
      <c r="AI246" s="4"/>
      <c r="AT246">
        <v>242</v>
      </c>
      <c r="AU246">
        <v>31.505874583230302</v>
      </c>
      <c r="AW246">
        <v>242</v>
      </c>
      <c r="AX246" s="3">
        <v>31.202412554536501</v>
      </c>
    </row>
    <row r="247" spans="12:50" x14ac:dyDescent="0.25">
      <c r="L247">
        <v>243</v>
      </c>
      <c r="M247">
        <v>31.4447358503676</v>
      </c>
      <c r="O247">
        <v>243</v>
      </c>
      <c r="P247" s="3">
        <v>31.443711579345301</v>
      </c>
      <c r="R247" s="4"/>
      <c r="AC247">
        <v>243</v>
      </c>
      <c r="AD247">
        <v>31.834146087474899</v>
      </c>
      <c r="AF247">
        <v>243</v>
      </c>
      <c r="AG247" s="3">
        <v>31.856643554416902</v>
      </c>
      <c r="AI247" s="4"/>
      <c r="AT247">
        <v>243</v>
      </c>
      <c r="AU247">
        <v>31.589933899555099</v>
      </c>
      <c r="AW247">
        <v>243</v>
      </c>
      <c r="AX247" s="3">
        <v>31.284647920027101</v>
      </c>
    </row>
    <row r="248" spans="12:50" x14ac:dyDescent="0.25">
      <c r="L248">
        <v>244</v>
      </c>
      <c r="M248">
        <v>31.533905199862801</v>
      </c>
      <c r="O248">
        <v>244</v>
      </c>
      <c r="P248" s="3">
        <v>31.532877281940301</v>
      </c>
      <c r="R248" s="4"/>
      <c r="AC248">
        <v>244</v>
      </c>
      <c r="AD248">
        <v>31.919655247473202</v>
      </c>
      <c r="AF248">
        <v>244</v>
      </c>
      <c r="AG248" s="3">
        <v>31.9424802049801</v>
      </c>
      <c r="AI248" s="4"/>
      <c r="AT248">
        <v>244</v>
      </c>
      <c r="AU248">
        <v>31.673887804437499</v>
      </c>
      <c r="AW248">
        <v>244</v>
      </c>
      <c r="AX248" s="3">
        <v>31.3667827058662</v>
      </c>
    </row>
    <row r="249" spans="12:50" x14ac:dyDescent="0.25">
      <c r="L249">
        <v>245</v>
      </c>
      <c r="M249">
        <v>31.622957144040001</v>
      </c>
      <c r="O249">
        <v>245</v>
      </c>
      <c r="P249" s="3">
        <v>31.6219255904983</v>
      </c>
      <c r="R249" s="4"/>
      <c r="AC249">
        <v>245</v>
      </c>
      <c r="AD249">
        <v>32.005054897001401</v>
      </c>
      <c r="AF249">
        <v>245</v>
      </c>
      <c r="AG249" s="3">
        <v>32.028206582176601</v>
      </c>
      <c r="AI249" s="4"/>
      <c r="AT249">
        <v>245</v>
      </c>
      <c r="AU249">
        <v>31.757736297877798</v>
      </c>
      <c r="AW249">
        <v>245</v>
      </c>
      <c r="AX249" s="3">
        <v>31.4488169120538</v>
      </c>
    </row>
    <row r="250" spans="12:50" x14ac:dyDescent="0.25">
      <c r="L250">
        <v>246</v>
      </c>
      <c r="M250">
        <v>31.711891682899399</v>
      </c>
      <c r="O250">
        <v>246</v>
      </c>
      <c r="P250" s="3">
        <v>31.710856505019201</v>
      </c>
      <c r="R250" s="4"/>
      <c r="AC250">
        <v>246</v>
      </c>
      <c r="AD250">
        <v>32.090345036059396</v>
      </c>
      <c r="AF250">
        <v>246</v>
      </c>
      <c r="AG250" s="3">
        <v>32.1138226860065</v>
      </c>
      <c r="AI250" s="4"/>
      <c r="AT250">
        <v>246</v>
      </c>
      <c r="AU250">
        <v>31.841479379875501</v>
      </c>
      <c r="AW250">
        <v>246</v>
      </c>
      <c r="AX250" s="3">
        <v>31.5307505385898</v>
      </c>
    </row>
    <row r="251" spans="12:50" x14ac:dyDescent="0.25">
      <c r="L251">
        <v>247</v>
      </c>
      <c r="M251">
        <v>31.800708816441102</v>
      </c>
      <c r="O251">
        <v>247</v>
      </c>
      <c r="P251" s="3">
        <v>31.7996700255032</v>
      </c>
      <c r="R251" s="4"/>
      <c r="AC251">
        <v>247</v>
      </c>
      <c r="AD251">
        <v>32.175525664647303</v>
      </c>
      <c r="AF251">
        <v>247</v>
      </c>
      <c r="AG251" s="3">
        <v>32.199328516469699</v>
      </c>
      <c r="AI251" s="4"/>
      <c r="AT251">
        <v>247</v>
      </c>
      <c r="AU251">
        <v>31.925117050430998</v>
      </c>
      <c r="AW251">
        <v>247</v>
      </c>
      <c r="AX251" s="3">
        <v>31.612583585474301</v>
      </c>
    </row>
    <row r="252" spans="12:50" x14ac:dyDescent="0.25">
      <c r="L252">
        <v>248</v>
      </c>
      <c r="M252">
        <v>31.8894085446647</v>
      </c>
      <c r="O252">
        <v>248</v>
      </c>
      <c r="P252" s="3">
        <v>31.888366151950098</v>
      </c>
      <c r="R252" s="4"/>
      <c r="AC252">
        <v>248</v>
      </c>
      <c r="AD252">
        <v>32.260596782765198</v>
      </c>
      <c r="AF252">
        <v>248</v>
      </c>
      <c r="AG252" s="3">
        <v>32.284724073566103</v>
      </c>
      <c r="AI252" s="4"/>
      <c r="AT252">
        <v>248</v>
      </c>
      <c r="AU252">
        <v>32.008649309544097</v>
      </c>
      <c r="AW252">
        <v>248</v>
      </c>
      <c r="AX252" s="3">
        <v>31.6943160527074</v>
      </c>
    </row>
    <row r="253" spans="12:50" x14ac:dyDescent="0.25">
      <c r="L253">
        <v>249</v>
      </c>
      <c r="M253">
        <v>31.977990867570501</v>
      </c>
      <c r="O253">
        <v>249</v>
      </c>
      <c r="P253" s="3">
        <v>31.976944884360101</v>
      </c>
      <c r="R253" s="4"/>
      <c r="AC253">
        <v>249</v>
      </c>
      <c r="AD253">
        <v>32.345558390412698</v>
      </c>
      <c r="AF253">
        <v>249</v>
      </c>
      <c r="AG253" s="3">
        <v>32.370009357295899</v>
      </c>
      <c r="AI253" s="4"/>
      <c r="AT253">
        <v>249</v>
      </c>
      <c r="AU253">
        <v>32.092076157214798</v>
      </c>
      <c r="AW253">
        <v>249</v>
      </c>
      <c r="AX253" s="3">
        <v>31.775955122196901</v>
      </c>
    </row>
    <row r="254" spans="12:50" x14ac:dyDescent="0.25">
      <c r="L254">
        <v>250</v>
      </c>
      <c r="M254">
        <v>32.066455785158503</v>
      </c>
      <c r="O254">
        <v>250</v>
      </c>
      <c r="P254" s="3">
        <v>32.065406222733003</v>
      </c>
      <c r="R254" s="4"/>
      <c r="AC254">
        <v>250</v>
      </c>
      <c r="AD254">
        <v>32.430410487590301</v>
      </c>
      <c r="AF254">
        <v>250</v>
      </c>
      <c r="AG254" s="3">
        <v>32.455184367659101</v>
      </c>
      <c r="AI254" s="4"/>
      <c r="AT254">
        <v>250</v>
      </c>
      <c r="AU254">
        <v>32.175397593443201</v>
      </c>
      <c r="AW254">
        <v>250</v>
      </c>
      <c r="AX254" s="3">
        <v>31.857524391173001</v>
      </c>
    </row>
    <row r="255" spans="12:50" x14ac:dyDescent="0.25">
      <c r="L255">
        <v>251</v>
      </c>
      <c r="M255">
        <v>32.154803297428501</v>
      </c>
      <c r="O255">
        <v>251</v>
      </c>
      <c r="P255" s="3">
        <v>32.1537501670689</v>
      </c>
      <c r="R255" s="4"/>
      <c r="AC255">
        <v>251</v>
      </c>
      <c r="AD255">
        <v>32.5151530742977</v>
      </c>
      <c r="AF255">
        <v>251</v>
      </c>
      <c r="AG255" s="3">
        <v>32.5402491046557</v>
      </c>
      <c r="AI255" s="4"/>
      <c r="AT255">
        <v>251</v>
      </c>
      <c r="AU255">
        <v>32.258638399752698</v>
      </c>
      <c r="AW255">
        <v>251</v>
      </c>
      <c r="AX255" s="3">
        <v>31.938995935115901</v>
      </c>
    </row>
    <row r="256" spans="12:50" x14ac:dyDescent="0.25">
      <c r="L256">
        <v>252</v>
      </c>
      <c r="M256">
        <v>32.243033404380697</v>
      </c>
      <c r="O256">
        <v>252</v>
      </c>
      <c r="P256" s="3">
        <v>32.241976717367798</v>
      </c>
      <c r="R256" s="4"/>
      <c r="AC256">
        <v>252</v>
      </c>
      <c r="AD256">
        <v>32.599786150535003</v>
      </c>
      <c r="AF256">
        <v>252</v>
      </c>
      <c r="AG256" s="3">
        <v>32.6252035682855</v>
      </c>
      <c r="AI256" s="4"/>
      <c r="AT256">
        <v>252</v>
      </c>
      <c r="AU256">
        <v>32.341791208273001</v>
      </c>
      <c r="AW256">
        <v>252</v>
      </c>
      <c r="AX256" s="3">
        <v>32.020369754025502</v>
      </c>
    </row>
  </sheetData>
  <mergeCells count="19">
    <mergeCell ref="AZ1:BA1"/>
    <mergeCell ref="AT2:AU2"/>
    <mergeCell ref="AW2:AX2"/>
    <mergeCell ref="AI1:AX1"/>
    <mergeCell ref="AP2:AR2"/>
    <mergeCell ref="AL2:AN2"/>
    <mergeCell ref="A1:P1"/>
    <mergeCell ref="AC2:AD2"/>
    <mergeCell ref="AF2:AG2"/>
    <mergeCell ref="R1:AG1"/>
    <mergeCell ref="AI2:AJ2"/>
    <mergeCell ref="A2:B2"/>
    <mergeCell ref="D2:F2"/>
    <mergeCell ref="R2:S2"/>
    <mergeCell ref="U2:W2"/>
    <mergeCell ref="H2:J2"/>
    <mergeCell ref="Y2:AA2"/>
    <mergeCell ref="L2:M2"/>
    <mergeCell ref="O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BBCD-066D-407B-A53D-B96AB4B610AB}">
  <dimension ref="A1:BB256"/>
  <sheetViews>
    <sheetView workbookViewId="0">
      <selection activeCell="AJ4" sqref="AJ4:AJ53"/>
    </sheetView>
  </sheetViews>
  <sheetFormatPr defaultRowHeight="15" x14ac:dyDescent="0.25"/>
  <cols>
    <col min="13" max="13" width="12.7109375" bestFit="1" customWidth="1"/>
    <col min="16" max="16" width="12.7109375" style="3" bestFit="1" customWidth="1"/>
    <col min="30" max="30" width="12.7109375" bestFit="1" customWidth="1"/>
    <col min="33" max="33" width="12.7109375" bestFit="1" customWidth="1"/>
    <col min="34" max="34" width="6.42578125" customWidth="1"/>
    <col min="35" max="35" width="9.140625" style="4"/>
    <col min="47" max="47" width="12.7109375" bestFit="1" customWidth="1"/>
    <col min="50" max="50" width="12.7109375" style="3" bestFit="1" customWidth="1"/>
  </cols>
  <sheetData>
    <row r="1" spans="1:54" x14ac:dyDescent="0.2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R1" s="5" t="s">
        <v>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I1" s="7" t="s">
        <v>6</v>
      </c>
      <c r="AJ1" s="5"/>
      <c r="AK1" s="5"/>
      <c r="AL1" s="5"/>
      <c r="AM1" s="5"/>
      <c r="AN1" s="5"/>
      <c r="AZ1" s="5" t="s">
        <v>13</v>
      </c>
      <c r="BA1" s="5"/>
    </row>
    <row r="2" spans="1:54" x14ac:dyDescent="0.25">
      <c r="A2" s="5" t="s">
        <v>0</v>
      </c>
      <c r="B2" s="5"/>
      <c r="D2" s="5" t="s">
        <v>3</v>
      </c>
      <c r="E2" s="5"/>
      <c r="F2" s="5"/>
      <c r="G2" s="1"/>
      <c r="H2" s="5" t="s">
        <v>8</v>
      </c>
      <c r="I2" s="5"/>
      <c r="J2" s="5"/>
      <c r="L2" s="5" t="s">
        <v>9</v>
      </c>
      <c r="M2" s="5"/>
      <c r="O2" s="5" t="s">
        <v>10</v>
      </c>
      <c r="P2" s="6"/>
      <c r="Q2" s="1"/>
      <c r="R2" s="5" t="s">
        <v>0</v>
      </c>
      <c r="S2" s="5"/>
      <c r="U2" s="5" t="s">
        <v>3</v>
      </c>
      <c r="V2" s="5"/>
      <c r="W2" s="5"/>
      <c r="X2" s="1"/>
      <c r="Y2" s="5" t="s">
        <v>8</v>
      </c>
      <c r="Z2" s="5"/>
      <c r="AA2" s="5"/>
      <c r="AC2" s="5" t="s">
        <v>9</v>
      </c>
      <c r="AD2" s="5"/>
      <c r="AF2" s="5" t="s">
        <v>10</v>
      </c>
      <c r="AG2" s="6"/>
      <c r="AH2" s="1"/>
      <c r="AI2" s="7" t="s">
        <v>0</v>
      </c>
      <c r="AJ2" s="5"/>
      <c r="AL2" s="5" t="s">
        <v>3</v>
      </c>
      <c r="AM2" s="5"/>
      <c r="AN2" s="5"/>
      <c r="AP2" s="5" t="s">
        <v>8</v>
      </c>
      <c r="AQ2" s="5"/>
      <c r="AR2" s="5"/>
      <c r="AT2" s="5" t="s">
        <v>9</v>
      </c>
      <c r="AU2" s="5"/>
      <c r="AW2" s="5" t="s">
        <v>10</v>
      </c>
      <c r="AX2" s="6"/>
      <c r="AZ2" t="s">
        <v>14</v>
      </c>
      <c r="BA2" t="s">
        <v>15</v>
      </c>
      <c r="BB2" t="s">
        <v>16</v>
      </c>
    </row>
    <row r="3" spans="1:54" x14ac:dyDescent="0.25">
      <c r="A3" t="s">
        <v>1</v>
      </c>
      <c r="B3" t="s">
        <v>18</v>
      </c>
      <c r="D3" t="s">
        <v>17</v>
      </c>
      <c r="E3" t="s">
        <v>18</v>
      </c>
      <c r="F3" t="s">
        <v>2</v>
      </c>
      <c r="H3" t="s">
        <v>17</v>
      </c>
      <c r="I3" t="s">
        <v>18</v>
      </c>
      <c r="J3" t="s">
        <v>2</v>
      </c>
      <c r="L3" t="s">
        <v>11</v>
      </c>
      <c r="M3" t="s">
        <v>12</v>
      </c>
      <c r="O3" t="s">
        <v>11</v>
      </c>
      <c r="P3" s="3" t="s">
        <v>12</v>
      </c>
      <c r="R3" t="s">
        <v>1</v>
      </c>
      <c r="S3" t="s">
        <v>18</v>
      </c>
      <c r="U3" t="s">
        <v>17</v>
      </c>
      <c r="V3" t="s">
        <v>18</v>
      </c>
      <c r="W3" t="s">
        <v>2</v>
      </c>
      <c r="Y3" t="s">
        <v>17</v>
      </c>
      <c r="Z3" t="s">
        <v>18</v>
      </c>
      <c r="AA3" t="s">
        <v>2</v>
      </c>
      <c r="AC3" t="s">
        <v>11</v>
      </c>
      <c r="AD3" t="s">
        <v>12</v>
      </c>
      <c r="AF3" t="s">
        <v>11</v>
      </c>
      <c r="AG3" s="3" t="s">
        <v>12</v>
      </c>
      <c r="AI3" s="4" t="s">
        <v>1</v>
      </c>
      <c r="AJ3" t="s">
        <v>18</v>
      </c>
      <c r="AL3" t="s">
        <v>17</v>
      </c>
      <c r="AM3" t="s">
        <v>18</v>
      </c>
      <c r="AN3" t="s">
        <v>2</v>
      </c>
      <c r="AP3" t="s">
        <v>17</v>
      </c>
      <c r="AQ3" t="s">
        <v>18</v>
      </c>
      <c r="AR3" t="s">
        <v>2</v>
      </c>
      <c r="AT3" t="s">
        <v>11</v>
      </c>
      <c r="AU3" t="s">
        <v>12</v>
      </c>
      <c r="AW3" t="s">
        <v>11</v>
      </c>
      <c r="AX3" s="3" t="s">
        <v>12</v>
      </c>
      <c r="AZ3">
        <v>4.1666666666666664E-2</v>
      </c>
      <c r="BA3">
        <v>0.89790000000000003</v>
      </c>
      <c r="BB3">
        <v>0.41252025291856897</v>
      </c>
    </row>
    <row r="4" spans="1:54" x14ac:dyDescent="0.25">
      <c r="A4">
        <v>3.6108982042803599E-2</v>
      </c>
      <c r="B4">
        <v>123.61130685786445</v>
      </c>
      <c r="D4">
        <v>8.9516323777733206E-3</v>
      </c>
      <c r="E4">
        <v>3862.3780735671344</v>
      </c>
      <c r="F4">
        <v>247.792376759566</v>
      </c>
      <c r="H4" s="2">
        <v>8.9543703858753088E-3</v>
      </c>
      <c r="I4" s="2">
        <v>3865.0113503939815</v>
      </c>
      <c r="J4" s="2">
        <v>247.791916623264</v>
      </c>
      <c r="L4">
        <v>0</v>
      </c>
      <c r="M4">
        <v>0</v>
      </c>
      <c r="O4">
        <v>0</v>
      </c>
      <c r="P4" s="3">
        <v>0</v>
      </c>
      <c r="R4">
        <v>3.6108982042803599E-2</v>
      </c>
      <c r="S4">
        <v>123.61130685786445</v>
      </c>
      <c r="U4">
        <v>6.1799667683939E-3</v>
      </c>
      <c r="V4">
        <v>2900.6848476856985</v>
      </c>
      <c r="W4">
        <v>391.9668667862</v>
      </c>
      <c r="Y4" s="2">
        <v>6.15945174778361E-3</v>
      </c>
      <c r="Z4" s="2">
        <v>2758.2685723102682</v>
      </c>
      <c r="AA4" s="2">
        <v>383.282706103919</v>
      </c>
      <c r="AC4">
        <v>0</v>
      </c>
      <c r="AD4">
        <v>-5.2509291316615803E-2</v>
      </c>
      <c r="AF4">
        <v>0</v>
      </c>
      <c r="AG4" s="3">
        <v>-5.2290388173270502E-2</v>
      </c>
      <c r="AI4" s="4">
        <v>3.5666677093070601E-3</v>
      </c>
      <c r="AJ4">
        <v>3168.9923583197769</v>
      </c>
      <c r="AL4">
        <v>4.9319144057980097E-3</v>
      </c>
      <c r="AM4">
        <v>2692.0577936953978</v>
      </c>
      <c r="AN4">
        <v>539.41569980362397</v>
      </c>
      <c r="AP4" s="2">
        <v>4.8848481547509801E-3</v>
      </c>
      <c r="AQ4" s="2">
        <v>2563.9897750222858</v>
      </c>
      <c r="AR4" s="2">
        <v>538.01715696104702</v>
      </c>
      <c r="AT4">
        <v>0</v>
      </c>
      <c r="AU4">
        <v>-3.8999968386210698E-2</v>
      </c>
      <c r="AW4">
        <v>0</v>
      </c>
      <c r="AX4" s="3">
        <v>-3.8627957886827602E-2</v>
      </c>
      <c r="AZ4">
        <v>0.125</v>
      </c>
      <c r="BA4">
        <v>2.6273</v>
      </c>
      <c r="BB4">
        <v>1.5143590097124704</v>
      </c>
    </row>
    <row r="5" spans="1:54" x14ac:dyDescent="0.25">
      <c r="A5">
        <v>7.1239542839709197E-3</v>
      </c>
      <c r="B5">
        <v>1066.7040653218398</v>
      </c>
      <c r="D5">
        <v>8.9526767094778147E-3</v>
      </c>
      <c r="E5">
        <v>3862.1199788537097</v>
      </c>
      <c r="F5">
        <v>247.792504063774</v>
      </c>
      <c r="H5" s="2">
        <v>8.9544109766273462E-3</v>
      </c>
      <c r="I5" s="2">
        <v>3865.0410263807103</v>
      </c>
      <c r="J5" s="2">
        <v>247.791916990255</v>
      </c>
      <c r="L5">
        <v>1</v>
      </c>
      <c r="M5">
        <v>10.0466454999489</v>
      </c>
      <c r="O5">
        <v>1</v>
      </c>
      <c r="P5" s="3">
        <v>10.046856401241</v>
      </c>
      <c r="R5">
        <v>7.1239542839709197E-3</v>
      </c>
      <c r="S5">
        <v>1066.7040653218398</v>
      </c>
      <c r="U5">
        <v>6.18031047234756E-3</v>
      </c>
      <c r="V5">
        <v>2900.9983998341559</v>
      </c>
      <c r="W5">
        <v>391.96728116868701</v>
      </c>
      <c r="Y5" s="2">
        <v>6.1587052363649801E-3</v>
      </c>
      <c r="Z5" s="2">
        <v>2757.709619018101</v>
      </c>
      <c r="AA5" s="2">
        <v>383.344912065404</v>
      </c>
      <c r="AC5">
        <v>1</v>
      </c>
      <c r="AD5">
        <v>4.87899376854336</v>
      </c>
      <c r="AF5">
        <v>1</v>
      </c>
      <c r="AG5" s="3">
        <v>4.8493473997788898</v>
      </c>
      <c r="AI5" s="4">
        <v>3.0890363349330798E-3</v>
      </c>
      <c r="AJ5">
        <v>311.18020294349776</v>
      </c>
      <c r="AL5">
        <v>4.8821896881151997E-3</v>
      </c>
      <c r="AM5">
        <v>2559.4387323099609</v>
      </c>
      <c r="AN5">
        <v>538.14677354396099</v>
      </c>
      <c r="AP5" s="2">
        <v>4.882634709248E-3</v>
      </c>
      <c r="AQ5" s="2">
        <v>2559.9153916684186</v>
      </c>
      <c r="AR5" s="2">
        <v>538.12485340807996</v>
      </c>
      <c r="AT5">
        <v>1</v>
      </c>
      <c r="AU5">
        <v>3.1096464576317202</v>
      </c>
      <c r="AW5">
        <v>1</v>
      </c>
      <c r="AX5" s="3">
        <v>3.0638503536283901</v>
      </c>
      <c r="AZ5">
        <v>0.25</v>
      </c>
      <c r="BA5">
        <v>8.3065999999999995</v>
      </c>
      <c r="BB5">
        <v>0.80010903323568516</v>
      </c>
    </row>
    <row r="6" spans="1:54" x14ac:dyDescent="0.25">
      <c r="A6">
        <v>5.2276048774965701E-2</v>
      </c>
      <c r="B6">
        <v>1165.8791993919783</v>
      </c>
      <c r="D6">
        <v>8.9547206839795477E-3</v>
      </c>
      <c r="E6">
        <v>3864.3745569536763</v>
      </c>
      <c r="F6">
        <v>247.79213452797299</v>
      </c>
      <c r="H6" s="2">
        <v>8.9544328644867062E-3</v>
      </c>
      <c r="I6" s="2">
        <v>3865.1369794889497</v>
      </c>
      <c r="J6" s="2">
        <v>247.79191804829901</v>
      </c>
      <c r="L6">
        <v>2</v>
      </c>
      <c r="M6">
        <v>19.295970167469701</v>
      </c>
      <c r="O6">
        <v>2</v>
      </c>
      <c r="P6" s="3">
        <v>19.2963484391626</v>
      </c>
      <c r="R6">
        <v>5.2276048774965701E-2</v>
      </c>
      <c r="S6">
        <v>1165.8791993919783</v>
      </c>
      <c r="U6">
        <v>6.1798973676172398E-3</v>
      </c>
      <c r="V6">
        <v>2900.7421591541847</v>
      </c>
      <c r="W6">
        <v>391.966754360773</v>
      </c>
      <c r="Y6" s="2">
        <v>6.1582770680373199E-3</v>
      </c>
      <c r="Z6" s="2">
        <v>2757.4758996250598</v>
      </c>
      <c r="AA6" s="2">
        <v>383.38067436972199</v>
      </c>
      <c r="AC6">
        <v>2</v>
      </c>
      <c r="AD6">
        <v>9.6502020865179094</v>
      </c>
      <c r="AF6">
        <v>2</v>
      </c>
      <c r="AG6" s="3">
        <v>9.5935890929740992</v>
      </c>
      <c r="AI6" s="4">
        <v>4.6360655867865898E-3</v>
      </c>
      <c r="AJ6">
        <v>271.19001831351596</v>
      </c>
      <c r="AL6">
        <v>4.882634709248E-3</v>
      </c>
      <c r="AM6">
        <v>2559.9153916684186</v>
      </c>
      <c r="AN6">
        <v>538.12485340807996</v>
      </c>
      <c r="AP6" s="2">
        <v>4.8824108488809701E-3</v>
      </c>
      <c r="AQ6" s="2">
        <v>2559.7100997149009</v>
      </c>
      <c r="AR6" s="2">
        <v>538.13586272320504</v>
      </c>
      <c r="AT6">
        <v>2</v>
      </c>
      <c r="AU6">
        <v>6.2560024073665996</v>
      </c>
      <c r="AW6">
        <v>2</v>
      </c>
      <c r="AX6" s="3">
        <v>6.1670450038464697</v>
      </c>
      <c r="AZ6">
        <v>0.5</v>
      </c>
      <c r="BA6">
        <v>11.0236</v>
      </c>
      <c r="BB6">
        <v>1.8601568485074942</v>
      </c>
    </row>
    <row r="7" spans="1:54" x14ac:dyDescent="0.25">
      <c r="A7">
        <v>1.8929632446215101E-2</v>
      </c>
      <c r="B7">
        <v>4183.7435767725419</v>
      </c>
      <c r="D7">
        <v>8.9559051884277718E-3</v>
      </c>
      <c r="E7">
        <v>3867.4589036615489</v>
      </c>
      <c r="F7">
        <v>247.79231836518201</v>
      </c>
      <c r="H7" s="2">
        <v>8.9544444610005439E-3</v>
      </c>
      <c r="I7" s="2">
        <v>3865.1414787949175</v>
      </c>
      <c r="J7" s="2">
        <v>247.79191805464001</v>
      </c>
      <c r="L7">
        <v>3</v>
      </c>
      <c r="M7">
        <v>28.201201054100999</v>
      </c>
      <c r="O7">
        <v>3</v>
      </c>
      <c r="P7" s="3">
        <v>28.201697497520101</v>
      </c>
      <c r="R7">
        <v>1.8929632446215101E-2</v>
      </c>
      <c r="S7">
        <v>4183.7435767725419</v>
      </c>
      <c r="U7">
        <v>6.1756321783485099E-3</v>
      </c>
      <c r="V7">
        <v>2895.9620693164338</v>
      </c>
      <c r="W7">
        <v>391.96549024602598</v>
      </c>
      <c r="Y7" s="2">
        <v>6.1581071136555697E-3</v>
      </c>
      <c r="Z7" s="2">
        <v>2756.404038320879</v>
      </c>
      <c r="AA7" s="2">
        <v>383.39529654386303</v>
      </c>
      <c r="AC7">
        <v>3</v>
      </c>
      <c r="AD7">
        <v>14.1824730207271</v>
      </c>
      <c r="AF7">
        <v>3</v>
      </c>
      <c r="AG7" s="3">
        <v>14.1016936986434</v>
      </c>
      <c r="AI7" s="4">
        <v>6.0709266184820102E-2</v>
      </c>
      <c r="AJ7">
        <v>142.0403689232991</v>
      </c>
      <c r="AL7">
        <v>4.93144667776049E-3</v>
      </c>
      <c r="AM7">
        <v>2691.8641771097195</v>
      </c>
      <c r="AN7">
        <v>539.41664568717601</v>
      </c>
      <c r="AP7" s="2">
        <v>4.882191456E-3</v>
      </c>
      <c r="AQ7" s="2">
        <v>2559.2290078529809</v>
      </c>
      <c r="AR7" s="2">
        <v>538.14671400673296</v>
      </c>
      <c r="AT7">
        <v>3</v>
      </c>
      <c r="AU7">
        <v>9.3012901706450002</v>
      </c>
      <c r="AW7">
        <v>3</v>
      </c>
      <c r="AX7" s="3">
        <v>9.1720216119667093</v>
      </c>
      <c r="AZ7">
        <v>1</v>
      </c>
      <c r="BA7">
        <v>15.5595</v>
      </c>
      <c r="BB7">
        <v>3.4736253605340548</v>
      </c>
    </row>
    <row r="8" spans="1:54" x14ac:dyDescent="0.25">
      <c r="A8">
        <v>6.5937732192577602E-3</v>
      </c>
      <c r="B8">
        <v>1853.2082325301126</v>
      </c>
      <c r="D8">
        <v>8.9510094416632383E-3</v>
      </c>
      <c r="E8">
        <v>3862.1898077201217</v>
      </c>
      <c r="F8">
        <v>247.792617166702</v>
      </c>
      <c r="H8" s="2">
        <v>8.9543615029055151E-3</v>
      </c>
      <c r="I8" s="2">
        <v>3864.9289302320567</v>
      </c>
      <c r="J8" s="2">
        <v>247.79191807596101</v>
      </c>
      <c r="L8">
        <v>4</v>
      </c>
      <c r="M8">
        <v>28.962653839078001</v>
      </c>
      <c r="O8">
        <v>4</v>
      </c>
      <c r="P8" s="3">
        <v>28.9631036588858</v>
      </c>
      <c r="R8">
        <v>6.5937732192577602E-3</v>
      </c>
      <c r="S8">
        <v>1853.2082325301126</v>
      </c>
      <c r="U8">
        <v>6.1686206381271697E-3</v>
      </c>
      <c r="V8">
        <v>2876.8006876458053</v>
      </c>
      <c r="W8">
        <v>391.48473234310597</v>
      </c>
      <c r="Y8" s="2">
        <v>6.1578332393384403E-3</v>
      </c>
      <c r="Z8" s="2">
        <v>2758.3226919913927</v>
      </c>
      <c r="AA8" s="2">
        <v>383.41840851645202</v>
      </c>
      <c r="AC8">
        <v>4</v>
      </c>
      <c r="AD8">
        <v>18.487571126117199</v>
      </c>
      <c r="AF8">
        <v>4</v>
      </c>
      <c r="AG8" s="3">
        <v>18.385193339605301</v>
      </c>
      <c r="AI8" s="4">
        <v>1.5623243685716499E-2</v>
      </c>
      <c r="AJ8">
        <v>1154.1969715618227</v>
      </c>
      <c r="AL8">
        <v>4.9342963062074096E-3</v>
      </c>
      <c r="AM8">
        <v>2694.6096097593636</v>
      </c>
      <c r="AN8">
        <v>539.41422994282595</v>
      </c>
      <c r="AP8" s="2">
        <v>4.8821896881151997E-3</v>
      </c>
      <c r="AQ8" s="2">
        <v>2559.4387323099609</v>
      </c>
      <c r="AR8" s="2">
        <v>538.14677354396099</v>
      </c>
      <c r="AT8">
        <v>4</v>
      </c>
      <c r="AU8">
        <v>12.1983299336211</v>
      </c>
      <c r="AW8">
        <v>4</v>
      </c>
      <c r="AX8" s="3">
        <v>12.033450543663401</v>
      </c>
      <c r="AZ8">
        <v>3</v>
      </c>
      <c r="BA8">
        <v>20.667200000000001</v>
      </c>
      <c r="BB8">
        <v>3.2406947737742904</v>
      </c>
    </row>
    <row r="9" spans="1:54" x14ac:dyDescent="0.25">
      <c r="A9">
        <v>9.0392167202310705E-2</v>
      </c>
      <c r="B9">
        <v>735.63285327071924</v>
      </c>
      <c r="D9">
        <v>8.9548390554648107E-3</v>
      </c>
      <c r="E9">
        <v>3866.1739491748635</v>
      </c>
      <c r="F9">
        <v>247.79205248041501</v>
      </c>
      <c r="H9" s="2">
        <v>8.9543675901508496E-3</v>
      </c>
      <c r="I9" s="2">
        <v>3864.8617211143601</v>
      </c>
      <c r="J9" s="2">
        <v>247.79192197534701</v>
      </c>
      <c r="L9">
        <v>5</v>
      </c>
      <c r="M9">
        <v>29.190974745095101</v>
      </c>
      <c r="O9">
        <v>5</v>
      </c>
      <c r="P9" s="3">
        <v>29.191423396765899</v>
      </c>
      <c r="R9">
        <v>9.0392167202310705E-2</v>
      </c>
      <c r="S9">
        <v>735.63285327071924</v>
      </c>
      <c r="U9">
        <v>6.1651664464560402E-3</v>
      </c>
      <c r="V9">
        <v>2878.6141563382339</v>
      </c>
      <c r="W9">
        <v>391.47714210024702</v>
      </c>
      <c r="Y9" s="2">
        <v>6.1572139138981697E-3</v>
      </c>
      <c r="Z9" s="2">
        <v>2754.9920637820933</v>
      </c>
      <c r="AA9" s="2">
        <v>383.47066678583599</v>
      </c>
      <c r="AC9">
        <v>5</v>
      </c>
      <c r="AD9">
        <v>22.631963154809299</v>
      </c>
      <c r="AF9">
        <v>5</v>
      </c>
      <c r="AG9" s="3">
        <v>22.509617947580502</v>
      </c>
      <c r="AI9" s="4">
        <v>7.0346092154804996E-3</v>
      </c>
      <c r="AJ9">
        <v>4078.6699326126113</v>
      </c>
      <c r="AL9">
        <v>4.9332136219980699E-3</v>
      </c>
      <c r="AM9">
        <v>2693.6280667601277</v>
      </c>
      <c r="AN9">
        <v>539.41441565731395</v>
      </c>
      <c r="AP9" s="2">
        <v>4.8819296091461998E-3</v>
      </c>
      <c r="AQ9" s="2">
        <v>2559.0333672747333</v>
      </c>
      <c r="AR9" s="2">
        <v>538.15963968819699</v>
      </c>
      <c r="AT9">
        <v>5</v>
      </c>
      <c r="AU9">
        <v>14.994965372847901</v>
      </c>
      <c r="AW9">
        <v>5</v>
      </c>
      <c r="AX9" s="3">
        <v>14.795342181605101</v>
      </c>
      <c r="AZ9">
        <v>7</v>
      </c>
      <c r="BA9">
        <v>23.9558</v>
      </c>
      <c r="BB9">
        <v>0.23816867906870837</v>
      </c>
    </row>
    <row r="10" spans="1:54" x14ac:dyDescent="0.25">
      <c r="A10">
        <v>5.8515922742228797E-2</v>
      </c>
      <c r="B10">
        <v>584.95882610406954</v>
      </c>
      <c r="D10">
        <v>8.9527842573877154E-3</v>
      </c>
      <c r="E10">
        <v>3863.4499761042521</v>
      </c>
      <c r="F10">
        <v>247.792069205464</v>
      </c>
      <c r="H10" s="2">
        <v>8.9547098713405812E-3</v>
      </c>
      <c r="I10" s="2">
        <v>3865.3480273777313</v>
      </c>
      <c r="J10" s="2">
        <v>247.791925835044</v>
      </c>
      <c r="L10">
        <v>6</v>
      </c>
      <c r="M10">
        <v>29.4181642247115</v>
      </c>
      <c r="O10">
        <v>6</v>
      </c>
      <c r="P10" s="3">
        <v>29.418611762106998</v>
      </c>
      <c r="R10">
        <v>5.8515922742228797E-2</v>
      </c>
      <c r="S10">
        <v>584.95882610406954</v>
      </c>
      <c r="U10">
        <v>6.15710468091526E-3</v>
      </c>
      <c r="V10">
        <v>2755.7903039058501</v>
      </c>
      <c r="W10">
        <v>383.47910501960502</v>
      </c>
      <c r="Y10" s="2">
        <v>6.15710468091526E-3</v>
      </c>
      <c r="Z10" s="2">
        <v>2755.7903039058501</v>
      </c>
      <c r="AA10" s="2">
        <v>383.47910501960502</v>
      </c>
      <c r="AC10">
        <v>6</v>
      </c>
      <c r="AD10">
        <v>26.596738430542999</v>
      </c>
      <c r="AF10">
        <v>6</v>
      </c>
      <c r="AG10" s="3">
        <v>26.455628107800099</v>
      </c>
      <c r="AI10" s="4">
        <v>2.6001778770523101E-3</v>
      </c>
      <c r="AJ10">
        <v>3865.6510511795309</v>
      </c>
      <c r="AL10">
        <v>4.9306277843667199E-3</v>
      </c>
      <c r="AM10">
        <v>2688.4581052484141</v>
      </c>
      <c r="AN10">
        <v>539.41777071056094</v>
      </c>
      <c r="AP10" s="2">
        <v>4.8771784233983999E-3</v>
      </c>
      <c r="AQ10" s="2">
        <v>2553.5610803981308</v>
      </c>
      <c r="AR10" s="2">
        <v>538.40060416686003</v>
      </c>
      <c r="AT10">
        <v>6</v>
      </c>
      <c r="AU10">
        <v>17.7361410628356</v>
      </c>
      <c r="AW10">
        <v>6</v>
      </c>
      <c r="AX10" s="3">
        <v>17.500015624466101</v>
      </c>
      <c r="AZ10">
        <v>14</v>
      </c>
      <c r="BA10">
        <v>28.024000000000001</v>
      </c>
      <c r="BB10">
        <v>0.36007719708603175</v>
      </c>
    </row>
    <row r="11" spans="1:54" x14ac:dyDescent="0.25">
      <c r="A11">
        <v>1.9377516542518999E-2</v>
      </c>
      <c r="B11">
        <v>2318.0381325718749</v>
      </c>
      <c r="D11">
        <v>8.9522197235309599E-3</v>
      </c>
      <c r="E11">
        <v>3863.4924098448405</v>
      </c>
      <c r="F11">
        <v>247.79223544013101</v>
      </c>
      <c r="H11" s="2">
        <v>8.9550147697959274E-3</v>
      </c>
      <c r="I11" s="2">
        <v>3865.4890246539617</v>
      </c>
      <c r="J11" s="2">
        <v>247.79194923809999</v>
      </c>
      <c r="L11">
        <v>7</v>
      </c>
      <c r="M11">
        <v>29.644290954012799</v>
      </c>
      <c r="O11">
        <v>7</v>
      </c>
      <c r="P11" s="3">
        <v>29.644737304817301</v>
      </c>
      <c r="R11">
        <v>1.9377516542518999E-2</v>
      </c>
      <c r="S11">
        <v>2318.0381325718749</v>
      </c>
      <c r="U11">
        <v>6.1789073656059301E-3</v>
      </c>
      <c r="V11">
        <v>2900.9892570164502</v>
      </c>
      <c r="W11">
        <v>391.96619899070703</v>
      </c>
      <c r="Y11" s="2">
        <v>6.1569247320010902E-3</v>
      </c>
      <c r="Z11" s="2">
        <v>2755.7522773074452</v>
      </c>
      <c r="AA11" s="2">
        <v>383.49417257291799</v>
      </c>
      <c r="AC11">
        <v>7</v>
      </c>
      <c r="AD11">
        <v>30.696371272076199</v>
      </c>
      <c r="AF11">
        <v>7</v>
      </c>
      <c r="AG11" s="3">
        <v>29.523839812616298</v>
      </c>
      <c r="AI11" s="4">
        <v>9.3423811822193004E-2</v>
      </c>
      <c r="AJ11">
        <v>1021.753480620623</v>
      </c>
      <c r="AL11">
        <v>4.9340379996216802E-3</v>
      </c>
      <c r="AM11">
        <v>2694.4686277518349</v>
      </c>
      <c r="AN11">
        <v>539.41417177937501</v>
      </c>
      <c r="AP11" s="2">
        <v>4.9340379996216802E-3</v>
      </c>
      <c r="AQ11" s="2">
        <v>2694.4686277518349</v>
      </c>
      <c r="AR11" s="2">
        <v>539.41417177937501</v>
      </c>
      <c r="AT11">
        <v>7</v>
      </c>
      <c r="AU11">
        <v>20.358432170006601</v>
      </c>
      <c r="AW11">
        <v>7</v>
      </c>
      <c r="AX11" s="3">
        <v>20.074325656624602</v>
      </c>
      <c r="AZ11">
        <v>28</v>
      </c>
      <c r="BA11">
        <v>35.210500000000003</v>
      </c>
      <c r="BB11">
        <v>0.90019299271508446</v>
      </c>
    </row>
    <row r="12" spans="1:54" x14ac:dyDescent="0.25">
      <c r="A12">
        <v>3.09814982576328E-2</v>
      </c>
      <c r="B12">
        <v>2753.9954334266304</v>
      </c>
      <c r="D12">
        <v>8.9567399974135719E-3</v>
      </c>
      <c r="E12">
        <v>3866.6646329533301</v>
      </c>
      <c r="F12">
        <v>247.792339648281</v>
      </c>
      <c r="H12" s="2">
        <v>8.9548080562355647E-3</v>
      </c>
      <c r="I12" s="2">
        <v>3865.8126781694191</v>
      </c>
      <c r="J12" s="2">
        <v>247.79196633625801</v>
      </c>
      <c r="L12">
        <v>8</v>
      </c>
      <c r="M12">
        <v>29.869343623518699</v>
      </c>
      <c r="O12">
        <v>8</v>
      </c>
      <c r="P12" s="3">
        <v>29.869788886321601</v>
      </c>
      <c r="R12">
        <v>3.09814982576328E-2</v>
      </c>
      <c r="S12">
        <v>2753.9954334266304</v>
      </c>
      <c r="U12">
        <v>6.1772205294269604E-3</v>
      </c>
      <c r="V12">
        <v>2897.2950679661835</v>
      </c>
      <c r="W12">
        <v>391.96534157093402</v>
      </c>
      <c r="Y12" s="2">
        <v>6.1563151101439997E-3</v>
      </c>
      <c r="Z12" s="2">
        <v>2755.8694829629139</v>
      </c>
      <c r="AA12" s="2">
        <v>383.54546982817197</v>
      </c>
      <c r="AC12">
        <v>8</v>
      </c>
      <c r="AD12">
        <v>31.487226661551599</v>
      </c>
      <c r="AF12">
        <v>8</v>
      </c>
      <c r="AG12" s="3">
        <v>29.800497395540798</v>
      </c>
      <c r="AI12" s="4">
        <v>7.7231683759260801E-3</v>
      </c>
      <c r="AJ12">
        <v>378.66661254637012</v>
      </c>
      <c r="AL12">
        <v>4.9301154816E-3</v>
      </c>
      <c r="AM12">
        <v>2688.0754126738821</v>
      </c>
      <c r="AN12">
        <v>539.41870394686805</v>
      </c>
      <c r="AP12" s="2">
        <v>4.9345826341077601E-3</v>
      </c>
      <c r="AQ12" s="2">
        <v>2695.340577636623</v>
      </c>
      <c r="AR12" s="2">
        <v>539.41421059080801</v>
      </c>
      <c r="AT12">
        <v>8</v>
      </c>
      <c r="AU12">
        <v>22.9244001982448</v>
      </c>
      <c r="AW12">
        <v>8</v>
      </c>
      <c r="AX12" s="3">
        <v>22.629824404105001</v>
      </c>
      <c r="AZ12">
        <v>56</v>
      </c>
      <c r="BA12">
        <v>42.397100000000002</v>
      </c>
      <c r="BB12">
        <v>0.90019299271508446</v>
      </c>
    </row>
    <row r="13" spans="1:54" x14ac:dyDescent="0.25">
      <c r="A13">
        <v>2.4774527610248901E-2</v>
      </c>
      <c r="B13">
        <v>101.58856896703654</v>
      </c>
      <c r="D13">
        <v>8.9544444610005439E-3</v>
      </c>
      <c r="E13">
        <v>3865.1414787949175</v>
      </c>
      <c r="F13">
        <v>247.79191805464001</v>
      </c>
      <c r="H13" s="2">
        <v>8.9543402081855312E-3</v>
      </c>
      <c r="I13" s="2">
        <v>3865.4915230498577</v>
      </c>
      <c r="J13" s="2">
        <v>247.79197266414101</v>
      </c>
      <c r="L13">
        <v>9</v>
      </c>
      <c r="M13">
        <v>30.094396293024499</v>
      </c>
      <c r="O13">
        <v>9</v>
      </c>
      <c r="P13" s="3">
        <v>30.0948404678259</v>
      </c>
      <c r="R13">
        <v>2.4774527610248901E-2</v>
      </c>
      <c r="S13">
        <v>101.58856896703654</v>
      </c>
      <c r="U13">
        <v>6.1515160145059599E-3</v>
      </c>
      <c r="V13">
        <v>2751.1496714035511</v>
      </c>
      <c r="W13">
        <v>383.95348502737198</v>
      </c>
      <c r="Y13" s="2">
        <v>6.1541034928019999E-3</v>
      </c>
      <c r="Z13" s="2">
        <v>2753.434877944675</v>
      </c>
      <c r="AA13" s="2">
        <v>383.73255079105701</v>
      </c>
      <c r="AC13">
        <v>9</v>
      </c>
      <c r="AD13">
        <v>31.703310064647098</v>
      </c>
      <c r="AF13">
        <v>9</v>
      </c>
      <c r="AG13" s="3">
        <v>30.0183805628632</v>
      </c>
      <c r="AI13" s="4">
        <v>5.21568186897629E-2</v>
      </c>
      <c r="AJ13">
        <v>2373.4641471554683</v>
      </c>
      <c r="AL13">
        <v>4.9309216632656399E-3</v>
      </c>
      <c r="AM13">
        <v>2689.8843591674049</v>
      </c>
      <c r="AN13">
        <v>539.41706198836596</v>
      </c>
      <c r="AP13" s="2">
        <v>4.9342963062074096E-3</v>
      </c>
      <c r="AQ13" s="2">
        <v>2694.6096097593636</v>
      </c>
      <c r="AR13" s="2">
        <v>539.41422994282595</v>
      </c>
      <c r="AT13">
        <v>9</v>
      </c>
      <c r="AU13">
        <v>25.383408899996802</v>
      </c>
      <c r="AW13">
        <v>9</v>
      </c>
      <c r="AX13" s="3">
        <v>25.0292819259632</v>
      </c>
      <c r="AZ13">
        <v>84</v>
      </c>
      <c r="BA13">
        <v>47.4527</v>
      </c>
      <c r="BB13">
        <v>0.32456919930476053</v>
      </c>
    </row>
    <row r="14" spans="1:54" x14ac:dyDescent="0.25">
      <c r="A14">
        <v>1.9661461168368499E-3</v>
      </c>
      <c r="B14">
        <v>7608.5873840607364</v>
      </c>
      <c r="D14">
        <v>8.9522632172759024E-3</v>
      </c>
      <c r="E14">
        <v>3864.452983335741</v>
      </c>
      <c r="F14">
        <v>247.79259147346301</v>
      </c>
      <c r="H14" s="2">
        <v>8.954637060878512E-3</v>
      </c>
      <c r="I14" s="2">
        <v>3865.9656049290647</v>
      </c>
      <c r="J14" s="2">
        <v>247.79203403847299</v>
      </c>
      <c r="L14">
        <v>10</v>
      </c>
      <c r="M14">
        <v>30.3176639832094</v>
      </c>
      <c r="O14">
        <v>10</v>
      </c>
      <c r="P14" s="3">
        <v>30.318106781494599</v>
      </c>
      <c r="R14">
        <v>1.9661461168368499E-3</v>
      </c>
      <c r="S14">
        <v>7608.5873840607364</v>
      </c>
      <c r="U14">
        <v>6.17662477678618E-3</v>
      </c>
      <c r="V14">
        <v>2896.7954568011701</v>
      </c>
      <c r="W14">
        <v>391.96527235611899</v>
      </c>
      <c r="Y14" s="2">
        <v>6.1515160145059599E-3</v>
      </c>
      <c r="Z14" s="2">
        <v>2751.1496714035511</v>
      </c>
      <c r="AA14" s="2">
        <v>383.95348502737198</v>
      </c>
      <c r="AC14">
        <v>10</v>
      </c>
      <c r="AD14">
        <v>31.9076649020449</v>
      </c>
      <c r="AF14">
        <v>10</v>
      </c>
      <c r="AG14" s="3">
        <v>30.2350615274778</v>
      </c>
      <c r="AI14" s="4">
        <v>2.3012742996219498E-2</v>
      </c>
      <c r="AJ14">
        <v>1385.3007123630548</v>
      </c>
      <c r="AL14">
        <v>4.9317966575873999E-3</v>
      </c>
      <c r="AM14">
        <v>2690.9099139297073</v>
      </c>
      <c r="AN14">
        <v>539.41571610648396</v>
      </c>
      <c r="AP14" s="2">
        <v>4.9345860548399801E-3</v>
      </c>
      <c r="AQ14" s="2">
        <v>2695.231931398539</v>
      </c>
      <c r="AR14" s="2">
        <v>539.414231845769</v>
      </c>
      <c r="AT14">
        <v>10</v>
      </c>
      <c r="AU14">
        <v>27.785493047439299</v>
      </c>
      <c r="AW14">
        <v>10</v>
      </c>
      <c r="AX14" s="3">
        <v>27.428739447821499</v>
      </c>
      <c r="AZ14">
        <v>112</v>
      </c>
      <c r="BA14">
        <v>51.884799999999998</v>
      </c>
      <c r="BB14">
        <v>1.3260670836610529</v>
      </c>
    </row>
    <row r="15" spans="1:54" x14ac:dyDescent="0.25">
      <c r="A15">
        <v>5.0032960617477796E-3</v>
      </c>
      <c r="B15">
        <v>220.01282207686035</v>
      </c>
      <c r="D15">
        <v>8.9543675901508496E-3</v>
      </c>
      <c r="E15">
        <v>3864.8617211143601</v>
      </c>
      <c r="F15">
        <v>247.79192197534701</v>
      </c>
      <c r="H15" s="2">
        <v>8.9531155857642767E-3</v>
      </c>
      <c r="I15" s="2">
        <v>3863.4879159184438</v>
      </c>
      <c r="J15" s="2">
        <v>247.79204281700299</v>
      </c>
      <c r="L15">
        <v>11</v>
      </c>
      <c r="M15">
        <v>30.538105772680002</v>
      </c>
      <c r="O15">
        <v>11</v>
      </c>
      <c r="P15" s="3">
        <v>30.538547539042298</v>
      </c>
      <c r="R15">
        <v>5.0032960617477796E-3</v>
      </c>
      <c r="S15">
        <v>220.01282207686035</v>
      </c>
      <c r="U15">
        <v>6.1569247320010902E-3</v>
      </c>
      <c r="V15">
        <v>2755.7522773074452</v>
      </c>
      <c r="W15">
        <v>383.49417257291799</v>
      </c>
      <c r="Y15" s="2">
        <v>6.1602192738621896E-3</v>
      </c>
      <c r="Z15" s="2">
        <v>2708.6593626129434</v>
      </c>
      <c r="AA15" s="2">
        <v>384.27325749156103</v>
      </c>
      <c r="AC15">
        <v>11</v>
      </c>
      <c r="AD15">
        <v>32.111075972886603</v>
      </c>
      <c r="AF15">
        <v>11</v>
      </c>
      <c r="AG15" s="3">
        <v>30.4512382078371</v>
      </c>
      <c r="AI15" s="4">
        <v>6.02694071610677E-3</v>
      </c>
      <c r="AJ15">
        <v>575.00040268908685</v>
      </c>
      <c r="AL15">
        <v>4.8824108488809701E-3</v>
      </c>
      <c r="AM15">
        <v>2559.7100997149009</v>
      </c>
      <c r="AN15">
        <v>538.13586272320504</v>
      </c>
      <c r="AP15" s="2">
        <v>4.9336688706824302E-3</v>
      </c>
      <c r="AQ15" s="2">
        <v>2694.4251492231597</v>
      </c>
      <c r="AR15" s="2">
        <v>539.41423925498805</v>
      </c>
      <c r="AT15">
        <v>11</v>
      </c>
      <c r="AU15">
        <v>30.0913885221666</v>
      </c>
      <c r="AW15">
        <v>11</v>
      </c>
      <c r="AX15" s="3">
        <v>29.759921676468998</v>
      </c>
      <c r="AZ15">
        <v>140</v>
      </c>
      <c r="BA15">
        <v>54.757599999999996</v>
      </c>
      <c r="BB15">
        <v>1.0024124929016682</v>
      </c>
    </row>
    <row r="16" spans="1:54" x14ac:dyDescent="0.25">
      <c r="A16">
        <v>1.3215421454087099E-2</v>
      </c>
      <c r="B16">
        <v>142.97979169640985</v>
      </c>
      <c r="D16">
        <v>8.9572799001687887E-3</v>
      </c>
      <c r="E16">
        <v>3867.4103509155443</v>
      </c>
      <c r="F16">
        <v>247.79247793091099</v>
      </c>
      <c r="H16" s="2">
        <v>8.9556791093815188E-3</v>
      </c>
      <c r="I16" s="2">
        <v>3866.4467035272651</v>
      </c>
      <c r="J16" s="2">
        <v>247.79204415727901</v>
      </c>
      <c r="L16">
        <v>12</v>
      </c>
      <c r="M16">
        <v>30.7585475621506</v>
      </c>
      <c r="O16">
        <v>12</v>
      </c>
      <c r="P16" s="3">
        <v>30.758988296590001</v>
      </c>
      <c r="R16">
        <v>1.3215421454087099E-2</v>
      </c>
      <c r="S16">
        <v>142.97979169640985</v>
      </c>
      <c r="U16">
        <v>6.1602192738621896E-3</v>
      </c>
      <c r="V16">
        <v>2708.6593626129434</v>
      </c>
      <c r="W16">
        <v>384.27325749156103</v>
      </c>
      <c r="Y16" s="2">
        <v>6.1672609471999998E-3</v>
      </c>
      <c r="Z16" s="2">
        <v>2878.0327587550164</v>
      </c>
      <c r="AA16" s="2">
        <v>391.47702676020498</v>
      </c>
      <c r="AC16">
        <v>12</v>
      </c>
      <c r="AD16">
        <v>32.3135841326066</v>
      </c>
      <c r="AF16">
        <v>12</v>
      </c>
      <c r="AG16" s="3">
        <v>30.665375220953401</v>
      </c>
      <c r="AI16" s="4">
        <v>5.36777327591796E-2</v>
      </c>
      <c r="AJ16">
        <v>169.90603928135272</v>
      </c>
      <c r="AL16">
        <v>4.9280731520433899E-3</v>
      </c>
      <c r="AM16">
        <v>2685.7505596906462</v>
      </c>
      <c r="AN16">
        <v>539.42445680653202</v>
      </c>
      <c r="AP16" s="2">
        <v>4.9341067614323102E-3</v>
      </c>
      <c r="AQ16" s="2">
        <v>2694.1522392891507</v>
      </c>
      <c r="AR16" s="2">
        <v>539.414278633599</v>
      </c>
      <c r="AT16">
        <v>12</v>
      </c>
      <c r="AU16">
        <v>32.374844022570002</v>
      </c>
      <c r="AW16">
        <v>12</v>
      </c>
      <c r="AX16" s="3">
        <v>32.034851689763897</v>
      </c>
      <c r="AZ16">
        <v>168</v>
      </c>
      <c r="BA16">
        <v>58.046199999999999</v>
      </c>
      <c r="BB16">
        <v>0.85872938459175496</v>
      </c>
    </row>
    <row r="17" spans="1:54" x14ac:dyDescent="0.25">
      <c r="A17">
        <v>2.84472533304695E-3</v>
      </c>
      <c r="B17">
        <v>292.93213180995815</v>
      </c>
      <c r="D17">
        <v>8.9553952380340487E-3</v>
      </c>
      <c r="E17">
        <v>3866.8195112128378</v>
      </c>
      <c r="F17">
        <v>247.79215801946</v>
      </c>
      <c r="H17" s="2">
        <v>8.9548390554648107E-3</v>
      </c>
      <c r="I17" s="2">
        <v>3866.1739491748635</v>
      </c>
      <c r="J17" s="2">
        <v>247.79205248041501</v>
      </c>
      <c r="L17">
        <v>13</v>
      </c>
      <c r="M17">
        <v>30.978989351621198</v>
      </c>
      <c r="O17">
        <v>13</v>
      </c>
      <c r="P17" s="3">
        <v>30.9794290541377</v>
      </c>
      <c r="R17">
        <v>2.84472533304695E-3</v>
      </c>
      <c r="S17">
        <v>292.93213180995815</v>
      </c>
      <c r="U17">
        <v>6.1814678464E-3</v>
      </c>
      <c r="V17">
        <v>2901.6369322693204</v>
      </c>
      <c r="W17">
        <v>391.96932335992898</v>
      </c>
      <c r="Y17" s="2">
        <v>6.1651664464560402E-3</v>
      </c>
      <c r="Z17" s="2">
        <v>2878.6141563382339</v>
      </c>
      <c r="AA17" s="2">
        <v>391.47714210024702</v>
      </c>
      <c r="AC17">
        <v>13</v>
      </c>
      <c r="AD17">
        <v>32.516092292326697</v>
      </c>
      <c r="AF17">
        <v>13</v>
      </c>
      <c r="AG17" s="3">
        <v>30.879512234069701</v>
      </c>
      <c r="AI17" s="4">
        <v>4.0766534767840902E-2</v>
      </c>
      <c r="AJ17">
        <v>5744.0497664376544</v>
      </c>
      <c r="AL17">
        <v>4.9349696793859997E-3</v>
      </c>
      <c r="AM17">
        <v>2695.7933442966601</v>
      </c>
      <c r="AN17">
        <v>539.41436111284099</v>
      </c>
      <c r="AP17" s="2">
        <v>4.9349696793859997E-3</v>
      </c>
      <c r="AQ17" s="2">
        <v>2695.7933442966601</v>
      </c>
      <c r="AR17" s="2">
        <v>539.41436111284099</v>
      </c>
      <c r="AT17">
        <v>13</v>
      </c>
      <c r="AU17">
        <v>34.591248902999503</v>
      </c>
      <c r="AW17">
        <v>13</v>
      </c>
      <c r="AX17" s="3">
        <v>34.245093454266097</v>
      </c>
      <c r="AZ17">
        <v>196</v>
      </c>
      <c r="BA17">
        <v>60.399299999999997</v>
      </c>
      <c r="BB17">
        <v>0.54756602061242976</v>
      </c>
    </row>
    <row r="18" spans="1:54" x14ac:dyDescent="0.25">
      <c r="A18">
        <v>5.3454808370214497E-2</v>
      </c>
      <c r="B18">
        <v>7040.7241718814757</v>
      </c>
      <c r="D18">
        <v>8.9531155857642767E-3</v>
      </c>
      <c r="E18">
        <v>3863.4879159184438</v>
      </c>
      <c r="F18">
        <v>247.79204281700299</v>
      </c>
      <c r="H18" s="2">
        <v>8.9527842573877154E-3</v>
      </c>
      <c r="I18" s="2">
        <v>3863.4499761042521</v>
      </c>
      <c r="J18" s="2">
        <v>247.792069205464</v>
      </c>
      <c r="L18">
        <v>14</v>
      </c>
      <c r="M18">
        <v>31.1994311410918</v>
      </c>
      <c r="O18">
        <v>14</v>
      </c>
      <c r="P18" s="3">
        <v>31.1998698116853</v>
      </c>
      <c r="R18">
        <v>5.3454808370214497E-2</v>
      </c>
      <c r="S18">
        <v>7040.7241718814757</v>
      </c>
      <c r="U18">
        <v>6.1778118758831898E-3</v>
      </c>
      <c r="V18">
        <v>2898.237065067382</v>
      </c>
      <c r="W18">
        <v>391.965380775396</v>
      </c>
      <c r="Y18" s="2">
        <v>6.1648818588672001E-3</v>
      </c>
      <c r="Z18" s="2">
        <v>2878.3355796870351</v>
      </c>
      <c r="AA18" s="2">
        <v>391.47800724385399</v>
      </c>
      <c r="AC18">
        <v>14</v>
      </c>
      <c r="AD18">
        <v>32.7168481244275</v>
      </c>
      <c r="AF18">
        <v>14</v>
      </c>
      <c r="AG18" s="3">
        <v>31.093649247186001</v>
      </c>
      <c r="AI18" s="4">
        <v>1.3389205799921301E-2</v>
      </c>
      <c r="AJ18">
        <v>406.80970552962293</v>
      </c>
      <c r="AL18">
        <v>4.9330951394303997E-3</v>
      </c>
      <c r="AM18">
        <v>2694.2946452393048</v>
      </c>
      <c r="AN18">
        <v>539.41477812431299</v>
      </c>
      <c r="AP18" s="2">
        <v>4.9348949295532699E-3</v>
      </c>
      <c r="AQ18" s="2">
        <v>2695.5593910519383</v>
      </c>
      <c r="AR18" s="2">
        <v>539.41436121957895</v>
      </c>
      <c r="AT18">
        <v>14</v>
      </c>
      <c r="AU18">
        <v>35.963367640717301</v>
      </c>
      <c r="AW18">
        <v>14</v>
      </c>
      <c r="AX18" s="3">
        <v>35.4511557952994</v>
      </c>
      <c r="AZ18">
        <v>224</v>
      </c>
      <c r="BA18">
        <v>61.8688</v>
      </c>
      <c r="BB18">
        <v>0.18003859854301574</v>
      </c>
    </row>
    <row r="19" spans="1:54" x14ac:dyDescent="0.25">
      <c r="A19">
        <v>1.8274608915941899E-3</v>
      </c>
      <c r="B19">
        <v>3425.7578521491728</v>
      </c>
      <c r="D19">
        <v>8.9531496727659875E-3</v>
      </c>
      <c r="E19">
        <v>3863.1893387348005</v>
      </c>
      <c r="F19">
        <v>247.79212022502901</v>
      </c>
      <c r="H19" s="2">
        <v>8.9534196706265844E-3</v>
      </c>
      <c r="I19" s="2">
        <v>3864.8721572337586</v>
      </c>
      <c r="J19" s="2">
        <v>247.792083375998</v>
      </c>
      <c r="L19">
        <v>15</v>
      </c>
      <c r="M19">
        <v>31.419872930562398</v>
      </c>
      <c r="O19">
        <v>15</v>
      </c>
      <c r="P19" s="3">
        <v>31.420310569232999</v>
      </c>
      <c r="R19">
        <v>1.8274608915941899E-3</v>
      </c>
      <c r="S19">
        <v>3425.7578521491728</v>
      </c>
      <c r="U19">
        <v>6.17965577982628E-3</v>
      </c>
      <c r="V19">
        <v>2900.3442229975135</v>
      </c>
      <c r="W19">
        <v>391.96654892977398</v>
      </c>
      <c r="Y19" s="2">
        <v>6.1678211199999999E-3</v>
      </c>
      <c r="Z19" s="2">
        <v>2877.9387752488433</v>
      </c>
      <c r="AA19" s="2">
        <v>391.47805898224101</v>
      </c>
      <c r="AC19">
        <v>15</v>
      </c>
      <c r="AD19">
        <v>32.915547843303301</v>
      </c>
      <c r="AF19">
        <v>15</v>
      </c>
      <c r="AG19" s="3">
        <v>31.304575680437299</v>
      </c>
      <c r="AI19" s="4">
        <v>4.71780434612636E-2</v>
      </c>
      <c r="AJ19">
        <v>873.2575789507689</v>
      </c>
      <c r="AL19">
        <v>4.9296266312316003E-3</v>
      </c>
      <c r="AM19">
        <v>2689.2269826597631</v>
      </c>
      <c r="AN19">
        <v>539.42050382936202</v>
      </c>
      <c r="AP19" s="2">
        <v>4.9333069343890697E-3</v>
      </c>
      <c r="AQ19" s="2">
        <v>2693.3892863444071</v>
      </c>
      <c r="AR19" s="2">
        <v>539.41436404511001</v>
      </c>
      <c r="AT19">
        <v>15</v>
      </c>
      <c r="AU19">
        <v>36.318596302964998</v>
      </c>
      <c r="AW19">
        <v>15</v>
      </c>
      <c r="AX19" s="3">
        <v>35.753497171031498</v>
      </c>
      <c r="AZ19">
        <v>252</v>
      </c>
      <c r="BA19">
        <v>62.974600000000002</v>
      </c>
      <c r="BB19">
        <v>0.45009649635754051</v>
      </c>
    </row>
    <row r="20" spans="1:54" x14ac:dyDescent="0.25">
      <c r="A20">
        <v>2.4138169902138398E-3</v>
      </c>
      <c r="B20">
        <v>2873.6180140666311</v>
      </c>
      <c r="D20">
        <v>8.9556791093815188E-3</v>
      </c>
      <c r="E20">
        <v>3866.4467035272651</v>
      </c>
      <c r="F20">
        <v>247.79204415727901</v>
      </c>
      <c r="H20" s="2">
        <v>8.9533911342486606E-3</v>
      </c>
      <c r="I20" s="2">
        <v>3864.8745830097619</v>
      </c>
      <c r="J20" s="2">
        <v>247.79209598004101</v>
      </c>
      <c r="L20">
        <v>16</v>
      </c>
      <c r="M20">
        <v>31.638905283837499</v>
      </c>
      <c r="O20">
        <v>16</v>
      </c>
      <c r="P20" s="3">
        <v>31.639340876201199</v>
      </c>
      <c r="R20">
        <v>2.4138169902138398E-3</v>
      </c>
      <c r="S20">
        <v>2873.6180140666311</v>
      </c>
      <c r="U20">
        <v>6.1790434371265298E-3</v>
      </c>
      <c r="V20">
        <v>2900.8841494950962</v>
      </c>
      <c r="W20">
        <v>391.96614385748899</v>
      </c>
      <c r="Y20" s="2">
        <v>6.1674101221473399E-3</v>
      </c>
      <c r="Z20" s="2">
        <v>2877.6127161260074</v>
      </c>
      <c r="AA20" s="2">
        <v>391.47848804638102</v>
      </c>
      <c r="AC20">
        <v>16</v>
      </c>
      <c r="AD20">
        <v>33.114247562179102</v>
      </c>
      <c r="AF20">
        <v>16</v>
      </c>
      <c r="AG20" s="3">
        <v>31.514275297572699</v>
      </c>
      <c r="AI20" s="4">
        <v>6.63296416768933E-2</v>
      </c>
      <c r="AJ20">
        <v>1592.4193351372439</v>
      </c>
      <c r="AL20">
        <v>4.9345826341077601E-3</v>
      </c>
      <c r="AM20">
        <v>2695.340577636623</v>
      </c>
      <c r="AN20">
        <v>539.41421059080801</v>
      </c>
      <c r="AP20" s="2">
        <v>4.9333161663706396E-3</v>
      </c>
      <c r="AQ20" s="2">
        <v>2693.9358145930182</v>
      </c>
      <c r="AR20" s="2">
        <v>539.41438602629205</v>
      </c>
      <c r="AT20">
        <v>16</v>
      </c>
      <c r="AU20">
        <v>36.549817808245898</v>
      </c>
      <c r="AW20">
        <v>16</v>
      </c>
      <c r="AX20" s="3">
        <v>35.9788012785611</v>
      </c>
    </row>
    <row r="21" spans="1:54" x14ac:dyDescent="0.25">
      <c r="A21">
        <v>1.46888382390152E-3</v>
      </c>
      <c r="B21">
        <v>574.46757163112159</v>
      </c>
      <c r="D21">
        <v>8.9530515474318638E-3</v>
      </c>
      <c r="E21">
        <v>3863.1435610940694</v>
      </c>
      <c r="F21">
        <v>247.79212167314901</v>
      </c>
      <c r="H21" s="2">
        <v>8.9552168291301363E-3</v>
      </c>
      <c r="I21" s="2">
        <v>3866.5490925943786</v>
      </c>
      <c r="J21" s="2">
        <v>247.79209642873599</v>
      </c>
      <c r="L21">
        <v>17</v>
      </c>
      <c r="M21">
        <v>31.8508902569029</v>
      </c>
      <c r="O21">
        <v>17</v>
      </c>
      <c r="P21" s="3">
        <v>31.851324917686799</v>
      </c>
      <c r="R21">
        <v>1.46888382390152E-3</v>
      </c>
      <c r="S21">
        <v>574.46757163112159</v>
      </c>
      <c r="U21">
        <v>6.1587052363649801E-3</v>
      </c>
      <c r="V21">
        <v>2757.709619018101</v>
      </c>
      <c r="W21">
        <v>383.344912065404</v>
      </c>
      <c r="Y21" s="2">
        <v>6.1681732875961603E-3</v>
      </c>
      <c r="Z21" s="2">
        <v>2877.55206731213</v>
      </c>
      <c r="AA21" s="2">
        <v>391.48018196344799</v>
      </c>
      <c r="AC21">
        <v>17</v>
      </c>
      <c r="AD21">
        <v>33.312947281054797</v>
      </c>
      <c r="AF21">
        <v>17</v>
      </c>
      <c r="AG21" s="3">
        <v>31.723974914707998</v>
      </c>
      <c r="AI21" s="4">
        <v>8.6154105986446204E-3</v>
      </c>
      <c r="AJ21">
        <v>224.01392672813998</v>
      </c>
      <c r="AL21">
        <v>4.9312351193943399E-3</v>
      </c>
      <c r="AM21">
        <v>2690.6799134383737</v>
      </c>
      <c r="AN21">
        <v>539.416577857167</v>
      </c>
      <c r="AP21" s="2">
        <v>4.9332136219980699E-3</v>
      </c>
      <c r="AQ21" s="2">
        <v>2693.6280667601277</v>
      </c>
      <c r="AR21" s="2">
        <v>539.41441565731395</v>
      </c>
      <c r="AT21">
        <v>17</v>
      </c>
      <c r="AU21">
        <v>36.718846155295601</v>
      </c>
      <c r="AW21">
        <v>17</v>
      </c>
      <c r="AX21" s="3">
        <v>36.148517978439799</v>
      </c>
    </row>
    <row r="22" spans="1:54" x14ac:dyDescent="0.25">
      <c r="A22">
        <v>2.7331357785806299E-3</v>
      </c>
      <c r="B22">
        <v>5837.8939052517508</v>
      </c>
      <c r="D22">
        <v>8.9518890240192304E-3</v>
      </c>
      <c r="E22">
        <v>3861.6799966330354</v>
      </c>
      <c r="F22">
        <v>247.79255446563599</v>
      </c>
      <c r="H22" s="2">
        <v>8.9531496727659875E-3</v>
      </c>
      <c r="I22" s="2">
        <v>3863.1893387348005</v>
      </c>
      <c r="J22" s="2">
        <v>247.79212022502901</v>
      </c>
      <c r="L22">
        <v>18</v>
      </c>
      <c r="M22">
        <v>32.062875229968398</v>
      </c>
      <c r="O22">
        <v>18</v>
      </c>
      <c r="P22" s="3">
        <v>32.063308959172502</v>
      </c>
      <c r="R22">
        <v>2.7331357785806299E-3</v>
      </c>
      <c r="S22">
        <v>5837.8939052517508</v>
      </c>
      <c r="U22">
        <v>6.1826429109674997E-3</v>
      </c>
      <c r="V22">
        <v>2903.0587104857404</v>
      </c>
      <c r="W22">
        <v>391.97137905292698</v>
      </c>
      <c r="Y22" s="2">
        <v>6.1645934416896002E-3</v>
      </c>
      <c r="Z22" s="2">
        <v>2876.7364781328024</v>
      </c>
      <c r="AA22" s="2">
        <v>391.48056737752597</v>
      </c>
      <c r="AC22">
        <v>18</v>
      </c>
      <c r="AD22">
        <v>33.511646999930598</v>
      </c>
      <c r="AF22">
        <v>18</v>
      </c>
      <c r="AG22" s="3">
        <v>31.933674531843302</v>
      </c>
      <c r="AI22" s="4">
        <v>4.8162904090211104E-3</v>
      </c>
      <c r="AJ22">
        <v>2014.0914722905277</v>
      </c>
      <c r="AL22">
        <v>4.9341067614323102E-3</v>
      </c>
      <c r="AM22">
        <v>2694.1522392891507</v>
      </c>
      <c r="AN22">
        <v>539.414278633599</v>
      </c>
      <c r="AP22" s="2">
        <v>4.9330968208727696E-3</v>
      </c>
      <c r="AQ22" s="2">
        <v>2693.0860482249986</v>
      </c>
      <c r="AR22" s="2">
        <v>539.41447388709696</v>
      </c>
      <c r="AT22">
        <v>18</v>
      </c>
      <c r="AU22">
        <v>36.880969226287398</v>
      </c>
      <c r="AW22">
        <v>18</v>
      </c>
      <c r="AX22" s="3">
        <v>36.317050502982099</v>
      </c>
    </row>
    <row r="23" spans="1:54" x14ac:dyDescent="0.25">
      <c r="A23">
        <v>1.08311148176871E-2</v>
      </c>
      <c r="B23">
        <v>392.84471259719641</v>
      </c>
      <c r="D23">
        <v>8.9519824220046541E-3</v>
      </c>
      <c r="E23">
        <v>3862.48648337021</v>
      </c>
      <c r="F23">
        <v>247.79229069172999</v>
      </c>
      <c r="H23" s="2">
        <v>8.9530515474318638E-3</v>
      </c>
      <c r="I23" s="2">
        <v>3863.1435610940694</v>
      </c>
      <c r="J23" s="2">
        <v>247.79212167314901</v>
      </c>
      <c r="L23">
        <v>19</v>
      </c>
      <c r="M23">
        <v>32.274860203033803</v>
      </c>
      <c r="O23">
        <v>19</v>
      </c>
      <c r="P23" s="3">
        <v>32.275293000658202</v>
      </c>
      <c r="R23">
        <v>1.08311148176871E-2</v>
      </c>
      <c r="S23">
        <v>392.84471259719641</v>
      </c>
      <c r="U23">
        <v>6.1768901155839998E-3</v>
      </c>
      <c r="V23">
        <v>2898.5131613482281</v>
      </c>
      <c r="W23">
        <v>391.96548667156998</v>
      </c>
      <c r="Y23" s="2">
        <v>6.1638271960438003E-3</v>
      </c>
      <c r="Z23" s="2">
        <v>2878.563066320452</v>
      </c>
      <c r="AA23" s="2">
        <v>391.48105806577001</v>
      </c>
      <c r="AC23">
        <v>19</v>
      </c>
      <c r="AD23">
        <v>33.710346718806299</v>
      </c>
      <c r="AF23">
        <v>19</v>
      </c>
      <c r="AG23" s="3">
        <v>32.143374148978701</v>
      </c>
      <c r="AI23" s="4">
        <v>2.12127254266519E-2</v>
      </c>
      <c r="AJ23">
        <v>5179.4870118614845</v>
      </c>
      <c r="AL23">
        <v>4.8771784233983999E-3</v>
      </c>
      <c r="AM23">
        <v>2553.5610803981308</v>
      </c>
      <c r="AN23">
        <v>538.40060416686003</v>
      </c>
      <c r="AP23" s="2">
        <v>4.9331864405550404E-3</v>
      </c>
      <c r="AQ23" s="2">
        <v>2692.6196848886439</v>
      </c>
      <c r="AR23" s="2">
        <v>539.414567667548</v>
      </c>
      <c r="AT23">
        <v>19</v>
      </c>
      <c r="AU23">
        <v>37.042611085753101</v>
      </c>
      <c r="AW23">
        <v>19</v>
      </c>
      <c r="AX23" s="3">
        <v>36.485317318696801</v>
      </c>
    </row>
    <row r="24" spans="1:54" x14ac:dyDescent="0.25">
      <c r="A24">
        <v>5.6632333323518103E-3</v>
      </c>
      <c r="B24">
        <v>6695.6166626402664</v>
      </c>
      <c r="D24">
        <v>8.9534196706265844E-3</v>
      </c>
      <c r="E24">
        <v>3864.8721572337586</v>
      </c>
      <c r="F24">
        <v>247.792083375998</v>
      </c>
      <c r="H24" s="2">
        <v>8.9533587007267507E-3</v>
      </c>
      <c r="I24" s="2">
        <v>3864.9273205593613</v>
      </c>
      <c r="J24" s="2">
        <v>247.792128890013</v>
      </c>
      <c r="L24">
        <v>20</v>
      </c>
      <c r="M24">
        <v>32.486845176099202</v>
      </c>
      <c r="O24">
        <v>20</v>
      </c>
      <c r="P24" s="3">
        <v>32.487277042143802</v>
      </c>
      <c r="R24">
        <v>5.6632333323518103E-3</v>
      </c>
      <c r="S24">
        <v>6695.6166626402664</v>
      </c>
      <c r="U24">
        <v>6.1674101221473399E-3</v>
      </c>
      <c r="V24">
        <v>2877.6127161260074</v>
      </c>
      <c r="W24">
        <v>391.47848804638102</v>
      </c>
      <c r="Y24" s="2">
        <v>6.1655319383667204E-3</v>
      </c>
      <c r="Z24" s="2">
        <v>2875.7194885933832</v>
      </c>
      <c r="AA24" s="2">
        <v>391.48257109353898</v>
      </c>
      <c r="AC24">
        <v>20</v>
      </c>
      <c r="AD24">
        <v>33.906542126562599</v>
      </c>
      <c r="AF24">
        <v>20</v>
      </c>
      <c r="AG24" s="3">
        <v>32.353073766114001</v>
      </c>
      <c r="AI24" s="4">
        <v>6.9852677786000905E-2</v>
      </c>
      <c r="AJ24">
        <v>630.27645778203737</v>
      </c>
      <c r="AL24">
        <v>4.92797563495289E-3</v>
      </c>
      <c r="AM24">
        <v>2685.1999184996339</v>
      </c>
      <c r="AN24">
        <v>539.42469801254595</v>
      </c>
      <c r="AP24" s="2">
        <v>4.9344839722018996E-3</v>
      </c>
      <c r="AQ24" s="2">
        <v>2694.2204004853788</v>
      </c>
      <c r="AR24" s="2">
        <v>539.41458172857597</v>
      </c>
      <c r="AT24">
        <v>20</v>
      </c>
      <c r="AU24">
        <v>37.203176901376899</v>
      </c>
      <c r="AW24">
        <v>20</v>
      </c>
      <c r="AX24" s="3">
        <v>36.652223145768602</v>
      </c>
    </row>
    <row r="25" spans="1:54" x14ac:dyDescent="0.25">
      <c r="A25">
        <v>7.3174959023044495E-2</v>
      </c>
      <c r="B25">
        <v>653.20708763656205</v>
      </c>
      <c r="D25">
        <v>8.9495991184974904E-3</v>
      </c>
      <c r="E25">
        <v>3860.3464066871711</v>
      </c>
      <c r="F25">
        <v>247.793343710692</v>
      </c>
      <c r="H25" s="2">
        <v>8.9558849816439648E-3</v>
      </c>
      <c r="I25" s="2">
        <v>3866.9248975808573</v>
      </c>
      <c r="J25" s="2">
        <v>247.792132021302</v>
      </c>
      <c r="L25">
        <v>21</v>
      </c>
      <c r="M25">
        <v>32.6988301491646</v>
      </c>
      <c r="O25">
        <v>21</v>
      </c>
      <c r="P25" s="3">
        <v>32.699261083629402</v>
      </c>
      <c r="R25">
        <v>7.3174959023044495E-2</v>
      </c>
      <c r="S25">
        <v>653.20708763656205</v>
      </c>
      <c r="U25">
        <v>6.1572139138981697E-3</v>
      </c>
      <c r="V25">
        <v>2754.9920637820933</v>
      </c>
      <c r="W25">
        <v>383.47066678583599</v>
      </c>
      <c r="Y25" s="2">
        <v>6.1686206381271697E-3</v>
      </c>
      <c r="Z25" s="2">
        <v>2876.8006876458053</v>
      </c>
      <c r="AA25" s="2">
        <v>391.48473234310597</v>
      </c>
      <c r="AC25">
        <v>21</v>
      </c>
      <c r="AD25">
        <v>34.0982509889784</v>
      </c>
      <c r="AF25">
        <v>21</v>
      </c>
      <c r="AG25" s="3">
        <v>32.562773383249301</v>
      </c>
      <c r="AI25" s="4">
        <v>2.8621952656124602E-2</v>
      </c>
      <c r="AJ25">
        <v>687.35228206144166</v>
      </c>
      <c r="AL25">
        <v>4.9291157939650903E-3</v>
      </c>
      <c r="AM25">
        <v>2686.4949324834215</v>
      </c>
      <c r="AN25">
        <v>539.42119727332204</v>
      </c>
      <c r="AP25" s="2">
        <v>4.9330951394303997E-3</v>
      </c>
      <c r="AQ25" s="2">
        <v>2694.2946452393048</v>
      </c>
      <c r="AR25" s="2">
        <v>539.41477812431299</v>
      </c>
      <c r="AT25">
        <v>21</v>
      </c>
      <c r="AU25">
        <v>37.363019447853901</v>
      </c>
      <c r="AW25">
        <v>21</v>
      </c>
      <c r="AX25" s="3">
        <v>36.819128972840403</v>
      </c>
    </row>
    <row r="26" spans="1:54" x14ac:dyDescent="0.25">
      <c r="A26">
        <v>9.2628538182584798E-3</v>
      </c>
      <c r="B26">
        <v>1471.0822244928013</v>
      </c>
      <c r="D26">
        <v>8.954637060878512E-3</v>
      </c>
      <c r="E26">
        <v>3865.9656049290647</v>
      </c>
      <c r="F26">
        <v>247.79203403847299</v>
      </c>
      <c r="H26" s="2">
        <v>8.9547206839795477E-3</v>
      </c>
      <c r="I26" s="2">
        <v>3864.3745569536763</v>
      </c>
      <c r="J26" s="2">
        <v>247.79213452797299</v>
      </c>
      <c r="L26">
        <v>22</v>
      </c>
      <c r="M26">
        <v>32.910815122229998</v>
      </c>
      <c r="O26">
        <v>22</v>
      </c>
      <c r="P26" s="3">
        <v>32.911245125115101</v>
      </c>
      <c r="R26">
        <v>9.2628538182584798E-3</v>
      </c>
      <c r="S26">
        <v>1471.0822244928013</v>
      </c>
      <c r="U26">
        <v>6.1791052539217003E-3</v>
      </c>
      <c r="V26">
        <v>2900.9683771714622</v>
      </c>
      <c r="W26">
        <v>391.96619442203502</v>
      </c>
      <c r="Y26" s="2">
        <v>6.1620145233500703E-3</v>
      </c>
      <c r="Z26" s="2">
        <v>2876.8023504894513</v>
      </c>
      <c r="AA26" s="2">
        <v>391.48828597725998</v>
      </c>
      <c r="AC26">
        <v>22</v>
      </c>
      <c r="AD26">
        <v>34.289959851394201</v>
      </c>
      <c r="AF26">
        <v>22</v>
      </c>
      <c r="AG26" s="3">
        <v>32.764927947898798</v>
      </c>
      <c r="AI26" s="4">
        <v>6.5567726888854797E-3</v>
      </c>
      <c r="AJ26">
        <v>2608.4384739346247</v>
      </c>
      <c r="AL26">
        <v>4.9317147768485796E-3</v>
      </c>
      <c r="AM26">
        <v>2691.0090616080715</v>
      </c>
      <c r="AN26">
        <v>539.41581194407104</v>
      </c>
      <c r="AP26" s="2">
        <v>4.9322025808583398E-3</v>
      </c>
      <c r="AQ26" s="2">
        <v>2691.7284456890379</v>
      </c>
      <c r="AR26" s="2">
        <v>539.41521933427998</v>
      </c>
      <c r="AT26">
        <v>22</v>
      </c>
      <c r="AU26">
        <v>37.522861994330903</v>
      </c>
      <c r="AW26">
        <v>22</v>
      </c>
      <c r="AX26" s="3">
        <v>36.986034799912197</v>
      </c>
    </row>
    <row r="27" spans="1:54" x14ac:dyDescent="0.25">
      <c r="A27">
        <v>1.61385838994193E-3</v>
      </c>
      <c r="B27">
        <v>314.14497680768937</v>
      </c>
      <c r="D27">
        <v>8.9544109766273462E-3</v>
      </c>
      <c r="E27">
        <v>3865.0410263807103</v>
      </c>
      <c r="F27">
        <v>247.791916990255</v>
      </c>
      <c r="H27" s="2">
        <v>8.9562187166353571E-3</v>
      </c>
      <c r="I27" s="2">
        <v>3866.8002713350006</v>
      </c>
      <c r="J27" s="2">
        <v>247.792143521752</v>
      </c>
      <c r="L27">
        <v>23</v>
      </c>
      <c r="M27">
        <v>33.122800095295403</v>
      </c>
      <c r="O27">
        <v>23</v>
      </c>
      <c r="P27" s="3">
        <v>33.123229166600701</v>
      </c>
      <c r="R27">
        <v>1.61385838994193E-3</v>
      </c>
      <c r="S27">
        <v>314.14497680768937</v>
      </c>
      <c r="U27">
        <v>6.1782301277696003E-3</v>
      </c>
      <c r="V27">
        <v>2898.5394195294266</v>
      </c>
      <c r="W27">
        <v>391.96559995298202</v>
      </c>
      <c r="Y27" s="2">
        <v>6.17662477678618E-3</v>
      </c>
      <c r="Z27" s="2">
        <v>2896.7954568011701</v>
      </c>
      <c r="AA27" s="2">
        <v>391.96527235611899</v>
      </c>
      <c r="AC27">
        <v>23</v>
      </c>
      <c r="AD27">
        <v>34.481668713809903</v>
      </c>
      <c r="AF27">
        <v>23</v>
      </c>
      <c r="AG27" s="3">
        <v>32.966115614844199</v>
      </c>
      <c r="AI27" s="4">
        <v>3.3558532606457997E-2</v>
      </c>
      <c r="AJ27">
        <v>331.14153566466962</v>
      </c>
      <c r="AL27">
        <v>4.9311158720001099E-3</v>
      </c>
      <c r="AM27">
        <v>2690.4787425991808</v>
      </c>
      <c r="AN27">
        <v>539.41677181030605</v>
      </c>
      <c r="AP27" s="2">
        <v>4.9320858207265502E-3</v>
      </c>
      <c r="AQ27" s="2">
        <v>2691.3017848580257</v>
      </c>
      <c r="AR27" s="2">
        <v>539.41537175444705</v>
      </c>
      <c r="AT27">
        <v>23</v>
      </c>
      <c r="AU27">
        <v>37.682704540807897</v>
      </c>
      <c r="AW27">
        <v>23</v>
      </c>
      <c r="AX27" s="3">
        <v>37.151569570512997</v>
      </c>
    </row>
    <row r="28" spans="1:54" x14ac:dyDescent="0.25">
      <c r="A28">
        <v>6.8798845871878497E-2</v>
      </c>
      <c r="B28">
        <v>416.1796900662647</v>
      </c>
      <c r="D28">
        <v>8.9533587007267507E-3</v>
      </c>
      <c r="E28">
        <v>3864.9273205593613</v>
      </c>
      <c r="F28">
        <v>247.792128890013</v>
      </c>
      <c r="H28" s="2">
        <v>8.9553952380340487E-3</v>
      </c>
      <c r="I28" s="2">
        <v>3866.8195112128378</v>
      </c>
      <c r="J28" s="2">
        <v>247.79215801946</v>
      </c>
      <c r="L28">
        <v>24</v>
      </c>
      <c r="M28">
        <v>33.334785068360802</v>
      </c>
      <c r="O28">
        <v>24</v>
      </c>
      <c r="P28" s="3">
        <v>33.335213208086401</v>
      </c>
      <c r="R28">
        <v>6.8798845871878497E-2</v>
      </c>
      <c r="S28">
        <v>416.1796900662647</v>
      </c>
      <c r="U28">
        <v>6.1748759540355101E-3</v>
      </c>
      <c r="V28">
        <v>2895.1033943350535</v>
      </c>
      <c r="W28">
        <v>391.96592629642799</v>
      </c>
      <c r="Y28" s="2">
        <v>6.17742828289002E-3</v>
      </c>
      <c r="Z28" s="2">
        <v>2897.787686930094</v>
      </c>
      <c r="AA28" s="2">
        <v>391.96528834569199</v>
      </c>
      <c r="AC28">
        <v>24</v>
      </c>
      <c r="AD28">
        <v>34.673377576225803</v>
      </c>
      <c r="AF28">
        <v>24</v>
      </c>
      <c r="AG28" s="3">
        <v>33.1673032817897</v>
      </c>
      <c r="AI28" s="4">
        <v>9.0908684222462094E-2</v>
      </c>
      <c r="AJ28">
        <v>105.10784523319306</v>
      </c>
      <c r="AL28">
        <v>4.9318559019821502E-3</v>
      </c>
      <c r="AM28">
        <v>2691.8498992582008</v>
      </c>
      <c r="AN28">
        <v>539.41573175155395</v>
      </c>
      <c r="AP28" s="2">
        <v>4.9319144057980097E-3</v>
      </c>
      <c r="AQ28" s="2">
        <v>2692.0577936953978</v>
      </c>
      <c r="AR28" s="2">
        <v>539.41569980362397</v>
      </c>
      <c r="AT28">
        <v>24</v>
      </c>
      <c r="AU28">
        <v>37.840830274993799</v>
      </c>
      <c r="AW28">
        <v>24</v>
      </c>
      <c r="AX28" s="3">
        <v>37.315068976530398</v>
      </c>
    </row>
    <row r="29" spans="1:54" x14ac:dyDescent="0.25">
      <c r="A29">
        <v>9.6389491501403995E-2</v>
      </c>
      <c r="B29">
        <v>160.25975133272811</v>
      </c>
      <c r="D29">
        <v>8.9568921741819459E-3</v>
      </c>
      <c r="E29">
        <v>3865.7490012178259</v>
      </c>
      <c r="F29">
        <v>247.79287647302701</v>
      </c>
      <c r="H29" s="2">
        <v>8.9563872519449368E-3</v>
      </c>
      <c r="I29" s="2">
        <v>3867.0242387515441</v>
      </c>
      <c r="J29" s="2">
        <v>247.79218968926</v>
      </c>
      <c r="L29">
        <v>25</v>
      </c>
      <c r="M29">
        <v>33.5467700414262</v>
      </c>
      <c r="O29">
        <v>25</v>
      </c>
      <c r="P29" s="3">
        <v>33.547197249572001</v>
      </c>
      <c r="R29">
        <v>9.6389491501403995E-2</v>
      </c>
      <c r="S29">
        <v>160.25975133272811</v>
      </c>
      <c r="U29">
        <v>6.1796934907077097E-3</v>
      </c>
      <c r="V29">
        <v>2900.2638575718747</v>
      </c>
      <c r="W29">
        <v>391.96662905068803</v>
      </c>
      <c r="Y29" s="2">
        <v>6.1772205294269604E-3</v>
      </c>
      <c r="Z29" s="2">
        <v>2897.2950679661835</v>
      </c>
      <c r="AA29" s="2">
        <v>391.96534157093402</v>
      </c>
      <c r="AC29">
        <v>25</v>
      </c>
      <c r="AD29">
        <v>34.865086438641498</v>
      </c>
      <c r="AF29">
        <v>25</v>
      </c>
      <c r="AG29" s="3">
        <v>33.3684909487352</v>
      </c>
      <c r="AI29" s="4">
        <v>1.7562372978315002E-2</v>
      </c>
      <c r="AJ29">
        <v>111.76587561254327</v>
      </c>
      <c r="AL29">
        <v>4.9320858207265502E-3</v>
      </c>
      <c r="AM29">
        <v>2691.3017848580257</v>
      </c>
      <c r="AN29">
        <v>539.41537175444705</v>
      </c>
      <c r="AP29" s="2">
        <v>4.9317966575873999E-3</v>
      </c>
      <c r="AQ29" s="2">
        <v>2690.9099139297073</v>
      </c>
      <c r="AR29" s="2">
        <v>539.41571610648396</v>
      </c>
      <c r="AT29">
        <v>25</v>
      </c>
      <c r="AU29">
        <v>37.997414207124898</v>
      </c>
      <c r="AW29">
        <v>25</v>
      </c>
      <c r="AX29" s="3">
        <v>37.478568382547699</v>
      </c>
    </row>
    <row r="30" spans="1:54" x14ac:dyDescent="0.25">
      <c r="A30">
        <v>1.1453150478410799E-2</v>
      </c>
      <c r="B30">
        <v>183.47643766696976</v>
      </c>
      <c r="D30">
        <v>8.9526510917692769E-3</v>
      </c>
      <c r="E30">
        <v>3861.9792853102917</v>
      </c>
      <c r="F30">
        <v>247.792584505024</v>
      </c>
      <c r="H30" s="2">
        <v>8.9539262921162401E-3</v>
      </c>
      <c r="I30" s="2">
        <v>3863.4778028486762</v>
      </c>
      <c r="J30" s="2">
        <v>247.79221769084401</v>
      </c>
      <c r="L30">
        <v>26</v>
      </c>
      <c r="M30">
        <v>33.758755014491598</v>
      </c>
      <c r="O30">
        <v>26</v>
      </c>
      <c r="P30" s="3">
        <v>33.759181291057601</v>
      </c>
      <c r="R30">
        <v>1.1453150478410799E-2</v>
      </c>
      <c r="S30">
        <v>183.47643766696976</v>
      </c>
      <c r="U30">
        <v>6.1582770680373199E-3</v>
      </c>
      <c r="V30">
        <v>2757.4758996250598</v>
      </c>
      <c r="W30">
        <v>383.38067436972199</v>
      </c>
      <c r="Y30" s="2">
        <v>6.1778118758831898E-3</v>
      </c>
      <c r="Z30" s="2">
        <v>2898.237065067382</v>
      </c>
      <c r="AA30" s="2">
        <v>391.965380775396</v>
      </c>
      <c r="AC30">
        <v>26</v>
      </c>
      <c r="AD30">
        <v>35.056795301057399</v>
      </c>
      <c r="AF30">
        <v>26</v>
      </c>
      <c r="AG30" s="3">
        <v>33.569678615680701</v>
      </c>
      <c r="AI30" s="4">
        <v>1.6737506841756102E-2</v>
      </c>
      <c r="AJ30">
        <v>6438.3019902933165</v>
      </c>
      <c r="AL30">
        <v>4.9273320394433899E-3</v>
      </c>
      <c r="AM30">
        <v>2683.3981440542971</v>
      </c>
      <c r="AN30">
        <v>539.42706879385196</v>
      </c>
      <c r="AP30" s="2">
        <v>4.9318559019821502E-3</v>
      </c>
      <c r="AQ30" s="2">
        <v>2691.8498992582008</v>
      </c>
      <c r="AR30" s="2">
        <v>539.41573175155395</v>
      </c>
      <c r="AT30">
        <v>26</v>
      </c>
      <c r="AU30">
        <v>38.153998139255897</v>
      </c>
      <c r="AW30">
        <v>26</v>
      </c>
      <c r="AX30" s="3">
        <v>37.642067788564901</v>
      </c>
    </row>
    <row r="31" spans="1:54" x14ac:dyDescent="0.25">
      <c r="A31">
        <v>1.2686096810744501E-3</v>
      </c>
      <c r="B31">
        <v>3083.5252366156533</v>
      </c>
      <c r="D31">
        <v>8.9539262921162401E-3</v>
      </c>
      <c r="E31">
        <v>3863.4778028486762</v>
      </c>
      <c r="F31">
        <v>247.79221769084401</v>
      </c>
      <c r="H31" s="2">
        <v>8.9551426268168633E-3</v>
      </c>
      <c r="I31" s="2">
        <v>3866.8074543816683</v>
      </c>
      <c r="J31" s="2">
        <v>247.79222367858401</v>
      </c>
      <c r="L31">
        <v>27</v>
      </c>
      <c r="M31">
        <v>33.970739987557103</v>
      </c>
      <c r="O31">
        <v>27</v>
      </c>
      <c r="P31" s="3">
        <v>33.971165332543301</v>
      </c>
      <c r="R31">
        <v>1.2686096810744501E-3</v>
      </c>
      <c r="S31">
        <v>3083.5252366156533</v>
      </c>
      <c r="U31">
        <v>6.1813622616734998E-3</v>
      </c>
      <c r="V31">
        <v>2902.6860541666688</v>
      </c>
      <c r="W31">
        <v>391.96858144477801</v>
      </c>
      <c r="Y31" s="2">
        <v>6.1768901155839998E-3</v>
      </c>
      <c r="Z31" s="2">
        <v>2898.5131613482281</v>
      </c>
      <c r="AA31" s="2">
        <v>391.96548667156998</v>
      </c>
      <c r="AC31">
        <v>27</v>
      </c>
      <c r="AD31">
        <v>35.2485041634731</v>
      </c>
      <c r="AF31">
        <v>27</v>
      </c>
      <c r="AG31" s="3">
        <v>33.770866282626201</v>
      </c>
      <c r="AI31" s="4">
        <v>4.3505555547334197E-3</v>
      </c>
      <c r="AJ31">
        <v>3412.18249392092</v>
      </c>
      <c r="AL31">
        <v>4.9336688706824302E-3</v>
      </c>
      <c r="AM31">
        <v>2694.4251492231597</v>
      </c>
      <c r="AN31">
        <v>539.41423925498805</v>
      </c>
      <c r="AP31" s="2">
        <v>4.9317147768485796E-3</v>
      </c>
      <c r="AQ31" s="2">
        <v>2691.0090616080715</v>
      </c>
      <c r="AR31" s="2">
        <v>539.41581194407104</v>
      </c>
      <c r="AT31">
        <v>27</v>
      </c>
      <c r="AU31">
        <v>38.310582071386897</v>
      </c>
      <c r="AW31">
        <v>27</v>
      </c>
      <c r="AX31" s="3">
        <v>37.805567194582203</v>
      </c>
    </row>
    <row r="32" spans="1:54" x14ac:dyDescent="0.25">
      <c r="A32">
        <v>3.4176344154302702E-3</v>
      </c>
      <c r="B32">
        <v>495.88933143080766</v>
      </c>
      <c r="D32">
        <v>8.9508897389431585E-3</v>
      </c>
      <c r="E32">
        <v>3861.3359970039178</v>
      </c>
      <c r="F32">
        <v>247.792718458943</v>
      </c>
      <c r="H32" s="2">
        <v>8.9522197235309599E-3</v>
      </c>
      <c r="I32" s="2">
        <v>3863.4924098448405</v>
      </c>
      <c r="J32" s="2">
        <v>247.79223544013101</v>
      </c>
      <c r="L32">
        <v>28</v>
      </c>
      <c r="M32">
        <v>34.182724960622501</v>
      </c>
      <c r="O32">
        <v>28</v>
      </c>
      <c r="P32" s="3">
        <v>34.183149374029</v>
      </c>
      <c r="R32">
        <v>3.4176344154302702E-3</v>
      </c>
      <c r="S32">
        <v>495.88933143080766</v>
      </c>
      <c r="U32">
        <v>6.1541034928019999E-3</v>
      </c>
      <c r="V32">
        <v>2753.434877944675</v>
      </c>
      <c r="W32">
        <v>383.73255079105701</v>
      </c>
      <c r="Y32" s="2">
        <v>6.1756321783485099E-3</v>
      </c>
      <c r="Z32" s="2">
        <v>2895.9620693164338</v>
      </c>
      <c r="AA32" s="2">
        <v>391.96549024602598</v>
      </c>
      <c r="AC32">
        <v>28</v>
      </c>
      <c r="AD32">
        <v>35.440213025888902</v>
      </c>
      <c r="AF32">
        <v>28</v>
      </c>
      <c r="AG32" s="3">
        <v>33.972053949571603</v>
      </c>
      <c r="AI32" s="4">
        <v>1.7789104334296E-3</v>
      </c>
      <c r="AJ32">
        <v>9201.0624136176521</v>
      </c>
      <c r="AL32">
        <v>4.9303249625153997E-3</v>
      </c>
      <c r="AM32">
        <v>2689.3061098362309</v>
      </c>
      <c r="AN32">
        <v>539.41829701094503</v>
      </c>
      <c r="AP32" s="2">
        <v>4.9312351193943399E-3</v>
      </c>
      <c r="AQ32" s="2">
        <v>2690.6799134383737</v>
      </c>
      <c r="AR32" s="2">
        <v>539.416577857167</v>
      </c>
      <c r="AT32">
        <v>28</v>
      </c>
      <c r="AU32">
        <v>38.467166003517903</v>
      </c>
      <c r="AW32">
        <v>28</v>
      </c>
      <c r="AX32" s="3">
        <v>37.969066600599497</v>
      </c>
    </row>
    <row r="33" spans="1:50" x14ac:dyDescent="0.25">
      <c r="A33">
        <v>7.8502062216863899E-3</v>
      </c>
      <c r="B33">
        <v>4605.9525045133587</v>
      </c>
      <c r="D33">
        <v>8.9544328644867062E-3</v>
      </c>
      <c r="E33">
        <v>3865.1369794889497</v>
      </c>
      <c r="F33">
        <v>247.79191804829901</v>
      </c>
      <c r="H33" s="2">
        <v>8.9536848306913438E-3</v>
      </c>
      <c r="I33" s="2">
        <v>3865.6310834336314</v>
      </c>
      <c r="J33" s="2">
        <v>247.79228483482299</v>
      </c>
      <c r="L33">
        <v>29</v>
      </c>
      <c r="M33">
        <v>34.388778108682999</v>
      </c>
      <c r="O33">
        <v>29</v>
      </c>
      <c r="P33" s="3">
        <v>34.389199769361497</v>
      </c>
      <c r="R33">
        <v>7.8502062216863899E-3</v>
      </c>
      <c r="S33">
        <v>4605.9525045133587</v>
      </c>
      <c r="U33">
        <v>6.1655319383667204E-3</v>
      </c>
      <c r="V33">
        <v>2875.7194885933832</v>
      </c>
      <c r="W33">
        <v>391.48257109353898</v>
      </c>
      <c r="Y33" s="2">
        <v>6.1784233053696E-3</v>
      </c>
      <c r="Z33" s="2">
        <v>2899.4374836397024</v>
      </c>
      <c r="AA33" s="2">
        <v>391.96557738978601</v>
      </c>
      <c r="AC33">
        <v>29</v>
      </c>
      <c r="AD33">
        <v>35.631921888304703</v>
      </c>
      <c r="AF33">
        <v>29</v>
      </c>
      <c r="AG33" s="3">
        <v>34.173241616516997</v>
      </c>
      <c r="AI33" s="4">
        <v>2.97719204003058E-3</v>
      </c>
      <c r="AJ33">
        <v>812.64589605867297</v>
      </c>
      <c r="AL33">
        <v>4.9309338651951102E-3</v>
      </c>
      <c r="AM33">
        <v>2689.0318985845274</v>
      </c>
      <c r="AN33">
        <v>539.41716794793399</v>
      </c>
      <c r="AP33" s="2">
        <v>4.93144667776049E-3</v>
      </c>
      <c r="AQ33" s="2">
        <v>2691.8641771097195</v>
      </c>
      <c r="AR33" s="2">
        <v>539.41664568717601</v>
      </c>
      <c r="AT33">
        <v>29</v>
      </c>
      <c r="AU33">
        <v>38.623749935649002</v>
      </c>
      <c r="AW33">
        <v>29</v>
      </c>
      <c r="AX33" s="3">
        <v>38.132566006616699</v>
      </c>
    </row>
    <row r="34" spans="1:50" x14ac:dyDescent="0.25">
      <c r="A34">
        <v>2.6811470677874899E-2</v>
      </c>
      <c r="B34">
        <v>8512.7963681535439</v>
      </c>
      <c r="D34">
        <v>8.9576007690959965E-3</v>
      </c>
      <c r="E34">
        <v>3868.9301976059596</v>
      </c>
      <c r="F34">
        <v>247.79280269952699</v>
      </c>
      <c r="H34" s="2">
        <v>8.9519824220046541E-3</v>
      </c>
      <c r="I34" s="2">
        <v>3862.48648337021</v>
      </c>
      <c r="J34" s="2">
        <v>247.79229069172999</v>
      </c>
      <c r="L34">
        <v>30</v>
      </c>
      <c r="M34">
        <v>34.592589613895498</v>
      </c>
      <c r="O34">
        <v>30</v>
      </c>
      <c r="P34" s="3">
        <v>34.5930104376502</v>
      </c>
      <c r="R34">
        <v>2.6811470677874899E-2</v>
      </c>
      <c r="S34">
        <v>8512.7963681535439</v>
      </c>
      <c r="U34">
        <v>6.1681732875961603E-3</v>
      </c>
      <c r="V34">
        <v>2877.55206731213</v>
      </c>
      <c r="W34">
        <v>391.48018196344799</v>
      </c>
      <c r="Y34" s="2">
        <v>6.1782301277696003E-3</v>
      </c>
      <c r="Z34" s="2">
        <v>2898.5394195294266</v>
      </c>
      <c r="AA34" s="2">
        <v>391.96559995298202</v>
      </c>
      <c r="AC34">
        <v>30</v>
      </c>
      <c r="AD34">
        <v>35.823630750720497</v>
      </c>
      <c r="AF34">
        <v>30</v>
      </c>
      <c r="AG34" s="3">
        <v>34.374429283462597</v>
      </c>
      <c r="AI34" s="4">
        <v>2.2607038132245699E-3</v>
      </c>
      <c r="AJ34">
        <v>8127.1889773317025</v>
      </c>
      <c r="AL34">
        <v>4.9330968208727696E-3</v>
      </c>
      <c r="AM34">
        <v>2693.0860482249986</v>
      </c>
      <c r="AN34">
        <v>539.41447388709696</v>
      </c>
      <c r="AP34" s="2">
        <v>4.9311158720001099E-3</v>
      </c>
      <c r="AQ34" s="2">
        <v>2690.4787425991808</v>
      </c>
      <c r="AR34" s="2">
        <v>539.41677181030605</v>
      </c>
      <c r="AT34">
        <v>30</v>
      </c>
      <c r="AU34">
        <v>38.780333867780001</v>
      </c>
      <c r="AW34">
        <v>30</v>
      </c>
      <c r="AX34" s="3">
        <v>38.296065412634</v>
      </c>
    </row>
    <row r="35" spans="1:50" x14ac:dyDescent="0.25">
      <c r="A35">
        <v>3.8259029845018702E-3</v>
      </c>
      <c r="B35">
        <v>340.10861011132653</v>
      </c>
      <c r="D35">
        <v>8.9517564393271527E-3</v>
      </c>
      <c r="E35">
        <v>3861.1418722974213</v>
      </c>
      <c r="F35">
        <v>247.79283990227199</v>
      </c>
      <c r="H35" s="2">
        <v>8.9559051884277718E-3</v>
      </c>
      <c r="I35" s="2">
        <v>3867.4589036615489</v>
      </c>
      <c r="J35" s="2">
        <v>247.79231836518201</v>
      </c>
      <c r="L35">
        <v>31</v>
      </c>
      <c r="M35">
        <v>34.796401119107799</v>
      </c>
      <c r="O35">
        <v>31</v>
      </c>
      <c r="P35" s="3">
        <v>34.796821105939102</v>
      </c>
      <c r="R35">
        <v>3.8259029845018702E-3</v>
      </c>
      <c r="S35">
        <v>340.10861011132653</v>
      </c>
      <c r="U35">
        <v>6.1784233053696E-3</v>
      </c>
      <c r="V35">
        <v>2899.4374836397024</v>
      </c>
      <c r="W35">
        <v>391.96557738978601</v>
      </c>
      <c r="Y35" s="2">
        <v>6.1748759540355101E-3</v>
      </c>
      <c r="Z35" s="2">
        <v>2895.1033943350535</v>
      </c>
      <c r="AA35" s="2">
        <v>391.96592629642799</v>
      </c>
      <c r="AC35">
        <v>31</v>
      </c>
      <c r="AD35">
        <v>36.015339613136298</v>
      </c>
      <c r="AF35">
        <v>31</v>
      </c>
      <c r="AG35" s="3">
        <v>34.575616950407998</v>
      </c>
      <c r="AI35" s="4">
        <v>1.2466990767748201E-2</v>
      </c>
      <c r="AJ35">
        <v>1826.9723612596229</v>
      </c>
      <c r="AL35">
        <v>4.9296606879122998E-3</v>
      </c>
      <c r="AM35">
        <v>2686.2527339182866</v>
      </c>
      <c r="AN35">
        <v>539.42029899531894</v>
      </c>
      <c r="AP35" s="2">
        <v>4.9309216632656399E-3</v>
      </c>
      <c r="AQ35" s="2">
        <v>2689.8843591674049</v>
      </c>
      <c r="AR35" s="2">
        <v>539.41706198836596</v>
      </c>
      <c r="AT35">
        <v>31</v>
      </c>
      <c r="AU35">
        <v>38.936917799911001</v>
      </c>
      <c r="AW35">
        <v>31</v>
      </c>
      <c r="AX35" s="3">
        <v>38.454069758545302</v>
      </c>
    </row>
    <row r="36" spans="1:50" x14ac:dyDescent="0.25">
      <c r="A36">
        <v>3.01564708080981E-2</v>
      </c>
      <c r="B36">
        <v>1395.351537892569</v>
      </c>
      <c r="D36">
        <v>8.9562187166353571E-3</v>
      </c>
      <c r="E36">
        <v>3866.8002713350006</v>
      </c>
      <c r="F36">
        <v>247.792143521752</v>
      </c>
      <c r="H36" s="2">
        <v>8.9567399974135719E-3</v>
      </c>
      <c r="I36" s="2">
        <v>3866.6646329533301</v>
      </c>
      <c r="J36" s="2">
        <v>247.792339648281</v>
      </c>
      <c r="L36">
        <v>32</v>
      </c>
      <c r="M36">
        <v>35.000212624320199</v>
      </c>
      <c r="O36">
        <v>32</v>
      </c>
      <c r="P36" s="3">
        <v>35.000631774227898</v>
      </c>
      <c r="R36">
        <v>3.01564708080981E-2</v>
      </c>
      <c r="S36">
        <v>1395.351537892569</v>
      </c>
      <c r="U36">
        <v>6.1798081836414902E-3</v>
      </c>
      <c r="V36">
        <v>2900.9457781316069</v>
      </c>
      <c r="W36">
        <v>391.96661816308603</v>
      </c>
      <c r="Y36" s="2">
        <v>6.1792370157602002E-3</v>
      </c>
      <c r="Z36" s="2">
        <v>2900.3095629709937</v>
      </c>
      <c r="AA36" s="2">
        <v>391.966107606256</v>
      </c>
      <c r="AC36">
        <v>32</v>
      </c>
      <c r="AD36">
        <v>36.206001529598403</v>
      </c>
      <c r="AF36">
        <v>32</v>
      </c>
      <c r="AG36" s="3">
        <v>34.776804617353498</v>
      </c>
      <c r="AI36" s="4">
        <v>1.2877179995231E-3</v>
      </c>
      <c r="AJ36">
        <v>236.33350322431536</v>
      </c>
      <c r="AL36">
        <v>4.9348949295532699E-3</v>
      </c>
      <c r="AM36">
        <v>2695.5593910519383</v>
      </c>
      <c r="AN36">
        <v>539.41436121957895</v>
      </c>
      <c r="AP36" s="2">
        <v>4.9309338651951102E-3</v>
      </c>
      <c r="AQ36" s="2">
        <v>2689.0318985845274</v>
      </c>
      <c r="AR36" s="2">
        <v>539.41716794793399</v>
      </c>
      <c r="AT36">
        <v>32</v>
      </c>
      <c r="AU36">
        <v>39.091097082697303</v>
      </c>
      <c r="AW36">
        <v>32</v>
      </c>
      <c r="AX36" s="3">
        <v>38.6113303812309</v>
      </c>
    </row>
    <row r="37" spans="1:50" x14ac:dyDescent="0.25">
      <c r="A37">
        <v>3.6361136667316801E-2</v>
      </c>
      <c r="B37">
        <v>1952.5907895377707</v>
      </c>
      <c r="D37">
        <v>8.9563872519449368E-3</v>
      </c>
      <c r="E37">
        <v>3867.0242387515441</v>
      </c>
      <c r="F37">
        <v>247.79218968926</v>
      </c>
      <c r="H37" s="2">
        <v>8.9569476591842192E-3</v>
      </c>
      <c r="I37" s="2">
        <v>3867.6474059923653</v>
      </c>
      <c r="J37" s="2">
        <v>247.792366017966</v>
      </c>
      <c r="L37">
        <v>33</v>
      </c>
      <c r="M37">
        <v>35.204024129532598</v>
      </c>
      <c r="O37">
        <v>33</v>
      </c>
      <c r="P37" s="3">
        <v>35.204442442516601</v>
      </c>
      <c r="R37">
        <v>3.6361136667316801E-2</v>
      </c>
      <c r="S37">
        <v>1952.5907895377707</v>
      </c>
      <c r="U37">
        <v>6.1620145233500703E-3</v>
      </c>
      <c r="V37">
        <v>2876.8023504894513</v>
      </c>
      <c r="W37">
        <v>391.48828597725998</v>
      </c>
      <c r="Y37" s="2">
        <v>6.1790434371265298E-3</v>
      </c>
      <c r="Z37" s="2">
        <v>2900.8841494950962</v>
      </c>
      <c r="AA37" s="2">
        <v>391.96614385748899</v>
      </c>
      <c r="AC37">
        <v>33</v>
      </c>
      <c r="AD37">
        <v>36.390931689337798</v>
      </c>
      <c r="AF37">
        <v>33</v>
      </c>
      <c r="AG37" s="3">
        <v>34.977992284298999</v>
      </c>
      <c r="AI37" s="4">
        <v>8.0729791678968807E-2</v>
      </c>
      <c r="AJ37">
        <v>984.67598569942822</v>
      </c>
      <c r="AL37">
        <v>4.9294355343360002E-3</v>
      </c>
      <c r="AM37">
        <v>2687.218029811615</v>
      </c>
      <c r="AN37">
        <v>539.42031440271205</v>
      </c>
      <c r="AP37" s="2">
        <v>4.9310997645005397E-3</v>
      </c>
      <c r="AQ37" s="2">
        <v>2688.6390926566182</v>
      </c>
      <c r="AR37" s="2">
        <v>539.41724875689499</v>
      </c>
      <c r="AT37">
        <v>33</v>
      </c>
      <c r="AU37">
        <v>39.2414270446708</v>
      </c>
      <c r="AW37">
        <v>33</v>
      </c>
      <c r="AX37" s="3">
        <v>38.768591003916697</v>
      </c>
    </row>
    <row r="38" spans="1:50" x14ac:dyDescent="0.25">
      <c r="A38">
        <v>2.2558658177749499E-3</v>
      </c>
      <c r="B38">
        <v>155.94629122890595</v>
      </c>
      <c r="D38">
        <v>8.9543615029055151E-3</v>
      </c>
      <c r="E38">
        <v>3864.9289302320567</v>
      </c>
      <c r="F38">
        <v>247.79191807596101</v>
      </c>
      <c r="H38" s="2">
        <v>8.9516323777733206E-3</v>
      </c>
      <c r="I38" s="2">
        <v>3862.3780735671344</v>
      </c>
      <c r="J38" s="2">
        <v>247.792376759566</v>
      </c>
      <c r="L38">
        <v>34</v>
      </c>
      <c r="M38">
        <v>35.407835634744998</v>
      </c>
      <c r="O38">
        <v>34</v>
      </c>
      <c r="P38" s="3">
        <v>35.408253110805497</v>
      </c>
      <c r="R38">
        <v>2.2558658177749499E-3</v>
      </c>
      <c r="S38">
        <v>155.94629122890595</v>
      </c>
      <c r="U38">
        <v>6.1578332393384403E-3</v>
      </c>
      <c r="V38">
        <v>2758.3226919913927</v>
      </c>
      <c r="W38">
        <v>383.41840851645202</v>
      </c>
      <c r="Y38" s="2">
        <v>6.1791052539217003E-3</v>
      </c>
      <c r="Z38" s="2">
        <v>2900.9683771714622</v>
      </c>
      <c r="AA38" s="2">
        <v>391.96619442203502</v>
      </c>
      <c r="AC38">
        <v>34</v>
      </c>
      <c r="AD38">
        <v>36.5758618490771</v>
      </c>
      <c r="AF38">
        <v>34</v>
      </c>
      <c r="AG38" s="3">
        <v>35.1791799512445</v>
      </c>
      <c r="AI38" s="4">
        <v>2.65416772188342E-2</v>
      </c>
      <c r="AJ38">
        <v>2198.3806214295505</v>
      </c>
      <c r="AL38">
        <v>4.9333069343890697E-3</v>
      </c>
      <c r="AM38">
        <v>2693.3892863444071</v>
      </c>
      <c r="AN38">
        <v>539.41436404511001</v>
      </c>
      <c r="AP38" s="2">
        <v>4.93059799498409E-3</v>
      </c>
      <c r="AQ38" s="2">
        <v>2689.0606236965332</v>
      </c>
      <c r="AR38" s="2">
        <v>539.41766637036801</v>
      </c>
      <c r="AT38">
        <v>34</v>
      </c>
      <c r="AU38">
        <v>39.391757006644397</v>
      </c>
      <c r="AW38">
        <v>34</v>
      </c>
      <c r="AX38" s="3">
        <v>38.925851626602501</v>
      </c>
    </row>
    <row r="39" spans="1:50" x14ac:dyDescent="0.25">
      <c r="A39">
        <v>1.4313681397639601E-3</v>
      </c>
      <c r="B39">
        <v>910.55573905630683</v>
      </c>
      <c r="D39">
        <v>8.9569476591842192E-3</v>
      </c>
      <c r="E39">
        <v>3867.6474059923653</v>
      </c>
      <c r="F39">
        <v>247.792366017966</v>
      </c>
      <c r="H39" s="2">
        <v>8.9572799001687887E-3</v>
      </c>
      <c r="I39" s="2">
        <v>3867.4103509155443</v>
      </c>
      <c r="J39" s="2">
        <v>247.79247793091099</v>
      </c>
      <c r="L39">
        <v>35</v>
      </c>
      <c r="M39">
        <v>35.611647139957398</v>
      </c>
      <c r="O39">
        <v>35</v>
      </c>
      <c r="P39" s="3">
        <v>35.6120637790942</v>
      </c>
      <c r="R39">
        <v>1.4313681397639601E-3</v>
      </c>
      <c r="S39">
        <v>910.55573905630683</v>
      </c>
      <c r="U39">
        <v>6.1678211199999999E-3</v>
      </c>
      <c r="V39">
        <v>2877.9387752488433</v>
      </c>
      <c r="W39">
        <v>391.47805898224101</v>
      </c>
      <c r="Y39" s="2">
        <v>6.1789073656059301E-3</v>
      </c>
      <c r="Z39" s="2">
        <v>2900.9892570164502</v>
      </c>
      <c r="AA39" s="2">
        <v>391.96619899070703</v>
      </c>
      <c r="AC39">
        <v>35</v>
      </c>
      <c r="AD39">
        <v>36.760792008816601</v>
      </c>
      <c r="AF39">
        <v>35</v>
      </c>
      <c r="AG39" s="3">
        <v>35.378625772124799</v>
      </c>
      <c r="AI39" s="4">
        <v>1.0561973345211901E-3</v>
      </c>
      <c r="AJ39">
        <v>4767.6210069042963</v>
      </c>
      <c r="AL39">
        <v>4.9310997645005397E-3</v>
      </c>
      <c r="AM39">
        <v>2688.6390926566182</v>
      </c>
      <c r="AN39">
        <v>539.41724875689499</v>
      </c>
      <c r="AP39" s="2">
        <v>4.9306277843667199E-3</v>
      </c>
      <c r="AQ39" s="2">
        <v>2688.4581052484141</v>
      </c>
      <c r="AR39" s="2">
        <v>539.41777071056094</v>
      </c>
      <c r="AT39">
        <v>35</v>
      </c>
      <c r="AU39">
        <v>39.542086968617902</v>
      </c>
      <c r="AW39">
        <v>35</v>
      </c>
      <c r="AX39" s="3">
        <v>39.083112249288199</v>
      </c>
    </row>
    <row r="40" spans="1:50" x14ac:dyDescent="0.25">
      <c r="A40">
        <v>4.6249134561172304E-3</v>
      </c>
      <c r="B40">
        <v>811.35319686111359</v>
      </c>
      <c r="D40">
        <v>8.9533911342486606E-3</v>
      </c>
      <c r="E40">
        <v>3864.8745830097619</v>
      </c>
      <c r="F40">
        <v>247.79209598004101</v>
      </c>
      <c r="H40" s="2">
        <v>8.9573052395647869E-3</v>
      </c>
      <c r="I40" s="2">
        <v>3868.0546181413979</v>
      </c>
      <c r="J40" s="2">
        <v>247.79250370902</v>
      </c>
      <c r="L40">
        <v>36</v>
      </c>
      <c r="M40">
        <v>35.815458645169798</v>
      </c>
      <c r="O40">
        <v>36</v>
      </c>
      <c r="P40" s="3">
        <v>35.815874447383102</v>
      </c>
      <c r="R40">
        <v>4.6249134561172304E-3</v>
      </c>
      <c r="S40">
        <v>811.35319686111359</v>
      </c>
      <c r="U40">
        <v>6.1833914176131497E-3</v>
      </c>
      <c r="V40">
        <v>2905.4813516902918</v>
      </c>
      <c r="W40">
        <v>391.97237983244401</v>
      </c>
      <c r="Y40" s="2">
        <v>6.17965577982628E-3</v>
      </c>
      <c r="Z40" s="2">
        <v>2900.3442229975135</v>
      </c>
      <c r="AA40" s="2">
        <v>391.96654892977398</v>
      </c>
      <c r="AC40">
        <v>36</v>
      </c>
      <c r="AD40">
        <v>36.945722168555903</v>
      </c>
      <c r="AF40">
        <v>36</v>
      </c>
      <c r="AG40" s="3">
        <v>35.571603583792403</v>
      </c>
      <c r="AI40" s="4">
        <v>1.3949298071207199E-3</v>
      </c>
      <c r="AJ40">
        <v>1569.326588059271</v>
      </c>
      <c r="AL40">
        <v>4.9305814069759996E-3</v>
      </c>
      <c r="AM40">
        <v>2690.1611290647911</v>
      </c>
      <c r="AN40">
        <v>539.41795591968105</v>
      </c>
      <c r="AP40" s="2">
        <v>4.9305814069759996E-3</v>
      </c>
      <c r="AQ40" s="2">
        <v>2690.1611290647911</v>
      </c>
      <c r="AR40" s="2">
        <v>539.41795591968105</v>
      </c>
      <c r="AT40">
        <v>36</v>
      </c>
      <c r="AU40">
        <v>39.692416930591499</v>
      </c>
      <c r="AW40">
        <v>36</v>
      </c>
      <c r="AX40" s="3">
        <v>39.240372871973896</v>
      </c>
    </row>
    <row r="41" spans="1:50" x14ac:dyDescent="0.25">
      <c r="A41">
        <v>6.1954843446547997E-3</v>
      </c>
      <c r="B41">
        <v>236.45858161571499</v>
      </c>
      <c r="D41">
        <v>8.9512549281980953E-3</v>
      </c>
      <c r="E41">
        <v>3863.4620890311271</v>
      </c>
      <c r="F41">
        <v>247.79287163008601</v>
      </c>
      <c r="H41" s="2">
        <v>8.9526767094778147E-3</v>
      </c>
      <c r="I41" s="2">
        <v>3862.1199788537097</v>
      </c>
      <c r="J41" s="2">
        <v>247.792504063774</v>
      </c>
      <c r="L41">
        <v>37</v>
      </c>
      <c r="M41">
        <v>36.019270150382098</v>
      </c>
      <c r="O41">
        <v>37</v>
      </c>
      <c r="P41" s="3">
        <v>36.019685115671798</v>
      </c>
      <c r="R41">
        <v>6.1954843446547997E-3</v>
      </c>
      <c r="S41">
        <v>236.45858161571499</v>
      </c>
      <c r="U41">
        <v>6.1672609471999998E-3</v>
      </c>
      <c r="V41">
        <v>2878.0327587550164</v>
      </c>
      <c r="W41">
        <v>391.47702676020498</v>
      </c>
      <c r="Y41" s="2">
        <v>6.1798081836414902E-3</v>
      </c>
      <c r="Z41" s="2">
        <v>2900.9457781316069</v>
      </c>
      <c r="AA41" s="2">
        <v>391.96661816308603</v>
      </c>
      <c r="AC41">
        <v>37</v>
      </c>
      <c r="AD41">
        <v>37.130652328295298</v>
      </c>
      <c r="AF41">
        <v>37</v>
      </c>
      <c r="AG41" s="3">
        <v>35.764581395459899</v>
      </c>
      <c r="AI41" s="4">
        <v>3.7636387128745798E-3</v>
      </c>
      <c r="AJ41">
        <v>149.36888691694233</v>
      </c>
      <c r="AL41">
        <v>4.9333161663706396E-3</v>
      </c>
      <c r="AM41">
        <v>2693.9358145930182</v>
      </c>
      <c r="AN41">
        <v>539.41438602629205</v>
      </c>
      <c r="AP41" s="2">
        <v>4.9303249625153997E-3</v>
      </c>
      <c r="AQ41" s="2">
        <v>2689.3061098362309</v>
      </c>
      <c r="AR41" s="2">
        <v>539.41829701094503</v>
      </c>
      <c r="AT41">
        <v>37</v>
      </c>
      <c r="AU41">
        <v>39.842746892565103</v>
      </c>
      <c r="AW41">
        <v>37</v>
      </c>
      <c r="AX41" s="3">
        <v>39.397633494659701</v>
      </c>
    </row>
    <row r="42" spans="1:50" x14ac:dyDescent="0.25">
      <c r="A42">
        <v>8.7179122732763108E-3</v>
      </c>
      <c r="B42">
        <v>265.07133986360611</v>
      </c>
      <c r="D42">
        <v>8.9536848306913438E-3</v>
      </c>
      <c r="E42">
        <v>3865.6310834336314</v>
      </c>
      <c r="F42">
        <v>247.79228483482299</v>
      </c>
      <c r="H42" s="2">
        <v>8.9518890240192304E-3</v>
      </c>
      <c r="I42" s="2">
        <v>3861.6799966330354</v>
      </c>
      <c r="J42" s="2">
        <v>247.79255446563599</v>
      </c>
      <c r="L42">
        <v>38</v>
      </c>
      <c r="M42">
        <v>36.223081655594598</v>
      </c>
      <c r="O42">
        <v>38</v>
      </c>
      <c r="P42" s="3">
        <v>36.223495783960701</v>
      </c>
      <c r="R42">
        <v>8.7179122732763108E-3</v>
      </c>
      <c r="S42">
        <v>265.07133986360611</v>
      </c>
      <c r="U42">
        <v>6.1563151101439997E-3</v>
      </c>
      <c r="V42">
        <v>2755.8694829629139</v>
      </c>
      <c r="W42">
        <v>383.54546982817197</v>
      </c>
      <c r="Y42" s="2">
        <v>6.1796934907077097E-3</v>
      </c>
      <c r="Z42" s="2">
        <v>2900.2638575718747</v>
      </c>
      <c r="AA42" s="2">
        <v>391.96662905068803</v>
      </c>
      <c r="AC42">
        <v>38</v>
      </c>
      <c r="AD42">
        <v>37.3155824880347</v>
      </c>
      <c r="AF42">
        <v>38</v>
      </c>
      <c r="AG42" s="3">
        <v>35.957559207127403</v>
      </c>
      <c r="AI42" s="4">
        <v>1.18392549011172E-2</v>
      </c>
      <c r="AJ42">
        <v>7275.3865979583115</v>
      </c>
      <c r="AL42">
        <v>4.9283591724992798E-3</v>
      </c>
      <c r="AM42">
        <v>2686.8096468279005</v>
      </c>
      <c r="AN42">
        <v>539.42381667629002</v>
      </c>
      <c r="AP42" s="2">
        <v>4.9301154816E-3</v>
      </c>
      <c r="AQ42" s="2">
        <v>2688.0754126738821</v>
      </c>
      <c r="AR42" s="2">
        <v>539.41870394686805</v>
      </c>
      <c r="AT42">
        <v>38</v>
      </c>
      <c r="AU42">
        <v>39.9930768545386</v>
      </c>
      <c r="AW42">
        <v>38</v>
      </c>
      <c r="AX42" s="3">
        <v>39.554894117345398</v>
      </c>
    </row>
    <row r="43" spans="1:50" x14ac:dyDescent="0.25">
      <c r="A43">
        <v>1.68430316005738E-2</v>
      </c>
      <c r="B43">
        <v>921.10843767172184</v>
      </c>
      <c r="D43">
        <v>8.9543703858753088E-3</v>
      </c>
      <c r="E43">
        <v>3865.0113503939815</v>
      </c>
      <c r="F43">
        <v>247.791916623264</v>
      </c>
      <c r="H43" s="2">
        <v>8.9526510917692769E-3</v>
      </c>
      <c r="I43" s="2">
        <v>3861.9792853102917</v>
      </c>
      <c r="J43" s="2">
        <v>247.792584505024</v>
      </c>
      <c r="L43">
        <v>39</v>
      </c>
      <c r="M43">
        <v>36.426893160806998</v>
      </c>
      <c r="O43">
        <v>39</v>
      </c>
      <c r="P43" s="3">
        <v>36.427306452249503</v>
      </c>
      <c r="R43">
        <v>1.68430316005738E-2</v>
      </c>
      <c r="S43">
        <v>921.10843767172184</v>
      </c>
      <c r="U43">
        <v>6.17742828289002E-3</v>
      </c>
      <c r="V43">
        <v>2897.787686930094</v>
      </c>
      <c r="W43">
        <v>391.96528834569199</v>
      </c>
      <c r="Y43" s="2">
        <v>6.1798973676172398E-3</v>
      </c>
      <c r="Z43" s="2">
        <v>2900.7421591541847</v>
      </c>
      <c r="AA43" s="2">
        <v>391.966754360773</v>
      </c>
      <c r="AC43">
        <v>39</v>
      </c>
      <c r="AD43">
        <v>37.500512647774102</v>
      </c>
      <c r="AF43">
        <v>39</v>
      </c>
      <c r="AG43" s="3">
        <v>36.150537018794999</v>
      </c>
      <c r="AI43" s="4">
        <v>2.46874547571447E-3</v>
      </c>
      <c r="AJ43">
        <v>1241.2728893083727</v>
      </c>
      <c r="AL43">
        <v>4.882191456E-3</v>
      </c>
      <c r="AM43">
        <v>2559.2290078529809</v>
      </c>
      <c r="AN43">
        <v>538.14671400673296</v>
      </c>
      <c r="AP43" s="2">
        <v>4.92978891846835E-3</v>
      </c>
      <c r="AQ43" s="2">
        <v>2688.5489507123957</v>
      </c>
      <c r="AR43" s="2">
        <v>539.41954091464402</v>
      </c>
      <c r="AT43">
        <v>39</v>
      </c>
      <c r="AU43">
        <v>40.143406816512197</v>
      </c>
      <c r="AW43">
        <v>39</v>
      </c>
      <c r="AX43" s="3">
        <v>39.712154740031103</v>
      </c>
    </row>
    <row r="44" spans="1:50" x14ac:dyDescent="0.25">
      <c r="A44">
        <v>1.10137390231E-3</v>
      </c>
      <c r="B44">
        <v>5202.9820310625564</v>
      </c>
      <c r="D44">
        <v>8.9552168291301363E-3</v>
      </c>
      <c r="E44">
        <v>3866.5490925943786</v>
      </c>
      <c r="F44">
        <v>247.79209642873599</v>
      </c>
      <c r="H44" s="2">
        <v>8.9522632172759024E-3</v>
      </c>
      <c r="I44" s="2">
        <v>3864.452983335741</v>
      </c>
      <c r="J44" s="2">
        <v>247.79259147346301</v>
      </c>
      <c r="L44">
        <v>40</v>
      </c>
      <c r="M44">
        <v>36.630704666019398</v>
      </c>
      <c r="O44">
        <v>40</v>
      </c>
      <c r="P44" s="3">
        <v>36.631117120538299</v>
      </c>
      <c r="R44">
        <v>1.10137390231E-3</v>
      </c>
      <c r="S44">
        <v>5202.9820310625564</v>
      </c>
      <c r="U44">
        <v>6.1638271960438003E-3</v>
      </c>
      <c r="V44">
        <v>2878.563066320452</v>
      </c>
      <c r="W44">
        <v>391.48105806577001</v>
      </c>
      <c r="Y44" s="2">
        <v>6.1799667683939E-3</v>
      </c>
      <c r="Z44" s="2">
        <v>2900.6848476856985</v>
      </c>
      <c r="AA44" s="2">
        <v>391.9668667862</v>
      </c>
      <c r="AC44">
        <v>40</v>
      </c>
      <c r="AD44">
        <v>37.685442807513503</v>
      </c>
      <c r="AF44">
        <v>40</v>
      </c>
      <c r="AG44" s="3">
        <v>36.343514830462503</v>
      </c>
      <c r="AI44" s="4">
        <v>1.1918314604841601E-3</v>
      </c>
      <c r="AJ44">
        <v>291.68366726931379</v>
      </c>
      <c r="AL44">
        <v>4.7494781361152004E-3</v>
      </c>
      <c r="AM44">
        <v>2396.9150824924591</v>
      </c>
      <c r="AN44">
        <v>553.01235196337097</v>
      </c>
      <c r="AP44" s="2">
        <v>4.9296886322459403E-3</v>
      </c>
      <c r="AQ44" s="2">
        <v>2687.3315540569779</v>
      </c>
      <c r="AR44" s="2">
        <v>539.41971555257101</v>
      </c>
      <c r="AT44">
        <v>40</v>
      </c>
      <c r="AU44">
        <v>40.293736778485702</v>
      </c>
      <c r="AW44">
        <v>40</v>
      </c>
      <c r="AX44" s="3">
        <v>39.8694153627169</v>
      </c>
    </row>
    <row r="45" spans="1:50" x14ac:dyDescent="0.25">
      <c r="A45">
        <v>4.0103910132159304E-3</v>
      </c>
      <c r="B45">
        <v>3937.1879656645851</v>
      </c>
      <c r="D45">
        <v>8.9573052395647869E-3</v>
      </c>
      <c r="E45">
        <v>3868.0546181413979</v>
      </c>
      <c r="F45">
        <v>247.79250370902</v>
      </c>
      <c r="H45" s="2">
        <v>8.9510094416632383E-3</v>
      </c>
      <c r="I45" s="2">
        <v>3862.1898077201217</v>
      </c>
      <c r="J45" s="2">
        <v>247.792617166702</v>
      </c>
      <c r="L45">
        <v>41</v>
      </c>
      <c r="M45">
        <v>36.830228064540798</v>
      </c>
      <c r="O45">
        <v>41</v>
      </c>
      <c r="P45" s="3">
        <v>36.830634602901704</v>
      </c>
      <c r="R45">
        <v>4.0103910132159304E-3</v>
      </c>
      <c r="S45">
        <v>3937.1879656645851</v>
      </c>
      <c r="U45">
        <v>6.1581071136555697E-3</v>
      </c>
      <c r="V45">
        <v>2756.404038320879</v>
      </c>
      <c r="W45">
        <v>383.39529654386303</v>
      </c>
      <c r="Y45" s="2">
        <v>6.1738537275392103E-3</v>
      </c>
      <c r="Z45" s="2">
        <v>2894.721001401474</v>
      </c>
      <c r="AA45" s="2">
        <v>391.96702559088197</v>
      </c>
      <c r="AC45">
        <v>41</v>
      </c>
      <c r="AD45">
        <v>37.870372967252898</v>
      </c>
      <c r="AF45">
        <v>41</v>
      </c>
      <c r="AG45" s="3">
        <v>36.536492642130099</v>
      </c>
      <c r="AI45" s="4">
        <v>3.2141974269286798E-2</v>
      </c>
      <c r="AJ45">
        <v>8950.8645962916198</v>
      </c>
      <c r="AL45">
        <v>4.9331864405550404E-3</v>
      </c>
      <c r="AM45">
        <v>2692.6196848886439</v>
      </c>
      <c r="AN45">
        <v>539.414567667548</v>
      </c>
      <c r="AP45" s="2">
        <v>4.9296606879122998E-3</v>
      </c>
      <c r="AQ45" s="2">
        <v>2686.2527339182866</v>
      </c>
      <c r="AR45" s="2">
        <v>539.42029899531894</v>
      </c>
      <c r="AT45">
        <v>41</v>
      </c>
      <c r="AU45">
        <v>40.444066740459299</v>
      </c>
      <c r="AW45">
        <v>41</v>
      </c>
      <c r="AX45" s="3">
        <v>40.026675985402598</v>
      </c>
    </row>
    <row r="46" spans="1:50" x14ac:dyDescent="0.25">
      <c r="A46">
        <v>4.7631353217676801E-2</v>
      </c>
      <c r="B46">
        <v>205.4520232081787</v>
      </c>
      <c r="D46">
        <v>8.9543402081855312E-3</v>
      </c>
      <c r="E46">
        <v>3865.4915230498577</v>
      </c>
      <c r="F46">
        <v>247.79197266414101</v>
      </c>
      <c r="H46" s="2">
        <v>8.9577875803664702E-3</v>
      </c>
      <c r="I46" s="2">
        <v>3868.0918040728588</v>
      </c>
      <c r="J46" s="2">
        <v>247.79266815551</v>
      </c>
      <c r="L46">
        <v>42</v>
      </c>
      <c r="M46">
        <v>37.0189840887546</v>
      </c>
      <c r="O46">
        <v>42</v>
      </c>
      <c r="P46" s="3">
        <v>37.019389956173598</v>
      </c>
      <c r="R46">
        <v>4.7631353217676801E-2</v>
      </c>
      <c r="S46">
        <v>205.4520232081787</v>
      </c>
      <c r="U46">
        <v>6.1802463479441998E-3</v>
      </c>
      <c r="V46">
        <v>2900.3505288748102</v>
      </c>
      <c r="W46">
        <v>391.967535638166</v>
      </c>
      <c r="Y46" s="2">
        <v>6.18006533646232E-3</v>
      </c>
      <c r="Z46" s="2">
        <v>2900.2728745849317</v>
      </c>
      <c r="AA46" s="2">
        <v>391.96723668691601</v>
      </c>
      <c r="AC46">
        <v>42</v>
      </c>
      <c r="AD46">
        <v>38.0553031269923</v>
      </c>
      <c r="AF46">
        <v>42</v>
      </c>
      <c r="AG46" s="3">
        <v>36.729470453797603</v>
      </c>
      <c r="AI46" s="4">
        <v>5.3606335836254597E-3</v>
      </c>
      <c r="AJ46">
        <v>467.55746580630029</v>
      </c>
      <c r="AL46">
        <v>4.92978891846835E-3</v>
      </c>
      <c r="AM46">
        <v>2688.5489507123957</v>
      </c>
      <c r="AN46">
        <v>539.41954091464402</v>
      </c>
      <c r="AP46" s="2">
        <v>4.9294355343360002E-3</v>
      </c>
      <c r="AQ46" s="2">
        <v>2687.218029811615</v>
      </c>
      <c r="AR46" s="2">
        <v>539.42031440271205</v>
      </c>
      <c r="AT46">
        <v>42</v>
      </c>
      <c r="AU46">
        <v>40.594396702432903</v>
      </c>
      <c r="AW46">
        <v>42</v>
      </c>
      <c r="AX46" s="3">
        <v>40.183936608088402</v>
      </c>
    </row>
    <row r="47" spans="1:50" x14ac:dyDescent="0.25">
      <c r="A47">
        <v>1.0244379919278599E-3</v>
      </c>
      <c r="B47">
        <v>9341.7689130964773</v>
      </c>
      <c r="D47">
        <v>8.9550147697959274E-3</v>
      </c>
      <c r="E47">
        <v>3865.4890246539617</v>
      </c>
      <c r="F47">
        <v>247.79194923809999</v>
      </c>
      <c r="H47" s="2">
        <v>8.9508897389431585E-3</v>
      </c>
      <c r="I47" s="2">
        <v>3861.3359970039178</v>
      </c>
      <c r="J47" s="2">
        <v>247.792718458943</v>
      </c>
      <c r="L47">
        <v>43</v>
      </c>
      <c r="M47">
        <v>37.207740112968501</v>
      </c>
      <c r="O47">
        <v>43</v>
      </c>
      <c r="P47" s="3">
        <v>37.208145309445499</v>
      </c>
      <c r="R47">
        <v>1.0244379919278599E-3</v>
      </c>
      <c r="S47">
        <v>9341.7689130964773</v>
      </c>
      <c r="U47">
        <v>6.1819925448657297E-3</v>
      </c>
      <c r="V47">
        <v>2904.4571791516132</v>
      </c>
      <c r="W47">
        <v>391.96980656606797</v>
      </c>
      <c r="Y47" s="2">
        <v>6.18031047234756E-3</v>
      </c>
      <c r="Z47" s="2">
        <v>2900.9983998341559</v>
      </c>
      <c r="AA47" s="2">
        <v>391.96728116868701</v>
      </c>
      <c r="AC47">
        <v>43</v>
      </c>
      <c r="AD47">
        <v>38.240233286731701</v>
      </c>
      <c r="AF47">
        <v>43</v>
      </c>
      <c r="AG47" s="3">
        <v>36.922448265465199</v>
      </c>
      <c r="AI47" s="4">
        <v>3.8961465122929299E-2</v>
      </c>
      <c r="AJ47">
        <v>121.62460680152979</v>
      </c>
      <c r="AL47">
        <v>4.9296886322459403E-3</v>
      </c>
      <c r="AM47">
        <v>2687.3315540569779</v>
      </c>
      <c r="AN47">
        <v>539.41971555257101</v>
      </c>
      <c r="AP47" s="2">
        <v>4.9296266312316003E-3</v>
      </c>
      <c r="AQ47" s="2">
        <v>2689.2269826597631</v>
      </c>
      <c r="AR47" s="2">
        <v>539.42050382936202</v>
      </c>
      <c r="AT47">
        <v>43</v>
      </c>
      <c r="AU47">
        <v>40.7447266644064</v>
      </c>
      <c r="AW47">
        <v>43</v>
      </c>
      <c r="AX47" s="3">
        <v>40.3411972307741</v>
      </c>
    </row>
    <row r="48" spans="1:50" x14ac:dyDescent="0.25">
      <c r="A48">
        <v>8.1140041023733095E-2</v>
      </c>
      <c r="B48">
        <v>1674.0724526893425</v>
      </c>
      <c r="D48">
        <v>8.9579935681655624E-3</v>
      </c>
      <c r="E48">
        <v>3868.5211547853364</v>
      </c>
      <c r="F48">
        <v>247.79276991809601</v>
      </c>
      <c r="H48" s="2">
        <v>8.9579935681655624E-3</v>
      </c>
      <c r="I48" s="2">
        <v>3868.5211547853364</v>
      </c>
      <c r="J48" s="2">
        <v>247.79276991809601</v>
      </c>
      <c r="L48">
        <v>44</v>
      </c>
      <c r="M48">
        <v>37.396496137182403</v>
      </c>
      <c r="O48">
        <v>44</v>
      </c>
      <c r="P48" s="3">
        <v>37.396900662717499</v>
      </c>
      <c r="R48">
        <v>8.1140041023733095E-2</v>
      </c>
      <c r="S48">
        <v>1674.0724526893425</v>
      </c>
      <c r="U48">
        <v>6.1738537275392103E-3</v>
      </c>
      <c r="V48">
        <v>2894.721001401474</v>
      </c>
      <c r="W48">
        <v>391.96702559088197</v>
      </c>
      <c r="Y48" s="2">
        <v>6.1802463479441998E-3</v>
      </c>
      <c r="Z48" s="2">
        <v>2900.3505288748102</v>
      </c>
      <c r="AA48" s="2">
        <v>391.967535638166</v>
      </c>
      <c r="AC48">
        <v>44</v>
      </c>
      <c r="AD48">
        <v>38.425163446470997</v>
      </c>
      <c r="AF48">
        <v>44</v>
      </c>
      <c r="AG48" s="3">
        <v>37.115426077132703</v>
      </c>
      <c r="AI48" s="4">
        <v>1.0242014379004599E-2</v>
      </c>
      <c r="AJ48">
        <v>2970.9528555304128</v>
      </c>
      <c r="AL48">
        <v>4.9322025808583398E-3</v>
      </c>
      <c r="AM48">
        <v>2691.7284456890379</v>
      </c>
      <c r="AN48">
        <v>539.41521933427998</v>
      </c>
      <c r="AP48" s="2">
        <v>4.9291157939650903E-3</v>
      </c>
      <c r="AQ48" s="2">
        <v>2686.4949324834215</v>
      </c>
      <c r="AR48" s="2">
        <v>539.42119727332204</v>
      </c>
      <c r="AT48">
        <v>44</v>
      </c>
      <c r="AU48">
        <v>40.895056626379997</v>
      </c>
      <c r="AW48">
        <v>44</v>
      </c>
      <c r="AX48" s="3">
        <v>40.498457853459897</v>
      </c>
    </row>
    <row r="49" spans="1:50" x14ac:dyDescent="0.25">
      <c r="A49">
        <v>4.1984267012050901E-2</v>
      </c>
      <c r="B49">
        <v>5258.9677033518665</v>
      </c>
      <c r="D49">
        <v>8.9548080562355647E-3</v>
      </c>
      <c r="E49">
        <v>3865.8126781694191</v>
      </c>
      <c r="F49">
        <v>247.79196633625801</v>
      </c>
      <c r="H49" s="2">
        <v>8.9576007690959965E-3</v>
      </c>
      <c r="I49" s="2">
        <v>3868.9301976059596</v>
      </c>
      <c r="J49" s="2">
        <v>247.79280269952699</v>
      </c>
      <c r="L49">
        <v>45</v>
      </c>
      <c r="M49">
        <v>37.585252161396198</v>
      </c>
      <c r="O49">
        <v>45</v>
      </c>
      <c r="P49" s="3">
        <v>37.5856560159895</v>
      </c>
      <c r="R49">
        <v>4.1984267012050901E-2</v>
      </c>
      <c r="S49">
        <v>5258.9677033518665</v>
      </c>
      <c r="U49">
        <v>6.15945174778361E-3</v>
      </c>
      <c r="V49">
        <v>2758.2685723102682</v>
      </c>
      <c r="W49">
        <v>383.282706103919</v>
      </c>
      <c r="Y49" s="2">
        <v>6.1813622616734998E-3</v>
      </c>
      <c r="Z49" s="2">
        <v>2902.6860541666688</v>
      </c>
      <c r="AA49" s="2">
        <v>391.96858144477801</v>
      </c>
      <c r="AC49">
        <v>45</v>
      </c>
      <c r="AD49">
        <v>38.5981468455673</v>
      </c>
      <c r="AF49">
        <v>45</v>
      </c>
      <c r="AG49" s="3">
        <v>37.308403888800299</v>
      </c>
      <c r="AI49" s="4">
        <v>9.3818236108089096E-3</v>
      </c>
      <c r="AJ49">
        <v>5767.7445840779019</v>
      </c>
      <c r="AL49">
        <v>4.9344839722018996E-3</v>
      </c>
      <c r="AM49">
        <v>2694.2204004853788</v>
      </c>
      <c r="AN49">
        <v>539.41458172857597</v>
      </c>
      <c r="AP49" s="2">
        <v>4.9283591724992798E-3</v>
      </c>
      <c r="AQ49" s="2">
        <v>2686.8096468279005</v>
      </c>
      <c r="AR49" s="2">
        <v>539.42381667629002</v>
      </c>
      <c r="AT49">
        <v>45</v>
      </c>
      <c r="AU49">
        <v>41.045386588353502</v>
      </c>
      <c r="AW49">
        <v>45</v>
      </c>
      <c r="AX49" s="3">
        <v>40.655718476145502</v>
      </c>
    </row>
    <row r="50" spans="1:50" x14ac:dyDescent="0.25">
      <c r="A50">
        <v>1.5069025366511999E-2</v>
      </c>
      <c r="B50">
        <v>114.0277021925187</v>
      </c>
      <c r="D50">
        <v>8.9558849816439648E-3</v>
      </c>
      <c r="E50">
        <v>3866.9248975808573</v>
      </c>
      <c r="F50">
        <v>247.792132021302</v>
      </c>
      <c r="H50" s="2">
        <v>8.9517564393271527E-3</v>
      </c>
      <c r="I50" s="2">
        <v>3861.1418722974213</v>
      </c>
      <c r="J50" s="2">
        <v>247.79283990227199</v>
      </c>
      <c r="L50">
        <v>46</v>
      </c>
      <c r="M50">
        <v>37.774008185610001</v>
      </c>
      <c r="O50">
        <v>46</v>
      </c>
      <c r="P50" s="3">
        <v>37.774411369261401</v>
      </c>
      <c r="R50">
        <v>1.5069025366511999E-2</v>
      </c>
      <c r="S50">
        <v>114.0277021925187</v>
      </c>
      <c r="U50">
        <v>6.1645934416896002E-3</v>
      </c>
      <c r="V50">
        <v>2876.7364781328024</v>
      </c>
      <c r="W50">
        <v>391.48056737752597</v>
      </c>
      <c r="Y50" s="2">
        <v>6.1814678464E-3</v>
      </c>
      <c r="Z50" s="2">
        <v>2901.6369322693204</v>
      </c>
      <c r="AA50" s="2">
        <v>391.96932335992898</v>
      </c>
      <c r="AC50">
        <v>46</v>
      </c>
      <c r="AD50">
        <v>38.770510278594301</v>
      </c>
      <c r="AF50">
        <v>46</v>
      </c>
      <c r="AG50" s="3">
        <v>37.501381700467803</v>
      </c>
      <c r="AI50" s="4">
        <v>1.4690509943183999E-3</v>
      </c>
      <c r="AJ50">
        <v>497.25270605321816</v>
      </c>
      <c r="AL50">
        <v>4.8819296091461998E-3</v>
      </c>
      <c r="AM50">
        <v>2559.0333672747333</v>
      </c>
      <c r="AN50">
        <v>538.15963968819699</v>
      </c>
      <c r="AP50" s="2">
        <v>4.9280731520433899E-3</v>
      </c>
      <c r="AQ50" s="2">
        <v>2685.7505596906462</v>
      </c>
      <c r="AR50" s="2">
        <v>539.42445680653202</v>
      </c>
      <c r="AT50">
        <v>46</v>
      </c>
      <c r="AU50">
        <v>41.195716550327099</v>
      </c>
      <c r="AW50">
        <v>46</v>
      </c>
      <c r="AX50" s="3">
        <v>40.8079288359177</v>
      </c>
    </row>
    <row r="51" spans="1:50" x14ac:dyDescent="0.25">
      <c r="A51">
        <v>2.1003444359801601E-2</v>
      </c>
      <c r="B51">
        <v>449.27138198943834</v>
      </c>
      <c r="D51">
        <v>8.9547098713405812E-3</v>
      </c>
      <c r="E51">
        <v>3865.3480273777313</v>
      </c>
      <c r="F51">
        <v>247.791925835044</v>
      </c>
      <c r="H51" s="2">
        <v>8.9512549281980953E-3</v>
      </c>
      <c r="I51" s="2">
        <v>3863.4620890311271</v>
      </c>
      <c r="J51" s="2">
        <v>247.79287163008601</v>
      </c>
      <c r="L51">
        <v>47</v>
      </c>
      <c r="M51">
        <v>37.962764209823902</v>
      </c>
      <c r="O51">
        <v>47</v>
      </c>
      <c r="P51" s="3">
        <v>37.963166722533401</v>
      </c>
      <c r="R51">
        <v>2.1003444359801601E-2</v>
      </c>
      <c r="S51">
        <v>449.27138198943834</v>
      </c>
      <c r="U51">
        <v>6.1648818588672001E-3</v>
      </c>
      <c r="V51">
        <v>2878.3355796870351</v>
      </c>
      <c r="W51">
        <v>391.47800724385399</v>
      </c>
      <c r="Y51" s="2">
        <v>6.1819925448657297E-3</v>
      </c>
      <c r="Z51" s="2">
        <v>2904.4571791516132</v>
      </c>
      <c r="AA51" s="2">
        <v>391.96980656606797</v>
      </c>
      <c r="AC51">
        <v>47</v>
      </c>
      <c r="AD51">
        <v>38.942873711621303</v>
      </c>
      <c r="AF51">
        <v>47</v>
      </c>
      <c r="AG51" s="3">
        <v>37.6943595121353</v>
      </c>
      <c r="AI51" s="4">
        <v>1.61020398839874E-3</v>
      </c>
      <c r="AJ51">
        <v>185.89011612439842</v>
      </c>
      <c r="AL51">
        <v>4.8848481547509801E-3</v>
      </c>
      <c r="AM51">
        <v>2563.9897750222858</v>
      </c>
      <c r="AN51">
        <v>538.01715696104702</v>
      </c>
      <c r="AP51" s="2">
        <v>4.92797563495289E-3</v>
      </c>
      <c r="AQ51" s="2">
        <v>2685.1999184996339</v>
      </c>
      <c r="AR51" s="2">
        <v>539.42469801254595</v>
      </c>
      <c r="AT51">
        <v>47</v>
      </c>
      <c r="AU51">
        <v>41.346046512300703</v>
      </c>
      <c r="AW51">
        <v>47</v>
      </c>
      <c r="AX51" s="3">
        <v>40.9591584835728</v>
      </c>
    </row>
    <row r="52" spans="1:50" x14ac:dyDescent="0.25">
      <c r="A52">
        <v>3.1863262088655301E-3</v>
      </c>
      <c r="B52">
        <v>1220.2797088784955</v>
      </c>
      <c r="D52">
        <v>8.9577875803664702E-3</v>
      </c>
      <c r="E52">
        <v>3868.0918040728588</v>
      </c>
      <c r="F52">
        <v>247.79266815551</v>
      </c>
      <c r="H52" s="2">
        <v>8.9568921741819459E-3</v>
      </c>
      <c r="I52" s="2">
        <v>3865.7490012178259</v>
      </c>
      <c r="J52" s="2">
        <v>247.79287647302701</v>
      </c>
      <c r="L52">
        <v>48</v>
      </c>
      <c r="M52">
        <v>38.151520234037797</v>
      </c>
      <c r="O52">
        <v>48</v>
      </c>
      <c r="P52" s="3">
        <v>38.151922075805302</v>
      </c>
      <c r="R52">
        <v>3.1863262088655301E-3</v>
      </c>
      <c r="S52">
        <v>1220.2797088784955</v>
      </c>
      <c r="U52">
        <v>6.1792370157602002E-3</v>
      </c>
      <c r="V52">
        <v>2900.3095629709937</v>
      </c>
      <c r="W52">
        <v>391.966107606256</v>
      </c>
      <c r="Y52" s="2">
        <v>6.1826429109674997E-3</v>
      </c>
      <c r="Z52" s="2">
        <v>2903.0587104857404</v>
      </c>
      <c r="AA52" s="2">
        <v>391.97137905292698</v>
      </c>
      <c r="AC52">
        <v>48</v>
      </c>
      <c r="AD52">
        <v>39.115237144648297</v>
      </c>
      <c r="AF52">
        <v>48</v>
      </c>
      <c r="AG52" s="3">
        <v>37.887337323802903</v>
      </c>
      <c r="AI52" s="4">
        <v>2.0335988266957702E-3</v>
      </c>
      <c r="AJ52">
        <v>743.45546806764935</v>
      </c>
      <c r="AL52">
        <v>4.93059799498409E-3</v>
      </c>
      <c r="AM52">
        <v>2689.0606236965332</v>
      </c>
      <c r="AN52">
        <v>539.41766637036801</v>
      </c>
      <c r="AP52" s="2">
        <v>4.9273320394433899E-3</v>
      </c>
      <c r="AQ52" s="2">
        <v>2683.3981440542971</v>
      </c>
      <c r="AR52" s="2">
        <v>539.42706879385196</v>
      </c>
      <c r="AT52">
        <v>48</v>
      </c>
      <c r="AU52">
        <v>41.495774122853298</v>
      </c>
      <c r="AW52">
        <v>48</v>
      </c>
      <c r="AX52" s="3">
        <v>41.1103881312279</v>
      </c>
    </row>
    <row r="53" spans="1:50" x14ac:dyDescent="0.25">
      <c r="A53">
        <v>1.2041425452726301E-2</v>
      </c>
      <c r="B53">
        <v>2123.981097861094</v>
      </c>
      <c r="D53">
        <v>8.9551426268168633E-3</v>
      </c>
      <c r="E53">
        <v>3866.8074543816683</v>
      </c>
      <c r="F53">
        <v>247.79222367858401</v>
      </c>
      <c r="H53" s="2">
        <v>8.9495991184974904E-3</v>
      </c>
      <c r="I53" s="2">
        <v>3860.3464066871711</v>
      </c>
      <c r="J53" s="2">
        <v>247.793343710692</v>
      </c>
      <c r="L53">
        <v>49</v>
      </c>
      <c r="M53">
        <v>38.340276258251599</v>
      </c>
      <c r="O53">
        <v>49</v>
      </c>
      <c r="P53" s="3">
        <v>38.340677429077303</v>
      </c>
      <c r="R53">
        <v>1.2041425452726301E-2</v>
      </c>
      <c r="S53">
        <v>2123.981097861094</v>
      </c>
      <c r="U53">
        <v>6.18006533646232E-3</v>
      </c>
      <c r="V53">
        <v>2900.2728745849317</v>
      </c>
      <c r="W53">
        <v>391.96723668691601</v>
      </c>
      <c r="Y53" s="2">
        <v>6.1833914176131497E-3</v>
      </c>
      <c r="Z53" s="2">
        <v>2905.4813516902918</v>
      </c>
      <c r="AA53" s="2">
        <v>391.97237983244401</v>
      </c>
      <c r="AC53">
        <v>49</v>
      </c>
      <c r="AD53">
        <v>39.287600577675299</v>
      </c>
      <c r="AF53">
        <v>49</v>
      </c>
      <c r="AG53" s="3">
        <v>38.0760788327417</v>
      </c>
      <c r="AI53" s="4">
        <v>2.03060396706479E-2</v>
      </c>
      <c r="AJ53">
        <v>197.10218403574538</v>
      </c>
      <c r="AL53">
        <v>4.9345860548399801E-3</v>
      </c>
      <c r="AM53">
        <v>2695.231931398539</v>
      </c>
      <c r="AN53">
        <v>539.414231845769</v>
      </c>
      <c r="AP53" s="2">
        <v>4.7494781361152004E-3</v>
      </c>
      <c r="AQ53" s="2">
        <v>2396.9150824924591</v>
      </c>
      <c r="AR53" s="2">
        <v>553.01235196337097</v>
      </c>
      <c r="AT53">
        <v>49</v>
      </c>
      <c r="AU53">
        <v>41.640068015860102</v>
      </c>
      <c r="AW53">
        <v>49</v>
      </c>
      <c r="AX53" s="3">
        <v>41.261617778882901</v>
      </c>
    </row>
    <row r="54" spans="1:50" x14ac:dyDescent="0.25">
      <c r="L54">
        <v>50</v>
      </c>
      <c r="M54">
        <v>38.529032282465501</v>
      </c>
      <c r="O54">
        <v>50</v>
      </c>
      <c r="P54" s="3">
        <v>38.529432782349197</v>
      </c>
      <c r="AC54">
        <v>50</v>
      </c>
      <c r="AD54">
        <v>39.459964010702301</v>
      </c>
      <c r="AF54">
        <v>50</v>
      </c>
      <c r="AG54" s="3">
        <v>38.261181355759298</v>
      </c>
      <c r="AT54">
        <v>50</v>
      </c>
      <c r="AU54">
        <v>41.784361908866799</v>
      </c>
      <c r="AW54">
        <v>50</v>
      </c>
      <c r="AX54" s="3">
        <v>41.412847426538001</v>
      </c>
    </row>
    <row r="55" spans="1:50" x14ac:dyDescent="0.25">
      <c r="H55">
        <f>AVERAGE(H4:H53)</f>
        <v>8.9542708048264471E-3</v>
      </c>
      <c r="I55">
        <f>AVERAGE(I4:I53)</f>
        <v>3864.9759242406949</v>
      </c>
      <c r="J55">
        <f>AVERAGE(J4:J53)</f>
        <v>247.79228696564894</v>
      </c>
      <c r="L55">
        <v>51</v>
      </c>
      <c r="M55">
        <v>38.717788306679402</v>
      </c>
      <c r="O55">
        <v>51</v>
      </c>
      <c r="P55" s="3">
        <v>38.718188135621197</v>
      </c>
      <c r="Y55">
        <f>AVERAGE(Y4:Y53)</f>
        <v>6.170897156353208E-3</v>
      </c>
      <c r="Z55">
        <f>AVERAGE(Z4:Z53)</f>
        <v>2859.4800607084371</v>
      </c>
      <c r="AA55">
        <f>AVERAGE(AA4:AA53)</f>
        <v>389.84329600364401</v>
      </c>
      <c r="AC55">
        <v>51</v>
      </c>
      <c r="AD55">
        <v>39.632327443729402</v>
      </c>
      <c r="AF55">
        <v>51</v>
      </c>
      <c r="AG55" s="3">
        <v>38.446283878777102</v>
      </c>
      <c r="AP55">
        <f>AVERAGE(AP4:AP53)</f>
        <v>4.9210266058152272E-3</v>
      </c>
      <c r="AQ55">
        <f>AVERAGE(AQ4:AQ53)</f>
        <v>2666.5455053901219</v>
      </c>
      <c r="AR55">
        <f>AVERAGE(AR4:AR53)</f>
        <v>539.51333275870741</v>
      </c>
      <c r="AT55">
        <v>51</v>
      </c>
      <c r="AU55">
        <v>41.928655801873603</v>
      </c>
      <c r="AW55">
        <v>51</v>
      </c>
      <c r="AX55" s="3">
        <v>41.564077074193001</v>
      </c>
    </row>
    <row r="56" spans="1:50" x14ac:dyDescent="0.25">
      <c r="L56">
        <v>52</v>
      </c>
      <c r="M56">
        <v>38.906544330893198</v>
      </c>
      <c r="O56">
        <v>52</v>
      </c>
      <c r="P56" s="3">
        <v>38.906943488893099</v>
      </c>
      <c r="AC56">
        <v>52</v>
      </c>
      <c r="AD56">
        <v>39.804690876756403</v>
      </c>
      <c r="AF56">
        <v>52</v>
      </c>
      <c r="AG56" s="3">
        <v>38.631386401794799</v>
      </c>
      <c r="AT56">
        <v>52</v>
      </c>
      <c r="AU56">
        <v>42.0729496948804</v>
      </c>
      <c r="AW56">
        <v>52</v>
      </c>
      <c r="AX56" s="3">
        <v>41.715306721848101</v>
      </c>
    </row>
    <row r="57" spans="1:50" x14ac:dyDescent="0.25">
      <c r="L57">
        <v>53</v>
      </c>
      <c r="M57">
        <v>39.095300355107099</v>
      </c>
      <c r="O57">
        <v>53</v>
      </c>
      <c r="P57" s="3">
        <v>39.095698842165099</v>
      </c>
      <c r="AC57">
        <v>53</v>
      </c>
      <c r="AD57">
        <v>39.977054309783298</v>
      </c>
      <c r="AF57">
        <v>53</v>
      </c>
      <c r="AG57" s="3">
        <v>38.816488924812397</v>
      </c>
      <c r="AT57">
        <v>53</v>
      </c>
      <c r="AU57">
        <v>42.217243587887197</v>
      </c>
      <c r="AW57">
        <v>53</v>
      </c>
      <c r="AX57" s="3">
        <v>41.866536369503201</v>
      </c>
    </row>
    <row r="58" spans="1:50" x14ac:dyDescent="0.25">
      <c r="L58">
        <v>54</v>
      </c>
      <c r="M58">
        <v>39.284056379320901</v>
      </c>
      <c r="O58">
        <v>54</v>
      </c>
      <c r="P58" s="3">
        <v>39.284454195437</v>
      </c>
      <c r="AC58">
        <v>54</v>
      </c>
      <c r="AD58">
        <v>40.1494177428104</v>
      </c>
      <c r="AF58">
        <v>54</v>
      </c>
      <c r="AG58" s="3">
        <v>39.001591447830101</v>
      </c>
      <c r="AT58">
        <v>54</v>
      </c>
      <c r="AU58">
        <v>42.3615374808941</v>
      </c>
      <c r="AW58">
        <v>54</v>
      </c>
      <c r="AX58" s="3">
        <v>42.017766017158301</v>
      </c>
    </row>
    <row r="59" spans="1:50" x14ac:dyDescent="0.25">
      <c r="L59">
        <v>55</v>
      </c>
      <c r="M59">
        <v>39.472812403534803</v>
      </c>
      <c r="O59">
        <v>55</v>
      </c>
      <c r="P59" s="3">
        <v>39.473209548709001</v>
      </c>
      <c r="AC59">
        <v>55</v>
      </c>
      <c r="AD59">
        <v>40.321781175837401</v>
      </c>
      <c r="AF59">
        <v>55</v>
      </c>
      <c r="AG59" s="3">
        <v>39.186693970847799</v>
      </c>
      <c r="AT59">
        <v>55</v>
      </c>
      <c r="AU59">
        <v>42.505831373900897</v>
      </c>
      <c r="AW59">
        <v>55</v>
      </c>
      <c r="AX59" s="3">
        <v>42.168995664813302</v>
      </c>
    </row>
    <row r="60" spans="1:50" x14ac:dyDescent="0.25">
      <c r="L60">
        <v>56</v>
      </c>
      <c r="M60">
        <v>39.661568427748598</v>
      </c>
      <c r="O60">
        <v>56</v>
      </c>
      <c r="P60" s="3">
        <v>39.661964901981001</v>
      </c>
      <c r="AC60">
        <v>56</v>
      </c>
      <c r="AD60">
        <v>40.494144608864502</v>
      </c>
      <c r="AF60">
        <v>56</v>
      </c>
      <c r="AG60" s="3">
        <v>39.371796493865503</v>
      </c>
      <c r="AT60">
        <v>56</v>
      </c>
      <c r="AU60">
        <v>42.6501252669077</v>
      </c>
      <c r="AW60">
        <v>56</v>
      </c>
      <c r="AX60" s="3">
        <v>42.320225312468402</v>
      </c>
    </row>
    <row r="61" spans="1:50" x14ac:dyDescent="0.25">
      <c r="L61">
        <v>57</v>
      </c>
      <c r="M61">
        <v>39.8503244519625</v>
      </c>
      <c r="O61">
        <v>57</v>
      </c>
      <c r="P61" s="3">
        <v>39.850720255252902</v>
      </c>
      <c r="AC61">
        <v>57</v>
      </c>
      <c r="AD61">
        <v>40.666508041891397</v>
      </c>
      <c r="AF61">
        <v>57</v>
      </c>
      <c r="AG61" s="3">
        <v>39.5568990168832</v>
      </c>
      <c r="AT61">
        <v>57</v>
      </c>
      <c r="AU61">
        <v>42.794419159914497</v>
      </c>
      <c r="AW61">
        <v>57</v>
      </c>
      <c r="AX61" s="3">
        <v>42.471454960123403</v>
      </c>
    </row>
    <row r="62" spans="1:50" x14ac:dyDescent="0.25">
      <c r="L62">
        <v>58</v>
      </c>
      <c r="M62">
        <v>40.039080476176402</v>
      </c>
      <c r="O62">
        <v>58</v>
      </c>
      <c r="P62" s="3">
        <v>40.039475608524903</v>
      </c>
      <c r="AC62">
        <v>58</v>
      </c>
      <c r="AD62">
        <v>40.838871474918399</v>
      </c>
      <c r="AF62">
        <v>58</v>
      </c>
      <c r="AG62" s="3">
        <v>39.742001539900897</v>
      </c>
      <c r="AT62">
        <v>58</v>
      </c>
      <c r="AU62">
        <v>42.938713052921301</v>
      </c>
      <c r="AW62">
        <v>58</v>
      </c>
      <c r="AX62" s="3">
        <v>42.622684607778503</v>
      </c>
    </row>
    <row r="63" spans="1:50" x14ac:dyDescent="0.25">
      <c r="L63">
        <v>59</v>
      </c>
      <c r="M63">
        <v>40.227836500390197</v>
      </c>
      <c r="O63">
        <v>59</v>
      </c>
      <c r="P63" s="3">
        <v>40.228230961796797</v>
      </c>
      <c r="AC63">
        <v>59</v>
      </c>
      <c r="AD63">
        <v>41.011234907945401</v>
      </c>
      <c r="AF63">
        <v>59</v>
      </c>
      <c r="AG63" s="3">
        <v>39.927104062918602</v>
      </c>
      <c r="AT63">
        <v>59</v>
      </c>
      <c r="AU63">
        <v>43.083006945928098</v>
      </c>
      <c r="AW63">
        <v>59</v>
      </c>
      <c r="AX63" s="3">
        <v>42.773914255433603</v>
      </c>
    </row>
    <row r="64" spans="1:50" x14ac:dyDescent="0.25">
      <c r="L64">
        <v>60</v>
      </c>
      <c r="M64">
        <v>40.416592524603999</v>
      </c>
      <c r="O64">
        <v>60</v>
      </c>
      <c r="P64" s="3">
        <v>40.416986315068797</v>
      </c>
      <c r="AC64">
        <v>60</v>
      </c>
      <c r="AD64">
        <v>41.183598340972502</v>
      </c>
      <c r="AF64">
        <v>60</v>
      </c>
      <c r="AG64" s="3">
        <v>40.112206585936299</v>
      </c>
      <c r="AT64">
        <v>60</v>
      </c>
      <c r="AU64">
        <v>43.227300838934902</v>
      </c>
      <c r="AW64">
        <v>60</v>
      </c>
      <c r="AX64" s="3">
        <v>42.925143903088603</v>
      </c>
    </row>
    <row r="65" spans="12:50" x14ac:dyDescent="0.25">
      <c r="L65">
        <v>61</v>
      </c>
      <c r="M65">
        <v>40.605348548817901</v>
      </c>
      <c r="O65">
        <v>61</v>
      </c>
      <c r="P65" s="3">
        <v>40.605741668340698</v>
      </c>
      <c r="AC65">
        <v>61</v>
      </c>
      <c r="AD65">
        <v>41.355961773999503</v>
      </c>
      <c r="AF65">
        <v>61</v>
      </c>
      <c r="AG65" s="3">
        <v>40.297309108954003</v>
      </c>
      <c r="AT65">
        <v>61</v>
      </c>
      <c r="AU65">
        <v>43.371594731941698</v>
      </c>
      <c r="AW65">
        <v>61</v>
      </c>
      <c r="AX65" s="3">
        <v>43.0688854320627</v>
      </c>
    </row>
    <row r="66" spans="12:50" x14ac:dyDescent="0.25">
      <c r="L66">
        <v>62</v>
      </c>
      <c r="M66">
        <v>40.794104573031703</v>
      </c>
      <c r="O66">
        <v>62</v>
      </c>
      <c r="P66" s="3">
        <v>40.794497021612599</v>
      </c>
      <c r="AC66">
        <v>62</v>
      </c>
      <c r="AD66">
        <v>41.528325207026498</v>
      </c>
      <c r="AF66">
        <v>62</v>
      </c>
      <c r="AG66" s="3">
        <v>40.482411631971701</v>
      </c>
      <c r="AT66">
        <v>62</v>
      </c>
      <c r="AU66">
        <v>43.515888624948502</v>
      </c>
      <c r="AW66">
        <v>62</v>
      </c>
      <c r="AX66" s="3">
        <v>43.210684016784498</v>
      </c>
    </row>
    <row r="67" spans="12:50" x14ac:dyDescent="0.25">
      <c r="L67">
        <v>63</v>
      </c>
      <c r="M67">
        <v>40.982860597245597</v>
      </c>
      <c r="O67">
        <v>63</v>
      </c>
      <c r="P67" s="3">
        <v>40.9832523748846</v>
      </c>
      <c r="AC67">
        <v>63</v>
      </c>
      <c r="AD67">
        <v>41.7006886400535</v>
      </c>
      <c r="AF67">
        <v>63</v>
      </c>
      <c r="AG67" s="3">
        <v>40.6648584608334</v>
      </c>
      <c r="AT67">
        <v>63</v>
      </c>
      <c r="AU67">
        <v>43.660182517955299</v>
      </c>
      <c r="AW67">
        <v>63</v>
      </c>
      <c r="AX67" s="3">
        <v>43.352482601506203</v>
      </c>
    </row>
    <row r="68" spans="12:50" x14ac:dyDescent="0.25">
      <c r="L68">
        <v>64</v>
      </c>
      <c r="M68">
        <v>41.171616621459499</v>
      </c>
      <c r="O68">
        <v>64</v>
      </c>
      <c r="P68" s="3">
        <v>41.172007728156601</v>
      </c>
      <c r="AC68">
        <v>64</v>
      </c>
      <c r="AD68">
        <v>41.873052073080501</v>
      </c>
      <c r="AF68">
        <v>64</v>
      </c>
      <c r="AG68" s="3">
        <v>40.846491951837301</v>
      </c>
      <c r="AT68">
        <v>64</v>
      </c>
      <c r="AU68">
        <v>43.804476410962103</v>
      </c>
      <c r="AW68">
        <v>64</v>
      </c>
      <c r="AX68" s="3">
        <v>43.494281186227902</v>
      </c>
    </row>
    <row r="69" spans="12:50" x14ac:dyDescent="0.25">
      <c r="L69">
        <v>65</v>
      </c>
      <c r="M69">
        <v>41.360372645673401</v>
      </c>
      <c r="O69">
        <v>65</v>
      </c>
      <c r="P69" s="3">
        <v>41.360763081428402</v>
      </c>
      <c r="AC69">
        <v>65</v>
      </c>
      <c r="AD69">
        <v>42.045415506107602</v>
      </c>
      <c r="AF69">
        <v>65</v>
      </c>
      <c r="AG69" s="3">
        <v>41.0277024315603</v>
      </c>
      <c r="AT69">
        <v>65</v>
      </c>
      <c r="AU69">
        <v>43.944047672583203</v>
      </c>
      <c r="AW69">
        <v>65</v>
      </c>
      <c r="AX69" s="3">
        <v>43.636079770949699</v>
      </c>
    </row>
    <row r="70" spans="12:50" x14ac:dyDescent="0.25">
      <c r="L70">
        <v>66</v>
      </c>
      <c r="M70">
        <v>41.543999391025899</v>
      </c>
      <c r="O70">
        <v>66</v>
      </c>
      <c r="P70" s="3">
        <v>41.544382093510499</v>
      </c>
      <c r="AC70">
        <v>66</v>
      </c>
      <c r="AD70">
        <v>42.217778939134497</v>
      </c>
      <c r="AF70">
        <v>66</v>
      </c>
      <c r="AG70" s="3">
        <v>41.208489900002299</v>
      </c>
      <c r="AT70">
        <v>66</v>
      </c>
      <c r="AU70">
        <v>44.082547525571698</v>
      </c>
      <c r="AW70">
        <v>66</v>
      </c>
      <c r="AX70" s="3">
        <v>43.777878355671398</v>
      </c>
    </row>
    <row r="71" spans="12:50" x14ac:dyDescent="0.25">
      <c r="L71">
        <v>67</v>
      </c>
      <c r="M71">
        <v>41.720026977169098</v>
      </c>
      <c r="O71">
        <v>67</v>
      </c>
      <c r="P71" s="3">
        <v>41.7204091427378</v>
      </c>
      <c r="AC71">
        <v>67</v>
      </c>
      <c r="AD71">
        <v>42.390142372161598</v>
      </c>
      <c r="AF71">
        <v>67</v>
      </c>
      <c r="AG71" s="3">
        <v>41.388854357163197</v>
      </c>
      <c r="AT71">
        <v>67</v>
      </c>
      <c r="AU71">
        <v>44.221047378560399</v>
      </c>
      <c r="AW71">
        <v>67</v>
      </c>
      <c r="AX71" s="3">
        <v>43.919676940393103</v>
      </c>
    </row>
    <row r="72" spans="12:50" x14ac:dyDescent="0.25">
      <c r="L72">
        <v>68</v>
      </c>
      <c r="M72">
        <v>41.896054563312198</v>
      </c>
      <c r="O72">
        <v>68</v>
      </c>
      <c r="P72" s="3">
        <v>41.896436191965201</v>
      </c>
      <c r="AC72">
        <v>68</v>
      </c>
      <c r="AD72">
        <v>42.5625058051886</v>
      </c>
      <c r="AF72">
        <v>68</v>
      </c>
      <c r="AG72" s="3">
        <v>41.568795803043002</v>
      </c>
      <c r="AT72">
        <v>68</v>
      </c>
      <c r="AU72">
        <v>44.359547231548902</v>
      </c>
      <c r="AW72">
        <v>68</v>
      </c>
      <c r="AX72" s="3">
        <v>44.061475525114801</v>
      </c>
    </row>
    <row r="73" spans="12:50" x14ac:dyDescent="0.25">
      <c r="L73">
        <v>69</v>
      </c>
      <c r="M73">
        <v>42.072082149455397</v>
      </c>
      <c r="O73">
        <v>69</v>
      </c>
      <c r="P73" s="3">
        <v>42.072463241192501</v>
      </c>
      <c r="AC73">
        <v>69</v>
      </c>
      <c r="AD73">
        <v>42.729066047982599</v>
      </c>
      <c r="AF73">
        <v>69</v>
      </c>
      <c r="AG73" s="3">
        <v>41.7483142376418</v>
      </c>
      <c r="AT73">
        <v>69</v>
      </c>
      <c r="AU73">
        <v>44.498047084537497</v>
      </c>
      <c r="AW73">
        <v>69</v>
      </c>
      <c r="AX73" s="3">
        <v>44.203274109836499</v>
      </c>
    </row>
    <row r="74" spans="12:50" x14ac:dyDescent="0.25">
      <c r="L74">
        <v>70</v>
      </c>
      <c r="M74">
        <v>42.248109735598597</v>
      </c>
      <c r="O74">
        <v>70</v>
      </c>
      <c r="P74" s="3">
        <v>42.248490290419802</v>
      </c>
      <c r="AC74">
        <v>70</v>
      </c>
      <c r="AD74">
        <v>42.890744281771198</v>
      </c>
      <c r="AF74">
        <v>70</v>
      </c>
      <c r="AG74" s="3">
        <v>41.927409660959697</v>
      </c>
      <c r="AT74">
        <v>70</v>
      </c>
      <c r="AU74">
        <v>44.636546937526099</v>
      </c>
      <c r="AW74">
        <v>70</v>
      </c>
      <c r="AX74" s="3">
        <v>44.345072694558297</v>
      </c>
    </row>
    <row r="75" spans="12:50" x14ac:dyDescent="0.25">
      <c r="L75">
        <v>71</v>
      </c>
      <c r="M75">
        <v>42.424137321741902</v>
      </c>
      <c r="O75">
        <v>71</v>
      </c>
      <c r="P75" s="3">
        <v>42.424517339647203</v>
      </c>
      <c r="AC75">
        <v>71</v>
      </c>
      <c r="AD75">
        <v>43.052422515559897</v>
      </c>
      <c r="AF75">
        <v>71</v>
      </c>
      <c r="AG75" s="3">
        <v>42.106082072996401</v>
      </c>
      <c r="AT75">
        <v>71</v>
      </c>
      <c r="AU75">
        <v>44.775046790514601</v>
      </c>
      <c r="AW75">
        <v>71</v>
      </c>
      <c r="AX75" s="3">
        <v>44.486871279280003</v>
      </c>
    </row>
    <row r="76" spans="12:50" x14ac:dyDescent="0.25">
      <c r="L76">
        <v>72</v>
      </c>
      <c r="M76">
        <v>42.600164907885002</v>
      </c>
      <c r="O76">
        <v>72</v>
      </c>
      <c r="P76" s="3">
        <v>42.600544388874503</v>
      </c>
      <c r="AC76">
        <v>72</v>
      </c>
      <c r="AD76">
        <v>43.214100749348503</v>
      </c>
      <c r="AF76">
        <v>72</v>
      </c>
      <c r="AG76" s="3">
        <v>42.284331473752097</v>
      </c>
      <c r="AT76">
        <v>72</v>
      </c>
      <c r="AU76">
        <v>44.913546643503203</v>
      </c>
      <c r="AW76">
        <v>72</v>
      </c>
      <c r="AX76" s="3">
        <v>44.628669864001701</v>
      </c>
    </row>
    <row r="77" spans="12:50" x14ac:dyDescent="0.25">
      <c r="L77">
        <v>73</v>
      </c>
      <c r="M77">
        <v>42.776192494028201</v>
      </c>
      <c r="O77">
        <v>73</v>
      </c>
      <c r="P77" s="3">
        <v>42.776571438102003</v>
      </c>
      <c r="AC77">
        <v>73</v>
      </c>
      <c r="AD77">
        <v>43.375778983137103</v>
      </c>
      <c r="AF77">
        <v>73</v>
      </c>
      <c r="AG77" s="3">
        <v>42.4621578632268</v>
      </c>
      <c r="AT77">
        <v>73</v>
      </c>
      <c r="AU77">
        <v>45.052046496491798</v>
      </c>
      <c r="AW77">
        <v>73</v>
      </c>
      <c r="AX77" s="3">
        <v>44.770468448723399</v>
      </c>
    </row>
    <row r="78" spans="12:50" x14ac:dyDescent="0.25">
      <c r="L78">
        <v>74</v>
      </c>
      <c r="M78">
        <v>42.952220080171401</v>
      </c>
      <c r="O78">
        <v>74</v>
      </c>
      <c r="P78" s="3">
        <v>42.952598487329396</v>
      </c>
      <c r="AC78">
        <v>74</v>
      </c>
      <c r="AD78">
        <v>43.537457216925702</v>
      </c>
      <c r="AF78">
        <v>74</v>
      </c>
      <c r="AG78" s="3">
        <v>42.639561241420502</v>
      </c>
      <c r="AT78">
        <v>74</v>
      </c>
      <c r="AU78">
        <v>45.1905463494804</v>
      </c>
      <c r="AW78">
        <v>74</v>
      </c>
      <c r="AX78" s="3">
        <v>44.912267033445097</v>
      </c>
    </row>
    <row r="79" spans="12:50" x14ac:dyDescent="0.25">
      <c r="L79">
        <v>75</v>
      </c>
      <c r="M79">
        <v>43.1282476663146</v>
      </c>
      <c r="O79">
        <v>75</v>
      </c>
      <c r="P79" s="3">
        <v>43.128625536556697</v>
      </c>
      <c r="AC79">
        <v>75</v>
      </c>
      <c r="AD79">
        <v>43.699135450714401</v>
      </c>
      <c r="AF79">
        <v>75</v>
      </c>
      <c r="AG79" s="3">
        <v>42.816541608333203</v>
      </c>
      <c r="AT79">
        <v>75</v>
      </c>
      <c r="AU79">
        <v>45.329046202468902</v>
      </c>
      <c r="AW79">
        <v>75</v>
      </c>
      <c r="AX79" s="3">
        <v>45.054065618166803</v>
      </c>
    </row>
    <row r="80" spans="12:50" x14ac:dyDescent="0.25">
      <c r="L80">
        <v>76</v>
      </c>
      <c r="M80">
        <v>43.304275252457799</v>
      </c>
      <c r="O80">
        <v>76</v>
      </c>
      <c r="P80" s="3">
        <v>43.304652585783998</v>
      </c>
      <c r="AC80">
        <v>76</v>
      </c>
      <c r="AD80">
        <v>43.860813684503</v>
      </c>
      <c r="AF80">
        <v>76</v>
      </c>
      <c r="AG80" s="3">
        <v>42.993098963964798</v>
      </c>
      <c r="AT80">
        <v>76</v>
      </c>
      <c r="AU80">
        <v>45.467546055457497</v>
      </c>
      <c r="AW80">
        <v>76</v>
      </c>
      <c r="AX80" s="3">
        <v>45.1958642028886</v>
      </c>
    </row>
    <row r="81" spans="12:50" x14ac:dyDescent="0.25">
      <c r="L81">
        <v>77</v>
      </c>
      <c r="M81">
        <v>43.480302838600998</v>
      </c>
      <c r="O81">
        <v>77</v>
      </c>
      <c r="P81" s="3">
        <v>43.480679635011398</v>
      </c>
      <c r="AC81">
        <v>77</v>
      </c>
      <c r="AD81">
        <v>44.0224919182916</v>
      </c>
      <c r="AF81">
        <v>77</v>
      </c>
      <c r="AG81" s="3">
        <v>43.169233308315299</v>
      </c>
      <c r="AT81">
        <v>77</v>
      </c>
      <c r="AU81">
        <v>45.606045908446099</v>
      </c>
      <c r="AW81">
        <v>77</v>
      </c>
      <c r="AX81" s="3">
        <v>45.337662787610299</v>
      </c>
    </row>
    <row r="82" spans="12:50" x14ac:dyDescent="0.25">
      <c r="L82">
        <v>78</v>
      </c>
      <c r="M82">
        <v>43.656330424744198</v>
      </c>
      <c r="O82">
        <v>78</v>
      </c>
      <c r="P82" s="3">
        <v>43.656706684238699</v>
      </c>
      <c r="AC82">
        <v>78</v>
      </c>
      <c r="AD82">
        <v>44.184170152080299</v>
      </c>
      <c r="AF82">
        <v>78</v>
      </c>
      <c r="AG82" s="3">
        <v>43.344944641384899</v>
      </c>
      <c r="AT82">
        <v>78</v>
      </c>
      <c r="AU82">
        <v>45.744545761434701</v>
      </c>
      <c r="AW82">
        <v>78</v>
      </c>
      <c r="AX82" s="3">
        <v>45.479461372331997</v>
      </c>
    </row>
    <row r="83" spans="12:50" x14ac:dyDescent="0.25">
      <c r="L83">
        <v>79</v>
      </c>
      <c r="M83">
        <v>43.832358010887397</v>
      </c>
      <c r="O83">
        <v>79</v>
      </c>
      <c r="P83" s="3">
        <v>43.8327337334661</v>
      </c>
      <c r="AC83">
        <v>79</v>
      </c>
      <c r="AD83">
        <v>44.345848385868898</v>
      </c>
      <c r="AF83">
        <v>79</v>
      </c>
      <c r="AG83" s="3">
        <v>43.520232963173299</v>
      </c>
      <c r="AT83">
        <v>79</v>
      </c>
      <c r="AU83">
        <v>45.883045614423203</v>
      </c>
      <c r="AW83">
        <v>79</v>
      </c>
      <c r="AX83" s="3">
        <v>45.621259957053802</v>
      </c>
    </row>
    <row r="84" spans="12:50" x14ac:dyDescent="0.25">
      <c r="L84">
        <v>80</v>
      </c>
      <c r="M84">
        <v>44.008385597030603</v>
      </c>
      <c r="O84">
        <v>80</v>
      </c>
      <c r="P84" s="3">
        <v>44.0087607826934</v>
      </c>
      <c r="AC84">
        <v>80</v>
      </c>
      <c r="AD84">
        <v>44.507526619657497</v>
      </c>
      <c r="AF84">
        <v>80</v>
      </c>
      <c r="AG84" s="3">
        <v>43.695098273680799</v>
      </c>
      <c r="AT84">
        <v>80</v>
      </c>
      <c r="AU84">
        <v>46.021545467411798</v>
      </c>
      <c r="AW84">
        <v>80</v>
      </c>
      <c r="AX84" s="3">
        <v>45.763058541775401</v>
      </c>
    </row>
    <row r="85" spans="12:50" x14ac:dyDescent="0.25">
      <c r="L85">
        <v>81</v>
      </c>
      <c r="M85">
        <v>44.184413183173803</v>
      </c>
      <c r="O85">
        <v>81</v>
      </c>
      <c r="P85" s="3">
        <v>44.184787831920801</v>
      </c>
      <c r="AC85">
        <v>81</v>
      </c>
      <c r="AD85">
        <v>44.669204853446097</v>
      </c>
      <c r="AF85">
        <v>81</v>
      </c>
      <c r="AG85" s="3">
        <v>43.869540572907198</v>
      </c>
      <c r="AT85">
        <v>81</v>
      </c>
      <c r="AU85">
        <v>46.158910011947498</v>
      </c>
      <c r="AW85">
        <v>81</v>
      </c>
      <c r="AX85" s="3">
        <v>45.904857126497198</v>
      </c>
    </row>
    <row r="86" spans="12:50" x14ac:dyDescent="0.25">
      <c r="L86">
        <v>82</v>
      </c>
      <c r="M86">
        <v>44.360440769317002</v>
      </c>
      <c r="O86">
        <v>82</v>
      </c>
      <c r="P86" s="3">
        <v>44.360814881148201</v>
      </c>
      <c r="AC86">
        <v>82</v>
      </c>
      <c r="AD86">
        <v>44.830883087234703</v>
      </c>
      <c r="AF86">
        <v>82</v>
      </c>
      <c r="AG86" s="3">
        <v>44.043559860852604</v>
      </c>
      <c r="AT86">
        <v>82</v>
      </c>
      <c r="AU86">
        <v>46.295074477138797</v>
      </c>
      <c r="AW86">
        <v>82</v>
      </c>
      <c r="AX86" s="3">
        <v>46.046655711218897</v>
      </c>
    </row>
    <row r="87" spans="12:50" x14ac:dyDescent="0.25">
      <c r="L87">
        <v>83</v>
      </c>
      <c r="M87">
        <v>44.536468355460102</v>
      </c>
      <c r="O87">
        <v>83</v>
      </c>
      <c r="P87" s="3">
        <v>44.536841930375502</v>
      </c>
      <c r="AC87">
        <v>83</v>
      </c>
      <c r="AD87">
        <v>44.992561321023402</v>
      </c>
      <c r="AF87">
        <v>83</v>
      </c>
      <c r="AG87" s="3">
        <v>44.217156137516902</v>
      </c>
      <c r="AT87">
        <v>83</v>
      </c>
      <c r="AU87">
        <v>46.430984341174202</v>
      </c>
      <c r="AW87">
        <v>83</v>
      </c>
      <c r="AX87" s="3">
        <v>46.188454295940602</v>
      </c>
    </row>
    <row r="88" spans="12:50" x14ac:dyDescent="0.25">
      <c r="L88">
        <v>84</v>
      </c>
      <c r="M88">
        <v>44.712495941603301</v>
      </c>
      <c r="O88">
        <v>84</v>
      </c>
      <c r="P88" s="3">
        <v>44.712868979602902</v>
      </c>
      <c r="AC88">
        <v>84</v>
      </c>
      <c r="AD88">
        <v>45.154239554812001</v>
      </c>
      <c r="AF88">
        <v>84</v>
      </c>
      <c r="AG88" s="3">
        <v>44.3903294029002</v>
      </c>
      <c r="AT88">
        <v>84</v>
      </c>
      <c r="AU88">
        <v>46.566639604053798</v>
      </c>
      <c r="AW88">
        <v>84</v>
      </c>
      <c r="AX88" s="3">
        <v>46.3302528806623</v>
      </c>
    </row>
    <row r="89" spans="12:50" x14ac:dyDescent="0.25">
      <c r="L89">
        <v>85</v>
      </c>
      <c r="M89">
        <v>44.8885235277465</v>
      </c>
      <c r="O89">
        <v>85</v>
      </c>
      <c r="P89" s="3">
        <v>44.888896028830203</v>
      </c>
      <c r="AC89">
        <v>85</v>
      </c>
      <c r="AD89">
        <v>45.3159177886007</v>
      </c>
      <c r="AF89">
        <v>85</v>
      </c>
      <c r="AG89" s="3">
        <v>44.563079657002497</v>
      </c>
      <c r="AT89">
        <v>85</v>
      </c>
      <c r="AU89">
        <v>46.702040265777299</v>
      </c>
      <c r="AW89">
        <v>85</v>
      </c>
      <c r="AX89" s="3">
        <v>46.472051465384098</v>
      </c>
    </row>
    <row r="90" spans="12:50" x14ac:dyDescent="0.25">
      <c r="L90">
        <v>86</v>
      </c>
      <c r="M90">
        <v>45.064551113889699</v>
      </c>
      <c r="O90">
        <v>86</v>
      </c>
      <c r="P90" s="3">
        <v>45.064923078057497</v>
      </c>
      <c r="AC90">
        <v>86</v>
      </c>
      <c r="AD90">
        <v>45.4775960223892</v>
      </c>
      <c r="AF90">
        <v>86</v>
      </c>
      <c r="AG90" s="3">
        <v>44.735406899823701</v>
      </c>
      <c r="AT90">
        <v>86</v>
      </c>
      <c r="AU90">
        <v>46.837186326344899</v>
      </c>
      <c r="AW90">
        <v>86</v>
      </c>
      <c r="AX90" s="3">
        <v>46.608574215548202</v>
      </c>
    </row>
    <row r="91" spans="12:50" x14ac:dyDescent="0.25">
      <c r="L91">
        <v>87</v>
      </c>
      <c r="M91">
        <v>45.240578700032998</v>
      </c>
      <c r="O91">
        <v>87</v>
      </c>
      <c r="P91" s="3">
        <v>45.240950127284997</v>
      </c>
      <c r="AC91">
        <v>87</v>
      </c>
      <c r="AD91">
        <v>45.639274256177899</v>
      </c>
      <c r="AF91">
        <v>87</v>
      </c>
      <c r="AG91" s="3">
        <v>44.907311131363997</v>
      </c>
      <c r="AT91">
        <v>87</v>
      </c>
      <c r="AU91">
        <v>46.972077785756497</v>
      </c>
      <c r="AW91">
        <v>87</v>
      </c>
      <c r="AX91" s="3">
        <v>46.741490693554503</v>
      </c>
    </row>
    <row r="92" spans="12:50" x14ac:dyDescent="0.25">
      <c r="L92">
        <v>88</v>
      </c>
      <c r="M92">
        <v>45.416495792538299</v>
      </c>
      <c r="O92">
        <v>88</v>
      </c>
      <c r="P92" s="3">
        <v>45.416857723094701</v>
      </c>
      <c r="AC92">
        <v>88</v>
      </c>
      <c r="AD92">
        <v>45.800952489966498</v>
      </c>
      <c r="AF92">
        <v>88</v>
      </c>
      <c r="AG92" s="3">
        <v>45.078202701639498</v>
      </c>
      <c r="AT92">
        <v>88</v>
      </c>
      <c r="AU92">
        <v>47.1067146440122</v>
      </c>
      <c r="AW92">
        <v>88</v>
      </c>
      <c r="AX92" s="3">
        <v>46.874407171560897</v>
      </c>
    </row>
    <row r="93" spans="12:50" x14ac:dyDescent="0.25">
      <c r="L93">
        <v>89</v>
      </c>
      <c r="M93">
        <v>45.580667428920101</v>
      </c>
      <c r="O93">
        <v>89</v>
      </c>
      <c r="P93" s="3">
        <v>45.581028941406998</v>
      </c>
      <c r="AC93">
        <v>89</v>
      </c>
      <c r="AD93">
        <v>45.962630723755098</v>
      </c>
      <c r="AF93">
        <v>89</v>
      </c>
      <c r="AG93" s="3">
        <v>45.248315307908399</v>
      </c>
      <c r="AT93">
        <v>89</v>
      </c>
      <c r="AU93">
        <v>47.241096901112002</v>
      </c>
      <c r="AW93">
        <v>89</v>
      </c>
      <c r="AX93" s="3">
        <v>47.007323649567198</v>
      </c>
    </row>
    <row r="94" spans="12:50" x14ac:dyDescent="0.25">
      <c r="L94">
        <v>90</v>
      </c>
      <c r="M94">
        <v>45.744839065302102</v>
      </c>
      <c r="O94">
        <v>90</v>
      </c>
      <c r="P94" s="3">
        <v>45.745200159719197</v>
      </c>
      <c r="AC94">
        <v>90</v>
      </c>
      <c r="AD94">
        <v>46.124308957543803</v>
      </c>
      <c r="AF94">
        <v>90</v>
      </c>
      <c r="AG94" s="3">
        <v>45.4179362001518</v>
      </c>
      <c r="AT94">
        <v>90</v>
      </c>
      <c r="AU94">
        <v>47.375224557055702</v>
      </c>
      <c r="AW94">
        <v>90</v>
      </c>
      <c r="AX94" s="3">
        <v>47.140240127573598</v>
      </c>
    </row>
    <row r="95" spans="12:50" x14ac:dyDescent="0.25">
      <c r="L95">
        <v>91</v>
      </c>
      <c r="M95">
        <v>45.909010701683997</v>
      </c>
      <c r="O95">
        <v>91</v>
      </c>
      <c r="P95" s="3">
        <v>45.909371378031601</v>
      </c>
      <c r="AC95">
        <v>91</v>
      </c>
      <c r="AD95">
        <v>46.280217863143498</v>
      </c>
      <c r="AF95">
        <v>91</v>
      </c>
      <c r="AG95" s="3">
        <v>45.587065378369601</v>
      </c>
      <c r="AT95">
        <v>91</v>
      </c>
      <c r="AU95">
        <v>47.509097611843501</v>
      </c>
      <c r="AW95">
        <v>91</v>
      </c>
      <c r="AX95" s="3">
        <v>47.273156605579899</v>
      </c>
    </row>
    <row r="96" spans="12:50" x14ac:dyDescent="0.25">
      <c r="L96">
        <v>92</v>
      </c>
      <c r="M96">
        <v>46.073182338065898</v>
      </c>
      <c r="O96">
        <v>92</v>
      </c>
      <c r="P96" s="3">
        <v>46.073542596343898</v>
      </c>
      <c r="AC96">
        <v>92</v>
      </c>
      <c r="AD96">
        <v>46.431885132676399</v>
      </c>
      <c r="AF96">
        <v>92</v>
      </c>
      <c r="AG96" s="3">
        <v>45.755702842561703</v>
      </c>
      <c r="AT96">
        <v>92</v>
      </c>
      <c r="AU96">
        <v>47.642716065475497</v>
      </c>
      <c r="AW96">
        <v>92</v>
      </c>
      <c r="AX96" s="3">
        <v>47.4060730835863</v>
      </c>
    </row>
    <row r="97" spans="12:50" x14ac:dyDescent="0.25">
      <c r="L97">
        <v>93</v>
      </c>
      <c r="M97">
        <v>46.237353974447899</v>
      </c>
      <c r="O97">
        <v>93</v>
      </c>
      <c r="P97" s="3">
        <v>46.237713814656203</v>
      </c>
      <c r="AC97">
        <v>93</v>
      </c>
      <c r="AD97">
        <v>46.5835524022092</v>
      </c>
      <c r="AF97">
        <v>93</v>
      </c>
      <c r="AG97" s="3">
        <v>45.923848592728298</v>
      </c>
      <c r="AT97">
        <v>93</v>
      </c>
      <c r="AU97">
        <v>47.7760799179514</v>
      </c>
      <c r="AW97">
        <v>93</v>
      </c>
      <c r="AX97" s="3">
        <v>47.538989561592601</v>
      </c>
    </row>
    <row r="98" spans="12:50" x14ac:dyDescent="0.25">
      <c r="L98">
        <v>94</v>
      </c>
      <c r="M98">
        <v>46.4015256108298</v>
      </c>
      <c r="O98">
        <v>94</v>
      </c>
      <c r="P98" s="3">
        <v>46.401885032968501</v>
      </c>
      <c r="AC98">
        <v>94</v>
      </c>
      <c r="AD98">
        <v>46.735219671741902</v>
      </c>
      <c r="AF98">
        <v>94</v>
      </c>
      <c r="AG98" s="3">
        <v>46.0915026288692</v>
      </c>
      <c r="AT98">
        <v>94</v>
      </c>
      <c r="AU98">
        <v>47.9091891692714</v>
      </c>
      <c r="AW98">
        <v>94</v>
      </c>
      <c r="AX98" s="3">
        <v>47.671906039598902</v>
      </c>
    </row>
    <row r="99" spans="12:50" x14ac:dyDescent="0.25">
      <c r="L99">
        <v>95</v>
      </c>
      <c r="M99">
        <v>46.565697247211702</v>
      </c>
      <c r="O99">
        <v>95</v>
      </c>
      <c r="P99" s="3">
        <v>46.566056251280799</v>
      </c>
      <c r="AC99">
        <v>95</v>
      </c>
      <c r="AD99">
        <v>46.886886941274703</v>
      </c>
      <c r="AF99">
        <v>95</v>
      </c>
      <c r="AG99" s="3">
        <v>46.258664950984603</v>
      </c>
      <c r="AT99">
        <v>95</v>
      </c>
      <c r="AU99">
        <v>48.042043819435499</v>
      </c>
      <c r="AW99">
        <v>95</v>
      </c>
      <c r="AX99" s="3">
        <v>47.804822517605302</v>
      </c>
    </row>
    <row r="100" spans="12:50" x14ac:dyDescent="0.25">
      <c r="L100">
        <v>96</v>
      </c>
      <c r="M100">
        <v>46.729868883593703</v>
      </c>
      <c r="O100">
        <v>96</v>
      </c>
      <c r="P100" s="3">
        <v>46.730227469593103</v>
      </c>
      <c r="AC100">
        <v>96</v>
      </c>
      <c r="AD100">
        <v>47.038554210807597</v>
      </c>
      <c r="AF100">
        <v>96</v>
      </c>
      <c r="AG100" s="3">
        <v>46.425335559074298</v>
      </c>
      <c r="AT100">
        <v>96</v>
      </c>
      <c r="AU100">
        <v>48.174643868443503</v>
      </c>
      <c r="AW100">
        <v>96</v>
      </c>
      <c r="AX100" s="3">
        <v>47.937738995611603</v>
      </c>
    </row>
    <row r="101" spans="12:50" x14ac:dyDescent="0.25">
      <c r="L101">
        <v>97</v>
      </c>
      <c r="M101">
        <v>46.894040519975498</v>
      </c>
      <c r="O101">
        <v>97</v>
      </c>
      <c r="P101" s="3">
        <v>46.894398687905401</v>
      </c>
      <c r="AC101">
        <v>97</v>
      </c>
      <c r="AD101">
        <v>47.190221480340398</v>
      </c>
      <c r="AF101">
        <v>97</v>
      </c>
      <c r="AG101" s="3">
        <v>46.591514453138501</v>
      </c>
      <c r="AT101">
        <v>97</v>
      </c>
      <c r="AU101">
        <v>48.306989316295599</v>
      </c>
      <c r="AW101">
        <v>97</v>
      </c>
      <c r="AX101" s="3">
        <v>48.070655473617997</v>
      </c>
    </row>
    <row r="102" spans="12:50" x14ac:dyDescent="0.25">
      <c r="L102">
        <v>98</v>
      </c>
      <c r="M102">
        <v>47.058212156357499</v>
      </c>
      <c r="O102">
        <v>98</v>
      </c>
      <c r="P102" s="3">
        <v>47.058569906217699</v>
      </c>
      <c r="AC102">
        <v>98</v>
      </c>
      <c r="AD102">
        <v>47.341888749873199</v>
      </c>
      <c r="AF102">
        <v>98</v>
      </c>
      <c r="AG102" s="3">
        <v>46.757201633176997</v>
      </c>
      <c r="AT102">
        <v>98</v>
      </c>
      <c r="AU102">
        <v>48.4390801629919</v>
      </c>
      <c r="AW102">
        <v>98</v>
      </c>
      <c r="AX102" s="3">
        <v>48.203571951624298</v>
      </c>
    </row>
    <row r="103" spans="12:50" x14ac:dyDescent="0.25">
      <c r="L103">
        <v>99</v>
      </c>
      <c r="M103">
        <v>47.2223837927395</v>
      </c>
      <c r="O103">
        <v>99</v>
      </c>
      <c r="P103" s="3">
        <v>47.222741124530003</v>
      </c>
      <c r="AC103">
        <v>99</v>
      </c>
      <c r="AD103">
        <v>47.493556019406</v>
      </c>
      <c r="AF103">
        <v>99</v>
      </c>
      <c r="AG103" s="3">
        <v>46.922397099189901</v>
      </c>
      <c r="AT103">
        <v>99</v>
      </c>
      <c r="AU103">
        <v>48.570916408532099</v>
      </c>
      <c r="AW103">
        <v>99</v>
      </c>
      <c r="AX103" s="3">
        <v>48.336488429630698</v>
      </c>
    </row>
    <row r="104" spans="12:50" x14ac:dyDescent="0.25">
      <c r="L104">
        <v>100</v>
      </c>
      <c r="M104">
        <v>47.386555429121302</v>
      </c>
      <c r="O104">
        <v>100</v>
      </c>
      <c r="P104" s="3">
        <v>47.386912342842301</v>
      </c>
      <c r="AC104">
        <v>100</v>
      </c>
      <c r="AD104">
        <v>47.645223288938801</v>
      </c>
      <c r="AF104">
        <v>100</v>
      </c>
      <c r="AG104" s="3">
        <v>47.087100851177297</v>
      </c>
      <c r="AT104">
        <v>100</v>
      </c>
      <c r="AU104">
        <v>48.702498052916397</v>
      </c>
      <c r="AW104">
        <v>100</v>
      </c>
      <c r="AX104" s="3">
        <v>48.469404907636999</v>
      </c>
    </row>
    <row r="105" spans="12:50" x14ac:dyDescent="0.25">
      <c r="L105">
        <v>101</v>
      </c>
      <c r="M105">
        <v>47.550727065503303</v>
      </c>
      <c r="O105">
        <v>101</v>
      </c>
      <c r="P105" s="3">
        <v>47.551083561154599</v>
      </c>
      <c r="AC105">
        <v>101</v>
      </c>
      <c r="AD105">
        <v>47.796890558471603</v>
      </c>
      <c r="AF105">
        <v>101</v>
      </c>
      <c r="AG105" s="3">
        <v>47.251312889139001</v>
      </c>
      <c r="AT105">
        <v>101</v>
      </c>
      <c r="AU105">
        <v>48.8338250961447</v>
      </c>
      <c r="AW105">
        <v>101</v>
      </c>
      <c r="AX105" s="3">
        <v>48.6023213856434</v>
      </c>
    </row>
    <row r="106" spans="12:50" x14ac:dyDescent="0.25">
      <c r="L106">
        <v>102</v>
      </c>
      <c r="M106">
        <v>47.714898701885197</v>
      </c>
      <c r="O106">
        <v>102</v>
      </c>
      <c r="P106" s="3">
        <v>47.715254779466903</v>
      </c>
      <c r="AC106">
        <v>102</v>
      </c>
      <c r="AD106">
        <v>47.948557828004503</v>
      </c>
      <c r="AF106">
        <v>102</v>
      </c>
      <c r="AG106" s="3">
        <v>47.415033213075098</v>
      </c>
      <c r="AT106">
        <v>102</v>
      </c>
      <c r="AU106">
        <v>48.964897538217102</v>
      </c>
      <c r="AW106">
        <v>102</v>
      </c>
      <c r="AX106" s="3">
        <v>48.735237863649701</v>
      </c>
    </row>
    <row r="107" spans="12:50" x14ac:dyDescent="0.25">
      <c r="L107">
        <v>103</v>
      </c>
      <c r="M107">
        <v>47.879070338267198</v>
      </c>
      <c r="O107">
        <v>103</v>
      </c>
      <c r="P107" s="3">
        <v>47.879425997779201</v>
      </c>
      <c r="AC107">
        <v>103</v>
      </c>
      <c r="AD107">
        <v>48.100225097537297</v>
      </c>
      <c r="AF107">
        <v>103</v>
      </c>
      <c r="AG107" s="3">
        <v>47.578261822985603</v>
      </c>
      <c r="AT107">
        <v>103</v>
      </c>
      <c r="AU107">
        <v>49.095715379133502</v>
      </c>
      <c r="AW107">
        <v>103</v>
      </c>
      <c r="AX107" s="3">
        <v>48.868154341656002</v>
      </c>
    </row>
    <row r="108" spans="12:50" x14ac:dyDescent="0.25">
      <c r="L108">
        <v>104</v>
      </c>
      <c r="M108">
        <v>48.043241974649099</v>
      </c>
      <c r="O108">
        <v>104</v>
      </c>
      <c r="P108" s="3">
        <v>48.043597216091499</v>
      </c>
      <c r="AC108">
        <v>104</v>
      </c>
      <c r="AD108">
        <v>48.251892367070099</v>
      </c>
      <c r="AF108">
        <v>104</v>
      </c>
      <c r="AG108" s="3">
        <v>47.7409987188706</v>
      </c>
      <c r="AT108">
        <v>104</v>
      </c>
      <c r="AU108">
        <v>49.226278618894</v>
      </c>
      <c r="AW108">
        <v>104</v>
      </c>
      <c r="AX108" s="3">
        <v>49.001070819662402</v>
      </c>
    </row>
    <row r="109" spans="12:50" x14ac:dyDescent="0.25">
      <c r="L109">
        <v>105</v>
      </c>
      <c r="M109">
        <v>48.207413611031001</v>
      </c>
      <c r="O109">
        <v>105</v>
      </c>
      <c r="P109" s="3">
        <v>48.207768434403697</v>
      </c>
      <c r="AC109">
        <v>105</v>
      </c>
      <c r="AD109">
        <v>48.4035596366029</v>
      </c>
      <c r="AF109">
        <v>105</v>
      </c>
      <c r="AG109" s="3">
        <v>47.903243900729898</v>
      </c>
      <c r="AT109">
        <v>105</v>
      </c>
      <c r="AU109">
        <v>49.356587257498603</v>
      </c>
      <c r="AW109">
        <v>105</v>
      </c>
      <c r="AX109" s="3">
        <v>49.133987297668803</v>
      </c>
    </row>
    <row r="110" spans="12:50" x14ac:dyDescent="0.25">
      <c r="L110">
        <v>106</v>
      </c>
      <c r="M110">
        <v>48.371585247412902</v>
      </c>
      <c r="O110">
        <v>106</v>
      </c>
      <c r="P110" s="3">
        <v>48.371939652716101</v>
      </c>
      <c r="AC110">
        <v>106</v>
      </c>
      <c r="AD110">
        <v>48.555226906135701</v>
      </c>
      <c r="AF110">
        <v>106</v>
      </c>
      <c r="AG110" s="3">
        <v>48.064997368563603</v>
      </c>
      <c r="AT110">
        <v>106</v>
      </c>
      <c r="AU110">
        <v>49.4864314658141</v>
      </c>
      <c r="AW110">
        <v>106</v>
      </c>
      <c r="AX110" s="3">
        <v>49.266903775675097</v>
      </c>
    </row>
    <row r="111" spans="12:50" x14ac:dyDescent="0.25">
      <c r="L111">
        <v>107</v>
      </c>
      <c r="M111">
        <v>48.535756883794903</v>
      </c>
      <c r="O111">
        <v>107</v>
      </c>
      <c r="P111" s="3">
        <v>48.536110871028399</v>
      </c>
      <c r="AC111">
        <v>107</v>
      </c>
      <c r="AD111">
        <v>48.706894175668502</v>
      </c>
      <c r="AF111">
        <v>107</v>
      </c>
      <c r="AG111" s="3">
        <v>48.226259122371701</v>
      </c>
      <c r="AT111">
        <v>107</v>
      </c>
      <c r="AU111">
        <v>49.615562685401898</v>
      </c>
      <c r="AW111">
        <v>107</v>
      </c>
      <c r="AX111" s="3">
        <v>49.399820253681398</v>
      </c>
    </row>
    <row r="112" spans="12:50" x14ac:dyDescent="0.25">
      <c r="L112">
        <v>108</v>
      </c>
      <c r="M112">
        <v>48.699928520176798</v>
      </c>
      <c r="O112">
        <v>108</v>
      </c>
      <c r="P112" s="3">
        <v>48.700282089340703</v>
      </c>
      <c r="AC112">
        <v>108</v>
      </c>
      <c r="AD112">
        <v>48.858561445201303</v>
      </c>
      <c r="AF112">
        <v>108</v>
      </c>
      <c r="AG112" s="3">
        <v>48.387029162154199</v>
      </c>
      <c r="AT112">
        <v>108</v>
      </c>
      <c r="AU112">
        <v>49.744389549704103</v>
      </c>
      <c r="AW112">
        <v>108</v>
      </c>
      <c r="AX112" s="3">
        <v>49.532736731687798</v>
      </c>
    </row>
    <row r="113" spans="12:50" x14ac:dyDescent="0.25">
      <c r="L113">
        <v>109</v>
      </c>
      <c r="M113">
        <v>48.864100156558699</v>
      </c>
      <c r="O113">
        <v>109</v>
      </c>
      <c r="P113" s="3">
        <v>48.864453307653001</v>
      </c>
      <c r="AC113">
        <v>109</v>
      </c>
      <c r="AD113">
        <v>49.010228714734097</v>
      </c>
      <c r="AF113">
        <v>109</v>
      </c>
      <c r="AG113" s="3">
        <v>48.547307487911198</v>
      </c>
      <c r="AT113">
        <v>109</v>
      </c>
      <c r="AU113">
        <v>49.872912058720601</v>
      </c>
      <c r="AW113">
        <v>109</v>
      </c>
      <c r="AX113" s="3">
        <v>49.665653209694099</v>
      </c>
    </row>
    <row r="114" spans="12:50" x14ac:dyDescent="0.25">
      <c r="L114">
        <v>110</v>
      </c>
      <c r="M114">
        <v>49.0282717929407</v>
      </c>
      <c r="O114">
        <v>110</v>
      </c>
      <c r="P114" s="3">
        <v>49.028624525965199</v>
      </c>
      <c r="AC114">
        <v>110</v>
      </c>
      <c r="AD114">
        <v>49.161895984266899</v>
      </c>
      <c r="AF114">
        <v>110</v>
      </c>
      <c r="AG114" s="3">
        <v>48.707094099642497</v>
      </c>
      <c r="AT114">
        <v>110</v>
      </c>
      <c r="AU114">
        <v>50.0011302124514</v>
      </c>
      <c r="AW114">
        <v>110</v>
      </c>
      <c r="AX114" s="3">
        <v>49.7985696877005</v>
      </c>
    </row>
    <row r="115" spans="12:50" x14ac:dyDescent="0.25">
      <c r="L115">
        <v>111</v>
      </c>
      <c r="M115">
        <v>49.185635896194199</v>
      </c>
      <c r="O115">
        <v>111</v>
      </c>
      <c r="P115" s="3">
        <v>49.185977743498299</v>
      </c>
      <c r="AC115">
        <v>111</v>
      </c>
      <c r="AD115">
        <v>49.313563253799799</v>
      </c>
      <c r="AF115">
        <v>111</v>
      </c>
      <c r="AG115" s="3">
        <v>48.866388997348203</v>
      </c>
      <c r="AT115">
        <v>111</v>
      </c>
      <c r="AU115">
        <v>50.1290440108966</v>
      </c>
      <c r="AW115">
        <v>111</v>
      </c>
      <c r="AX115" s="3">
        <v>49.928205787204</v>
      </c>
    </row>
    <row r="116" spans="12:50" x14ac:dyDescent="0.25">
      <c r="L116">
        <v>112</v>
      </c>
      <c r="M116">
        <v>49.3387502660824</v>
      </c>
      <c r="O116">
        <v>112</v>
      </c>
      <c r="P116" s="3">
        <v>49.339091800587802</v>
      </c>
      <c r="AC116">
        <v>112</v>
      </c>
      <c r="AD116">
        <v>49.465230523332501</v>
      </c>
      <c r="AF116">
        <v>112</v>
      </c>
      <c r="AG116" s="3">
        <v>49.025192181028302</v>
      </c>
      <c r="AT116">
        <v>112</v>
      </c>
      <c r="AU116">
        <v>50.256653454056099</v>
      </c>
      <c r="AW116">
        <v>112</v>
      </c>
      <c r="AX116" s="3">
        <v>50.052796105896398</v>
      </c>
    </row>
    <row r="117" spans="12:50" x14ac:dyDescent="0.25">
      <c r="L117">
        <v>113</v>
      </c>
      <c r="M117">
        <v>49.4918646359706</v>
      </c>
      <c r="O117">
        <v>113</v>
      </c>
      <c r="P117" s="3">
        <v>49.492205857677199</v>
      </c>
      <c r="AC117">
        <v>113</v>
      </c>
      <c r="AD117">
        <v>49.611174031149901</v>
      </c>
      <c r="AF117">
        <v>113</v>
      </c>
      <c r="AG117" s="3">
        <v>49.183569325554501</v>
      </c>
      <c r="AT117">
        <v>113</v>
      </c>
      <c r="AU117">
        <v>50.383958541929999</v>
      </c>
      <c r="AW117">
        <v>113</v>
      </c>
      <c r="AX117" s="3">
        <v>50.177386424589002</v>
      </c>
    </row>
    <row r="118" spans="12:50" x14ac:dyDescent="0.25">
      <c r="L118">
        <v>114</v>
      </c>
      <c r="M118">
        <v>49.644979005858701</v>
      </c>
      <c r="O118">
        <v>114</v>
      </c>
      <c r="P118" s="3">
        <v>49.645319914766702</v>
      </c>
      <c r="AC118">
        <v>114</v>
      </c>
      <c r="AD118">
        <v>49.753450332098701</v>
      </c>
      <c r="AF118">
        <v>114</v>
      </c>
      <c r="AG118" s="3">
        <v>49.341538797070498</v>
      </c>
      <c r="AT118">
        <v>114</v>
      </c>
      <c r="AU118">
        <v>50.5109592745182</v>
      </c>
      <c r="AW118">
        <v>114</v>
      </c>
      <c r="AX118" s="3">
        <v>50.3019767432815</v>
      </c>
    </row>
    <row r="119" spans="12:50" x14ac:dyDescent="0.25">
      <c r="L119">
        <v>115</v>
      </c>
      <c r="M119">
        <v>49.798093375746802</v>
      </c>
      <c r="O119">
        <v>115</v>
      </c>
      <c r="P119" s="3">
        <v>49.798433971856099</v>
      </c>
      <c r="AC119">
        <v>115</v>
      </c>
      <c r="AD119">
        <v>49.895726633047602</v>
      </c>
      <c r="AF119">
        <v>115</v>
      </c>
      <c r="AG119" s="3">
        <v>49.499027592558598</v>
      </c>
      <c r="AT119">
        <v>115</v>
      </c>
      <c r="AU119">
        <v>50.637655651820801</v>
      </c>
      <c r="AW119">
        <v>115</v>
      </c>
      <c r="AX119" s="3">
        <v>50.426567061973898</v>
      </c>
    </row>
    <row r="120" spans="12:50" x14ac:dyDescent="0.25">
      <c r="L120">
        <v>116</v>
      </c>
      <c r="M120">
        <v>49.951207745635003</v>
      </c>
      <c r="O120">
        <v>116</v>
      </c>
      <c r="P120" s="3">
        <v>49.951548028945602</v>
      </c>
      <c r="AC120">
        <v>116</v>
      </c>
      <c r="AD120">
        <v>50.038002933996502</v>
      </c>
      <c r="AF120">
        <v>116</v>
      </c>
      <c r="AG120" s="3">
        <v>49.656035712018799</v>
      </c>
      <c r="AT120">
        <v>116</v>
      </c>
      <c r="AU120">
        <v>50.764047673837702</v>
      </c>
      <c r="AW120">
        <v>116</v>
      </c>
      <c r="AX120" s="3">
        <v>50.551157380666403</v>
      </c>
    </row>
    <row r="121" spans="12:50" x14ac:dyDescent="0.25">
      <c r="L121">
        <v>117</v>
      </c>
      <c r="M121">
        <v>50.104322115523097</v>
      </c>
      <c r="O121">
        <v>117</v>
      </c>
      <c r="P121" s="3">
        <v>50.104662086034999</v>
      </c>
      <c r="AC121">
        <v>117</v>
      </c>
      <c r="AD121">
        <v>50.180279234945402</v>
      </c>
      <c r="AF121">
        <v>117</v>
      </c>
      <c r="AG121" s="3">
        <v>49.812563155451002</v>
      </c>
      <c r="AT121">
        <v>117</v>
      </c>
      <c r="AU121">
        <v>50.890135340568897</v>
      </c>
      <c r="AW121">
        <v>117</v>
      </c>
      <c r="AX121" s="3">
        <v>50.675747699359</v>
      </c>
    </row>
    <row r="122" spans="12:50" x14ac:dyDescent="0.25">
      <c r="L122">
        <v>118</v>
      </c>
      <c r="M122">
        <v>50.257436485411297</v>
      </c>
      <c r="O122">
        <v>118</v>
      </c>
      <c r="P122" s="3">
        <v>50.257776143124502</v>
      </c>
      <c r="AC122">
        <v>118</v>
      </c>
      <c r="AD122">
        <v>50.322555535894203</v>
      </c>
      <c r="AF122">
        <v>118</v>
      </c>
      <c r="AG122" s="3">
        <v>49.9686099228554</v>
      </c>
      <c r="AT122">
        <v>118</v>
      </c>
      <c r="AU122">
        <v>51.015918652014498</v>
      </c>
      <c r="AW122">
        <v>118</v>
      </c>
      <c r="AX122" s="3">
        <v>50.800338018051498</v>
      </c>
    </row>
    <row r="123" spans="12:50" x14ac:dyDescent="0.25">
      <c r="L123">
        <v>119</v>
      </c>
      <c r="M123">
        <v>50.410550855299398</v>
      </c>
      <c r="O123">
        <v>119</v>
      </c>
      <c r="P123" s="3">
        <v>50.410890200213998</v>
      </c>
      <c r="AC123">
        <v>119</v>
      </c>
      <c r="AD123">
        <v>50.464831836843103</v>
      </c>
      <c r="AF123">
        <v>119</v>
      </c>
      <c r="AG123" s="3">
        <v>50.124176014231701</v>
      </c>
      <c r="AT123">
        <v>119</v>
      </c>
      <c r="AU123">
        <v>51.141397608174401</v>
      </c>
      <c r="AW123">
        <v>119</v>
      </c>
      <c r="AX123" s="3">
        <v>50.924928336743903</v>
      </c>
    </row>
    <row r="124" spans="12:50" x14ac:dyDescent="0.25">
      <c r="L124">
        <v>120</v>
      </c>
      <c r="M124">
        <v>50.563665225187499</v>
      </c>
      <c r="O124">
        <v>120</v>
      </c>
      <c r="P124" s="3">
        <v>50.564004257303402</v>
      </c>
      <c r="AC124">
        <v>120</v>
      </c>
      <c r="AD124">
        <v>50.607108137791897</v>
      </c>
      <c r="AF124">
        <v>120</v>
      </c>
      <c r="AG124" s="3">
        <v>50.279261429580203</v>
      </c>
      <c r="AT124">
        <v>120</v>
      </c>
      <c r="AU124">
        <v>51.266572209048697</v>
      </c>
      <c r="AW124">
        <v>120</v>
      </c>
      <c r="AX124" s="3">
        <v>51.049518655436401</v>
      </c>
    </row>
    <row r="125" spans="12:50" x14ac:dyDescent="0.25">
      <c r="L125">
        <v>121</v>
      </c>
      <c r="M125">
        <v>50.7167795950757</v>
      </c>
      <c r="O125">
        <v>121</v>
      </c>
      <c r="P125" s="3">
        <v>50.717118314392899</v>
      </c>
      <c r="AC125">
        <v>121</v>
      </c>
      <c r="AD125">
        <v>50.749384438740798</v>
      </c>
      <c r="AF125">
        <v>121</v>
      </c>
      <c r="AG125" s="3">
        <v>50.4338661689007</v>
      </c>
      <c r="AT125">
        <v>121</v>
      </c>
      <c r="AU125">
        <v>51.3914424546373</v>
      </c>
      <c r="AW125">
        <v>121</v>
      </c>
      <c r="AX125" s="3">
        <v>51.174108974128899</v>
      </c>
    </row>
    <row r="126" spans="12:50" x14ac:dyDescent="0.25">
      <c r="L126">
        <v>122</v>
      </c>
      <c r="M126">
        <v>50.869893964963801</v>
      </c>
      <c r="O126">
        <v>122</v>
      </c>
      <c r="P126" s="3">
        <v>50.870232371482302</v>
      </c>
      <c r="AC126">
        <v>122</v>
      </c>
      <c r="AD126">
        <v>50.891660739689598</v>
      </c>
      <c r="AF126">
        <v>122</v>
      </c>
      <c r="AG126" s="3">
        <v>50.587990232193199</v>
      </c>
      <c r="AT126">
        <v>122</v>
      </c>
      <c r="AU126">
        <v>51.516008344940303</v>
      </c>
      <c r="AW126">
        <v>122</v>
      </c>
      <c r="AX126" s="3">
        <v>51.298699292821397</v>
      </c>
    </row>
    <row r="127" spans="12:50" x14ac:dyDescent="0.25">
      <c r="L127">
        <v>123</v>
      </c>
      <c r="M127">
        <v>51.023008334852001</v>
      </c>
      <c r="O127">
        <v>123</v>
      </c>
      <c r="P127" s="3">
        <v>51.023346428571799</v>
      </c>
      <c r="AC127">
        <v>123</v>
      </c>
      <c r="AD127">
        <v>51.033937040638499</v>
      </c>
      <c r="AF127">
        <v>123</v>
      </c>
      <c r="AG127" s="3">
        <v>50.7416336194579</v>
      </c>
      <c r="AT127">
        <v>123</v>
      </c>
      <c r="AU127">
        <v>51.6402698799576</v>
      </c>
      <c r="AW127">
        <v>123</v>
      </c>
      <c r="AX127" s="3">
        <v>51.423289611513901</v>
      </c>
    </row>
    <row r="128" spans="12:50" x14ac:dyDescent="0.25">
      <c r="L128">
        <v>124</v>
      </c>
      <c r="M128">
        <v>51.176122704740102</v>
      </c>
      <c r="O128">
        <v>124</v>
      </c>
      <c r="P128" s="3">
        <v>51.176460485661202</v>
      </c>
      <c r="AC128">
        <v>124</v>
      </c>
      <c r="AD128">
        <v>51.176213341587399</v>
      </c>
      <c r="AF128">
        <v>124</v>
      </c>
      <c r="AG128" s="3">
        <v>50.894796330694497</v>
      </c>
      <c r="AT128">
        <v>124</v>
      </c>
      <c r="AU128">
        <v>51.764227059689297</v>
      </c>
      <c r="AW128">
        <v>124</v>
      </c>
      <c r="AX128" s="3">
        <v>51.547879930206399</v>
      </c>
    </row>
    <row r="129" spans="12:50" x14ac:dyDescent="0.25">
      <c r="L129">
        <v>125</v>
      </c>
      <c r="M129">
        <v>51.329237074628203</v>
      </c>
      <c r="O129">
        <v>125</v>
      </c>
      <c r="P129" s="3">
        <v>51.329574542750699</v>
      </c>
      <c r="AC129">
        <v>125</v>
      </c>
      <c r="AD129">
        <v>51.3184896425362</v>
      </c>
      <c r="AF129">
        <v>125</v>
      </c>
      <c r="AG129" s="3">
        <v>51.047478365903402</v>
      </c>
      <c r="AT129">
        <v>125</v>
      </c>
      <c r="AU129">
        <v>51.887879884135302</v>
      </c>
      <c r="AW129">
        <v>125</v>
      </c>
      <c r="AX129" s="3">
        <v>51.672470248898897</v>
      </c>
    </row>
    <row r="130" spans="12:50" x14ac:dyDescent="0.25">
      <c r="L130">
        <v>126</v>
      </c>
      <c r="M130">
        <v>51.482351444516397</v>
      </c>
      <c r="O130">
        <v>126</v>
      </c>
      <c r="P130" s="3">
        <v>51.482688599840202</v>
      </c>
      <c r="AC130">
        <v>126</v>
      </c>
      <c r="AD130">
        <v>51.4607659434851</v>
      </c>
      <c r="AF130">
        <v>126</v>
      </c>
      <c r="AG130" s="3">
        <v>51.199679725084103</v>
      </c>
      <c r="AT130">
        <v>126</v>
      </c>
      <c r="AU130">
        <v>52.0112283532956</v>
      </c>
      <c r="AW130">
        <v>126</v>
      </c>
      <c r="AX130" s="3">
        <v>51.797060567591402</v>
      </c>
    </row>
    <row r="131" spans="12:50" x14ac:dyDescent="0.25">
      <c r="L131">
        <v>127</v>
      </c>
      <c r="M131">
        <v>51.635465814404498</v>
      </c>
      <c r="O131">
        <v>127</v>
      </c>
      <c r="P131" s="3">
        <v>51.635802656929599</v>
      </c>
      <c r="AC131">
        <v>127</v>
      </c>
      <c r="AD131">
        <v>51.603042244434</v>
      </c>
      <c r="AF131">
        <v>127</v>
      </c>
      <c r="AG131" s="3">
        <v>51.351400408237097</v>
      </c>
      <c r="AT131">
        <v>127</v>
      </c>
      <c r="AU131">
        <v>52.134272467170398</v>
      </c>
      <c r="AW131">
        <v>127</v>
      </c>
      <c r="AX131" s="3">
        <v>51.921650886283899</v>
      </c>
    </row>
    <row r="132" spans="12:50" x14ac:dyDescent="0.25">
      <c r="L132">
        <v>128</v>
      </c>
      <c r="M132">
        <v>51.788580184292698</v>
      </c>
      <c r="O132">
        <v>128</v>
      </c>
      <c r="P132" s="3">
        <v>51.788916714019102</v>
      </c>
      <c r="AC132">
        <v>128</v>
      </c>
      <c r="AD132">
        <v>51.745318545382801</v>
      </c>
      <c r="AF132">
        <v>128</v>
      </c>
      <c r="AG132" s="3">
        <v>51.502640415362002</v>
      </c>
      <c r="AT132">
        <v>128</v>
      </c>
      <c r="AU132">
        <v>52.257012225759397</v>
      </c>
      <c r="AW132">
        <v>128</v>
      </c>
      <c r="AX132" s="3">
        <v>52.046241204976397</v>
      </c>
    </row>
    <row r="133" spans="12:50" x14ac:dyDescent="0.25">
      <c r="L133">
        <v>129</v>
      </c>
      <c r="M133">
        <v>51.941694554180799</v>
      </c>
      <c r="O133">
        <v>129</v>
      </c>
      <c r="P133" s="3">
        <v>51.942030771108499</v>
      </c>
      <c r="AC133">
        <v>129</v>
      </c>
      <c r="AD133">
        <v>51.887594846331702</v>
      </c>
      <c r="AF133">
        <v>129</v>
      </c>
      <c r="AG133" s="3">
        <v>51.653399746459101</v>
      </c>
      <c r="AT133">
        <v>129</v>
      </c>
      <c r="AU133">
        <v>52.379447629062803</v>
      </c>
      <c r="AW133">
        <v>129</v>
      </c>
      <c r="AX133" s="3">
        <v>52.170831523668902</v>
      </c>
    </row>
    <row r="134" spans="12:50" x14ac:dyDescent="0.25">
      <c r="L134">
        <v>130</v>
      </c>
      <c r="M134">
        <v>52.094808924069</v>
      </c>
      <c r="O134">
        <v>130</v>
      </c>
      <c r="P134" s="3">
        <v>52.095144828198002</v>
      </c>
      <c r="AC134">
        <v>130</v>
      </c>
      <c r="AD134">
        <v>52.029871147280502</v>
      </c>
      <c r="AF134">
        <v>130</v>
      </c>
      <c r="AG134" s="3">
        <v>51.803678401528202</v>
      </c>
      <c r="AT134">
        <v>130</v>
      </c>
      <c r="AU134">
        <v>52.501578677080502</v>
      </c>
      <c r="AW134">
        <v>130</v>
      </c>
      <c r="AX134" s="3">
        <v>52.2954218423613</v>
      </c>
    </row>
    <row r="135" spans="12:50" x14ac:dyDescent="0.25">
      <c r="L135">
        <v>131</v>
      </c>
      <c r="M135">
        <v>52.2479232939572</v>
      </c>
      <c r="O135">
        <v>131</v>
      </c>
      <c r="P135" s="3">
        <v>52.248258885287498</v>
      </c>
      <c r="AC135">
        <v>131</v>
      </c>
      <c r="AD135">
        <v>52.172147448229403</v>
      </c>
      <c r="AF135">
        <v>131</v>
      </c>
      <c r="AG135" s="3">
        <v>51.953476380569299</v>
      </c>
      <c r="AT135">
        <v>131</v>
      </c>
      <c r="AU135">
        <v>52.623406204049502</v>
      </c>
      <c r="AW135">
        <v>131</v>
      </c>
      <c r="AX135" s="3">
        <v>52.420012161053897</v>
      </c>
    </row>
    <row r="136" spans="12:50" x14ac:dyDescent="0.25">
      <c r="L136">
        <v>132</v>
      </c>
      <c r="M136">
        <v>52.401037663845301</v>
      </c>
      <c r="O136">
        <v>132</v>
      </c>
      <c r="P136" s="3">
        <v>52.401372942376902</v>
      </c>
      <c r="AC136">
        <v>132</v>
      </c>
      <c r="AD136">
        <v>52.314423749178303</v>
      </c>
      <c r="AF136">
        <v>132</v>
      </c>
      <c r="AG136" s="3">
        <v>52.102793683582597</v>
      </c>
      <c r="AT136">
        <v>132</v>
      </c>
      <c r="AU136">
        <v>52.744935225703102</v>
      </c>
      <c r="AW136">
        <v>132</v>
      </c>
      <c r="AX136" s="3">
        <v>52.544602479746302</v>
      </c>
    </row>
    <row r="137" spans="12:50" x14ac:dyDescent="0.25">
      <c r="L137">
        <v>133</v>
      </c>
      <c r="M137">
        <v>52.553333406170204</v>
      </c>
      <c r="O137">
        <v>133</v>
      </c>
      <c r="P137" s="3">
        <v>52.553664098344399</v>
      </c>
      <c r="AC137">
        <v>133</v>
      </c>
      <c r="AD137">
        <v>52.456700050127097</v>
      </c>
      <c r="AF137">
        <v>133</v>
      </c>
      <c r="AG137" s="3">
        <v>52.251630310567798</v>
      </c>
      <c r="AT137">
        <v>133</v>
      </c>
      <c r="AU137">
        <v>52.8661603972878</v>
      </c>
      <c r="AW137">
        <v>133</v>
      </c>
      <c r="AX137" s="3">
        <v>52.6691927984389</v>
      </c>
    </row>
    <row r="138" spans="12:50" x14ac:dyDescent="0.25">
      <c r="L138">
        <v>134</v>
      </c>
      <c r="M138">
        <v>52.702561073054703</v>
      </c>
      <c r="O138">
        <v>134</v>
      </c>
      <c r="P138" s="3">
        <v>52.702891104965502</v>
      </c>
      <c r="AC138">
        <v>134</v>
      </c>
      <c r="AD138">
        <v>52.598976351075997</v>
      </c>
      <c r="AF138">
        <v>134</v>
      </c>
      <c r="AG138" s="3">
        <v>52.3999862615252</v>
      </c>
      <c r="AT138">
        <v>134</v>
      </c>
      <c r="AU138">
        <v>52.987081718803502</v>
      </c>
      <c r="AW138">
        <v>134</v>
      </c>
      <c r="AX138" s="3">
        <v>52.793783117131397</v>
      </c>
    </row>
    <row r="139" spans="12:50" x14ac:dyDescent="0.25">
      <c r="L139">
        <v>135</v>
      </c>
      <c r="M139">
        <v>52.851462642308299</v>
      </c>
      <c r="O139">
        <v>135</v>
      </c>
      <c r="P139" s="3">
        <v>52.851792013556199</v>
      </c>
      <c r="AC139">
        <v>135</v>
      </c>
      <c r="AD139">
        <v>52.739185071161799</v>
      </c>
      <c r="AF139">
        <v>135</v>
      </c>
      <c r="AG139" s="3">
        <v>52.547861536454597</v>
      </c>
      <c r="AT139">
        <v>135</v>
      </c>
      <c r="AU139">
        <v>53.107699190250301</v>
      </c>
      <c r="AW139">
        <v>135</v>
      </c>
      <c r="AX139" s="3">
        <v>52.918373435823803</v>
      </c>
    </row>
    <row r="140" spans="12:50" x14ac:dyDescent="0.25">
      <c r="L140">
        <v>136</v>
      </c>
      <c r="M140">
        <v>53.000038113931197</v>
      </c>
      <c r="O140">
        <v>136</v>
      </c>
      <c r="P140" s="3">
        <v>53.000366824116199</v>
      </c>
      <c r="AC140">
        <v>136</v>
      </c>
      <c r="AD140">
        <v>52.878010572603699</v>
      </c>
      <c r="AF140">
        <v>136</v>
      </c>
      <c r="AG140" s="3">
        <v>52.695256135356097</v>
      </c>
      <c r="AT140">
        <v>136</v>
      </c>
      <c r="AU140">
        <v>53.228012811628098</v>
      </c>
      <c r="AW140">
        <v>136</v>
      </c>
      <c r="AX140" s="3">
        <v>53.042436237041102</v>
      </c>
    </row>
    <row r="141" spans="12:50" x14ac:dyDescent="0.25">
      <c r="L141">
        <v>137</v>
      </c>
      <c r="M141">
        <v>53.148287487923497</v>
      </c>
      <c r="O141">
        <v>137</v>
      </c>
      <c r="P141" s="3">
        <v>53.148615536645799</v>
      </c>
      <c r="AC141">
        <v>137</v>
      </c>
      <c r="AD141">
        <v>53.016551497704498</v>
      </c>
      <c r="AF141">
        <v>137</v>
      </c>
      <c r="AG141" s="3">
        <v>52.842170058229698</v>
      </c>
      <c r="AT141">
        <v>137</v>
      </c>
      <c r="AU141">
        <v>53.348022582936999</v>
      </c>
      <c r="AW141">
        <v>137</v>
      </c>
      <c r="AX141" s="3">
        <v>53.164179316729502</v>
      </c>
    </row>
    <row r="142" spans="12:50" x14ac:dyDescent="0.25">
      <c r="L142">
        <v>138</v>
      </c>
      <c r="M142">
        <v>53.296210764285</v>
      </c>
      <c r="O142">
        <v>138</v>
      </c>
      <c r="P142" s="3">
        <v>53.296538151144901</v>
      </c>
      <c r="AC142">
        <v>138</v>
      </c>
      <c r="AD142">
        <v>53.154807846464003</v>
      </c>
      <c r="AF142">
        <v>138</v>
      </c>
      <c r="AG142" s="3">
        <v>52.988697298432001</v>
      </c>
      <c r="AT142">
        <v>138</v>
      </c>
      <c r="AU142">
        <v>53.467728504176897</v>
      </c>
      <c r="AW142">
        <v>138</v>
      </c>
      <c r="AX142" s="3">
        <v>53.285708221428798</v>
      </c>
    </row>
    <row r="143" spans="12:50" x14ac:dyDescent="0.25">
      <c r="L143">
        <v>139</v>
      </c>
      <c r="M143">
        <v>53.443807943015798</v>
      </c>
      <c r="O143">
        <v>139</v>
      </c>
      <c r="P143" s="3">
        <v>53.444134667613397</v>
      </c>
      <c r="AC143">
        <v>139</v>
      </c>
      <c r="AD143">
        <v>53.292779618882399</v>
      </c>
      <c r="AF143">
        <v>139</v>
      </c>
      <c r="AG143" s="3">
        <v>53.135024024691603</v>
      </c>
      <c r="AT143">
        <v>139</v>
      </c>
      <c r="AU143">
        <v>53.5871305753478</v>
      </c>
      <c r="AW143">
        <v>139</v>
      </c>
      <c r="AX143" s="3">
        <v>53.407022951139197</v>
      </c>
    </row>
    <row r="144" spans="12:50" x14ac:dyDescent="0.25">
      <c r="L144">
        <v>140</v>
      </c>
      <c r="M144">
        <v>53.5910790241158</v>
      </c>
      <c r="O144">
        <v>140</v>
      </c>
      <c r="P144" s="3">
        <v>53.591405086051402</v>
      </c>
      <c r="AC144">
        <v>140</v>
      </c>
      <c r="AD144">
        <v>53.430466814959601</v>
      </c>
      <c r="AF144">
        <v>140</v>
      </c>
      <c r="AG144" s="3">
        <v>53.280898072854598</v>
      </c>
      <c r="AT144">
        <v>140</v>
      </c>
      <c r="AU144">
        <v>53.7062287964498</v>
      </c>
      <c r="AW144">
        <v>140</v>
      </c>
      <c r="AX144" s="3">
        <v>53.528123505860599</v>
      </c>
    </row>
    <row r="145" spans="12:50" x14ac:dyDescent="0.25">
      <c r="L145">
        <v>141</v>
      </c>
      <c r="M145">
        <v>53.738024007585103</v>
      </c>
      <c r="O145">
        <v>141</v>
      </c>
      <c r="P145" s="3">
        <v>53.738349406458902</v>
      </c>
      <c r="AC145">
        <v>141</v>
      </c>
      <c r="AD145">
        <v>53.567869434695602</v>
      </c>
      <c r="AF145">
        <v>141</v>
      </c>
      <c r="AG145" s="3">
        <v>53.426319442920999</v>
      </c>
      <c r="AT145">
        <v>141</v>
      </c>
      <c r="AU145">
        <v>53.825023167482797</v>
      </c>
      <c r="AW145">
        <v>141</v>
      </c>
      <c r="AX145" s="3">
        <v>53.649009885593102</v>
      </c>
    </row>
    <row r="146" spans="12:50" x14ac:dyDescent="0.25">
      <c r="L146">
        <v>142</v>
      </c>
      <c r="M146">
        <v>53.884642893423703</v>
      </c>
      <c r="O146">
        <v>142</v>
      </c>
      <c r="P146" s="3">
        <v>53.884967628835902</v>
      </c>
      <c r="AC146">
        <v>142</v>
      </c>
      <c r="AD146">
        <v>53.704987478090402</v>
      </c>
      <c r="AF146">
        <v>142</v>
      </c>
      <c r="AG146" s="3">
        <v>53.5712881348907</v>
      </c>
      <c r="AT146">
        <v>142</v>
      </c>
      <c r="AU146">
        <v>53.943513688446899</v>
      </c>
      <c r="AW146">
        <v>142</v>
      </c>
      <c r="AX146" s="3">
        <v>53.769682090336403</v>
      </c>
    </row>
    <row r="147" spans="12:50" x14ac:dyDescent="0.25">
      <c r="L147">
        <v>143</v>
      </c>
      <c r="M147">
        <v>54.030935681631497</v>
      </c>
      <c r="O147">
        <v>143</v>
      </c>
      <c r="P147" s="3">
        <v>54.031259753182297</v>
      </c>
      <c r="AC147">
        <v>143</v>
      </c>
      <c r="AD147">
        <v>53.8418209451441</v>
      </c>
      <c r="AF147">
        <v>143</v>
      </c>
      <c r="AG147" s="3">
        <v>53.715804148763603</v>
      </c>
      <c r="AT147">
        <v>143</v>
      </c>
      <c r="AU147">
        <v>54.061700359341998</v>
      </c>
      <c r="AW147">
        <v>143</v>
      </c>
      <c r="AX147" s="3">
        <v>53.890140120090898</v>
      </c>
    </row>
    <row r="148" spans="12:50" x14ac:dyDescent="0.25">
      <c r="L148">
        <v>144</v>
      </c>
      <c r="M148">
        <v>54.176902372208602</v>
      </c>
      <c r="O148">
        <v>144</v>
      </c>
      <c r="P148" s="3">
        <v>54.177225779498301</v>
      </c>
      <c r="AC148">
        <v>144</v>
      </c>
      <c r="AD148">
        <v>53.978369835856498</v>
      </c>
      <c r="AF148">
        <v>144</v>
      </c>
      <c r="AG148" s="3">
        <v>53.859867484539897</v>
      </c>
      <c r="AT148">
        <v>144</v>
      </c>
      <c r="AU148">
        <v>54.179583180168201</v>
      </c>
      <c r="AW148">
        <v>144</v>
      </c>
      <c r="AX148" s="3">
        <v>54.010383974856303</v>
      </c>
    </row>
    <row r="149" spans="12:50" x14ac:dyDescent="0.25">
      <c r="L149">
        <v>145</v>
      </c>
      <c r="M149">
        <v>54.322542965155002</v>
      </c>
      <c r="O149">
        <v>145</v>
      </c>
      <c r="P149" s="3">
        <v>54.322865707783599</v>
      </c>
      <c r="AC149">
        <v>145</v>
      </c>
      <c r="AD149">
        <v>54.1146341502279</v>
      </c>
      <c r="AF149">
        <v>145</v>
      </c>
      <c r="AG149" s="3">
        <v>54.003478142219599</v>
      </c>
      <c r="AT149">
        <v>145</v>
      </c>
      <c r="AU149">
        <v>54.297162150925303</v>
      </c>
      <c r="AW149">
        <v>145</v>
      </c>
      <c r="AX149" s="3">
        <v>54.130413654632797</v>
      </c>
    </row>
    <row r="150" spans="12:50" x14ac:dyDescent="0.25">
      <c r="L150">
        <v>146</v>
      </c>
      <c r="M150">
        <v>54.467857460470597</v>
      </c>
      <c r="O150">
        <v>146</v>
      </c>
      <c r="P150" s="3">
        <v>54.468179538038498</v>
      </c>
      <c r="AC150">
        <v>146</v>
      </c>
      <c r="AD150">
        <v>54.250613888258002</v>
      </c>
      <c r="AF150">
        <v>146</v>
      </c>
      <c r="AG150" s="3">
        <v>54.146636121802501</v>
      </c>
      <c r="AT150">
        <v>146</v>
      </c>
      <c r="AU150">
        <v>54.4144372716136</v>
      </c>
      <c r="AW150">
        <v>146</v>
      </c>
      <c r="AX150" s="3">
        <v>54.2502291594203</v>
      </c>
    </row>
    <row r="151" spans="12:50" x14ac:dyDescent="0.25">
      <c r="L151">
        <v>147</v>
      </c>
      <c r="M151">
        <v>54.612845858155502</v>
      </c>
      <c r="O151">
        <v>147</v>
      </c>
      <c r="P151" s="3">
        <v>54.613167270262799</v>
      </c>
      <c r="AC151">
        <v>147</v>
      </c>
      <c r="AD151">
        <v>54.386309049946902</v>
      </c>
      <c r="AF151">
        <v>147</v>
      </c>
      <c r="AG151" s="3">
        <v>54.289341423288803</v>
      </c>
      <c r="AT151">
        <v>147</v>
      </c>
      <c r="AU151">
        <v>54.531408542232903</v>
      </c>
      <c r="AW151">
        <v>147</v>
      </c>
      <c r="AX151" s="3">
        <v>54.369830489218799</v>
      </c>
    </row>
    <row r="152" spans="12:50" x14ac:dyDescent="0.25">
      <c r="L152">
        <v>148</v>
      </c>
      <c r="M152">
        <v>54.757508158209802</v>
      </c>
      <c r="O152">
        <v>148</v>
      </c>
      <c r="P152" s="3">
        <v>54.757828904456602</v>
      </c>
      <c r="AC152">
        <v>148</v>
      </c>
      <c r="AD152">
        <v>54.521719635294701</v>
      </c>
      <c r="AF152">
        <v>148</v>
      </c>
      <c r="AG152" s="3">
        <v>54.431594046678399</v>
      </c>
      <c r="AT152">
        <v>148</v>
      </c>
      <c r="AU152">
        <v>54.648075962783203</v>
      </c>
      <c r="AW152">
        <v>148</v>
      </c>
      <c r="AX152" s="3">
        <v>54.489217644028301</v>
      </c>
    </row>
    <row r="153" spans="12:50" x14ac:dyDescent="0.25">
      <c r="L153">
        <v>149</v>
      </c>
      <c r="M153">
        <v>54.901844360633199</v>
      </c>
      <c r="O153">
        <v>149</v>
      </c>
      <c r="P153" s="3">
        <v>54.902164440619998</v>
      </c>
      <c r="AC153">
        <v>149</v>
      </c>
      <c r="AD153">
        <v>54.656845644301299</v>
      </c>
      <c r="AF153">
        <v>149</v>
      </c>
      <c r="AG153" s="3">
        <v>54.573393991971301</v>
      </c>
      <c r="AT153">
        <v>149</v>
      </c>
      <c r="AU153">
        <v>54.7644395332645</v>
      </c>
      <c r="AW153">
        <v>149</v>
      </c>
      <c r="AX153" s="3">
        <v>54.608390623848798</v>
      </c>
    </row>
    <row r="154" spans="12:50" x14ac:dyDescent="0.25">
      <c r="L154">
        <v>150</v>
      </c>
      <c r="M154">
        <v>55.045854465425997</v>
      </c>
      <c r="O154">
        <v>150</v>
      </c>
      <c r="P154" s="3">
        <v>55.046173878752697</v>
      </c>
      <c r="AC154">
        <v>150</v>
      </c>
      <c r="AD154">
        <v>54.791687076966703</v>
      </c>
      <c r="AF154">
        <v>150</v>
      </c>
      <c r="AG154" s="3">
        <v>54.714741259167603</v>
      </c>
      <c r="AT154">
        <v>150</v>
      </c>
      <c r="AU154">
        <v>54.880499253676902</v>
      </c>
      <c r="AW154">
        <v>150</v>
      </c>
      <c r="AX154" s="3">
        <v>54.727349428680398</v>
      </c>
    </row>
    <row r="155" spans="12:50" x14ac:dyDescent="0.25">
      <c r="L155">
        <v>151</v>
      </c>
      <c r="M155">
        <v>55.189538472587998</v>
      </c>
      <c r="O155">
        <v>151</v>
      </c>
      <c r="P155" s="3">
        <v>55.189857218855003</v>
      </c>
      <c r="AC155">
        <v>151</v>
      </c>
      <c r="AD155">
        <v>54.926243933290898</v>
      </c>
      <c r="AF155">
        <v>151</v>
      </c>
      <c r="AG155" s="3">
        <v>54.855635848267099</v>
      </c>
      <c r="AT155">
        <v>151</v>
      </c>
      <c r="AU155">
        <v>54.996255124020401</v>
      </c>
      <c r="AW155">
        <v>151</v>
      </c>
      <c r="AX155" s="3">
        <v>54.846094058522901</v>
      </c>
    </row>
    <row r="156" spans="12:50" x14ac:dyDescent="0.25">
      <c r="L156">
        <v>152</v>
      </c>
      <c r="M156">
        <v>55.332896382119202</v>
      </c>
      <c r="O156">
        <v>152</v>
      </c>
      <c r="P156" s="3">
        <v>55.333214460926698</v>
      </c>
      <c r="AC156">
        <v>152</v>
      </c>
      <c r="AD156">
        <v>55.060516213273999</v>
      </c>
      <c r="AF156">
        <v>152</v>
      </c>
      <c r="AG156" s="3">
        <v>54.996077759270001</v>
      </c>
      <c r="AT156">
        <v>152</v>
      </c>
      <c r="AU156">
        <v>55.111707144294897</v>
      </c>
      <c r="AW156">
        <v>152</v>
      </c>
      <c r="AX156" s="3">
        <v>54.9646245133764</v>
      </c>
    </row>
    <row r="157" spans="12:50" x14ac:dyDescent="0.25">
      <c r="L157">
        <v>153</v>
      </c>
      <c r="M157">
        <v>55.475928194019801</v>
      </c>
      <c r="O157">
        <v>153</v>
      </c>
      <c r="P157" s="3">
        <v>55.4762456049679</v>
      </c>
      <c r="AC157">
        <v>153</v>
      </c>
      <c r="AD157">
        <v>55.194503916915899</v>
      </c>
      <c r="AF157">
        <v>153</v>
      </c>
      <c r="AG157" s="3">
        <v>55.136066992176303</v>
      </c>
      <c r="AT157">
        <v>153</v>
      </c>
      <c r="AU157">
        <v>55.226855314500398</v>
      </c>
      <c r="AW157">
        <v>153</v>
      </c>
      <c r="AX157" s="3">
        <v>55.0829407932411</v>
      </c>
    </row>
    <row r="158" spans="12:50" x14ac:dyDescent="0.25">
      <c r="L158">
        <v>154</v>
      </c>
      <c r="M158">
        <v>55.618633908289603</v>
      </c>
      <c r="O158">
        <v>154</v>
      </c>
      <c r="P158" s="3">
        <v>55.618950650978597</v>
      </c>
      <c r="AC158">
        <v>154</v>
      </c>
      <c r="AD158">
        <v>55.328207044216597</v>
      </c>
      <c r="AF158">
        <v>154</v>
      </c>
      <c r="AG158" s="3">
        <v>55.275603546985799</v>
      </c>
      <c r="AT158">
        <v>154</v>
      </c>
      <c r="AU158">
        <v>55.341699634637003</v>
      </c>
      <c r="AW158">
        <v>154</v>
      </c>
      <c r="AX158" s="3">
        <v>55.201042898116597</v>
      </c>
    </row>
    <row r="159" spans="12:50" x14ac:dyDescent="0.25">
      <c r="L159">
        <v>155</v>
      </c>
      <c r="M159">
        <v>55.7610135249287</v>
      </c>
      <c r="O159">
        <v>155</v>
      </c>
      <c r="P159" s="3">
        <v>55.761329598958802</v>
      </c>
      <c r="AC159">
        <v>155</v>
      </c>
      <c r="AD159">
        <v>55.461625595176102</v>
      </c>
      <c r="AF159">
        <v>155</v>
      </c>
      <c r="AG159" s="3">
        <v>55.414687423698702</v>
      </c>
      <c r="AT159">
        <v>155</v>
      </c>
      <c r="AU159">
        <v>55.456240104704598</v>
      </c>
      <c r="AW159">
        <v>155</v>
      </c>
      <c r="AX159" s="3">
        <v>55.318930828003197</v>
      </c>
    </row>
    <row r="160" spans="12:50" x14ac:dyDescent="0.25">
      <c r="L160">
        <v>156</v>
      </c>
      <c r="M160">
        <v>55.903067043937</v>
      </c>
      <c r="O160">
        <v>156</v>
      </c>
      <c r="P160" s="3">
        <v>55.903382448908403</v>
      </c>
      <c r="AC160">
        <v>156</v>
      </c>
      <c r="AD160">
        <v>55.594759569794398</v>
      </c>
      <c r="AF160">
        <v>156</v>
      </c>
      <c r="AG160" s="3">
        <v>55.553318622314798</v>
      </c>
      <c r="AT160">
        <v>156</v>
      </c>
      <c r="AU160">
        <v>55.570476724703198</v>
      </c>
      <c r="AW160">
        <v>156</v>
      </c>
      <c r="AX160" s="3">
        <v>55.436604582900898</v>
      </c>
    </row>
    <row r="161" spans="12:50" x14ac:dyDescent="0.25">
      <c r="L161">
        <v>157</v>
      </c>
      <c r="M161">
        <v>56.044794465314702</v>
      </c>
      <c r="O161">
        <v>157</v>
      </c>
      <c r="P161" s="3">
        <v>56.045109200827497</v>
      </c>
      <c r="AC161">
        <v>157</v>
      </c>
      <c r="AD161">
        <v>55.7276089680716</v>
      </c>
      <c r="AF161">
        <v>157</v>
      </c>
      <c r="AG161" s="3">
        <v>55.691497142834301</v>
      </c>
      <c r="AT161">
        <v>157</v>
      </c>
      <c r="AU161">
        <v>55.684570052234598</v>
      </c>
      <c r="AW161">
        <v>157</v>
      </c>
      <c r="AX161" s="3">
        <v>55.554064162809503</v>
      </c>
    </row>
    <row r="162" spans="12:50" x14ac:dyDescent="0.25">
      <c r="L162">
        <v>158</v>
      </c>
      <c r="M162">
        <v>56.186175299234499</v>
      </c>
      <c r="O162">
        <v>158</v>
      </c>
      <c r="P162" s="3">
        <v>56.186488293771099</v>
      </c>
      <c r="AC162">
        <v>158</v>
      </c>
      <c r="AD162">
        <v>55.8601737900076</v>
      </c>
      <c r="AF162">
        <v>158</v>
      </c>
      <c r="AG162" s="3">
        <v>55.829222985257204</v>
      </c>
      <c r="AT162">
        <v>158</v>
      </c>
      <c r="AU162">
        <v>55.798384293549098</v>
      </c>
      <c r="AW162">
        <v>158</v>
      </c>
      <c r="AX162" s="3">
        <v>55.671309567729203</v>
      </c>
    </row>
    <row r="163" spans="12:50" x14ac:dyDescent="0.25">
      <c r="L163">
        <v>159</v>
      </c>
      <c r="M163">
        <v>56.326281575881403</v>
      </c>
      <c r="O163">
        <v>159</v>
      </c>
      <c r="P163" s="3">
        <v>56.3265938191347</v>
      </c>
      <c r="AC163">
        <v>159</v>
      </c>
      <c r="AD163">
        <v>55.992454035602499</v>
      </c>
      <c r="AF163">
        <v>159</v>
      </c>
      <c r="AG163" s="3">
        <v>55.9664961495833</v>
      </c>
      <c r="AT163">
        <v>159</v>
      </c>
      <c r="AU163">
        <v>55.911907893381901</v>
      </c>
      <c r="AW163">
        <v>159</v>
      </c>
      <c r="AX163" s="3">
        <v>55.788340797659799</v>
      </c>
    </row>
    <row r="164" spans="12:50" x14ac:dyDescent="0.25">
      <c r="L164">
        <v>160</v>
      </c>
      <c r="M164">
        <v>56.465987913316503</v>
      </c>
      <c r="O164">
        <v>160</v>
      </c>
      <c r="P164" s="3">
        <v>56.466299405179399</v>
      </c>
      <c r="AC164">
        <v>160</v>
      </c>
      <c r="AD164">
        <v>56.124080965422301</v>
      </c>
      <c r="AF164">
        <v>160</v>
      </c>
      <c r="AG164" s="3">
        <v>56.103316635812803</v>
      </c>
      <c r="AT164">
        <v>160</v>
      </c>
      <c r="AU164">
        <v>56.0251408517328</v>
      </c>
      <c r="AW164">
        <v>160</v>
      </c>
      <c r="AX164" s="3">
        <v>55.905157852601498</v>
      </c>
    </row>
    <row r="165" spans="12:50" x14ac:dyDescent="0.25">
      <c r="L165">
        <v>161</v>
      </c>
      <c r="M165">
        <v>56.6052943115399</v>
      </c>
      <c r="O165">
        <v>161</v>
      </c>
      <c r="P165" s="3">
        <v>56.605605051905101</v>
      </c>
      <c r="AC165">
        <v>161</v>
      </c>
      <c r="AD165">
        <v>56.254912247310898</v>
      </c>
      <c r="AF165">
        <v>161</v>
      </c>
      <c r="AG165" s="3">
        <v>56.239684443945599</v>
      </c>
      <c r="AT165">
        <v>161</v>
      </c>
      <c r="AU165">
        <v>56.138083168602002</v>
      </c>
      <c r="AW165">
        <v>161</v>
      </c>
      <c r="AX165" s="3">
        <v>56.021760732554199</v>
      </c>
    </row>
    <row r="166" spans="12:50" x14ac:dyDescent="0.25">
      <c r="L166">
        <v>162</v>
      </c>
      <c r="M166">
        <v>56.744200770551501</v>
      </c>
      <c r="O166">
        <v>162</v>
      </c>
      <c r="P166" s="3">
        <v>56.744510759311702</v>
      </c>
      <c r="AC166">
        <v>162</v>
      </c>
      <c r="AD166">
        <v>56.385393987116402</v>
      </c>
      <c r="AF166">
        <v>162</v>
      </c>
      <c r="AG166" s="3">
        <v>56.375599573981702</v>
      </c>
      <c r="AT166">
        <v>162</v>
      </c>
      <c r="AU166">
        <v>56.250734843989299</v>
      </c>
      <c r="AW166">
        <v>162</v>
      </c>
      <c r="AX166" s="3">
        <v>56.137445755423101</v>
      </c>
    </row>
    <row r="167" spans="12:50" x14ac:dyDescent="0.25">
      <c r="L167">
        <v>163</v>
      </c>
      <c r="M167">
        <v>56.882707290351398</v>
      </c>
      <c r="O167">
        <v>163</v>
      </c>
      <c r="P167" s="3">
        <v>56.883016527399498</v>
      </c>
      <c r="AC167">
        <v>163</v>
      </c>
      <c r="AD167">
        <v>56.515526184839104</v>
      </c>
      <c r="AF167">
        <v>163</v>
      </c>
      <c r="AG167" s="3">
        <v>56.511087350839702</v>
      </c>
      <c r="AT167">
        <v>163</v>
      </c>
      <c r="AU167">
        <v>56.363095877894899</v>
      </c>
      <c r="AW167">
        <v>163</v>
      </c>
      <c r="AX167" s="3">
        <v>56.252858453649502</v>
      </c>
    </row>
    <row r="168" spans="12:50" x14ac:dyDescent="0.25">
      <c r="L168">
        <v>164</v>
      </c>
      <c r="M168">
        <v>57.020813870939598</v>
      </c>
      <c r="O168">
        <v>164</v>
      </c>
      <c r="P168" s="3">
        <v>57.021122356168199</v>
      </c>
      <c r="AC168">
        <v>164</v>
      </c>
      <c r="AD168">
        <v>56.645308840478798</v>
      </c>
      <c r="AF168">
        <v>164</v>
      </c>
      <c r="AG168" s="3">
        <v>56.646511547857401</v>
      </c>
      <c r="AT168">
        <v>164</v>
      </c>
      <c r="AU168">
        <v>56.475166270318702</v>
      </c>
      <c r="AW168">
        <v>164</v>
      </c>
      <c r="AX168" s="3">
        <v>56.368002923205701</v>
      </c>
    </row>
    <row r="169" spans="12:50" x14ac:dyDescent="0.25">
      <c r="L169">
        <v>165</v>
      </c>
      <c r="M169">
        <v>57.158520512316002</v>
      </c>
      <c r="O169">
        <v>165</v>
      </c>
      <c r="P169" s="3">
        <v>57.158828245617897</v>
      </c>
      <c r="AC169">
        <v>165</v>
      </c>
      <c r="AD169">
        <v>56.774741954035598</v>
      </c>
      <c r="AF169">
        <v>165</v>
      </c>
      <c r="AG169" s="3">
        <v>56.781514549093501</v>
      </c>
      <c r="AT169">
        <v>165</v>
      </c>
      <c r="AU169">
        <v>56.586946021260701</v>
      </c>
      <c r="AW169">
        <v>165</v>
      </c>
      <c r="AX169" s="3">
        <v>56.482879164091997</v>
      </c>
    </row>
    <row r="170" spans="12:50" x14ac:dyDescent="0.25">
      <c r="L170">
        <v>166</v>
      </c>
      <c r="M170">
        <v>57.295827214480703</v>
      </c>
      <c r="O170">
        <v>166</v>
      </c>
      <c r="P170" s="3">
        <v>57.296134195748699</v>
      </c>
      <c r="AC170">
        <v>166</v>
      </c>
      <c r="AD170">
        <v>56.903825525509397</v>
      </c>
      <c r="AF170">
        <v>166</v>
      </c>
      <c r="AG170" s="3">
        <v>56.916096354547904</v>
      </c>
      <c r="AT170">
        <v>166</v>
      </c>
      <c r="AU170">
        <v>56.698435130720902</v>
      </c>
      <c r="AW170">
        <v>166</v>
      </c>
      <c r="AX170" s="3">
        <v>56.5974871763081</v>
      </c>
    </row>
    <row r="171" spans="12:50" x14ac:dyDescent="0.25">
      <c r="L171">
        <v>167</v>
      </c>
      <c r="M171">
        <v>57.432733977433699</v>
      </c>
      <c r="O171">
        <v>167</v>
      </c>
      <c r="P171" s="3">
        <v>57.433040206560399</v>
      </c>
      <c r="AC171">
        <v>167</v>
      </c>
      <c r="AD171">
        <v>57.032559554900303</v>
      </c>
      <c r="AF171">
        <v>167</v>
      </c>
      <c r="AG171" s="3">
        <v>57.050256964220701</v>
      </c>
      <c r="AT171">
        <v>167</v>
      </c>
      <c r="AU171">
        <v>56.8096335986993</v>
      </c>
      <c r="AW171">
        <v>167</v>
      </c>
      <c r="AX171" s="3">
        <v>56.7118269598542</v>
      </c>
    </row>
    <row r="172" spans="12:50" x14ac:dyDescent="0.25">
      <c r="L172">
        <v>168</v>
      </c>
      <c r="M172">
        <v>57.5692408011749</v>
      </c>
      <c r="O172">
        <v>168</v>
      </c>
      <c r="P172" s="3">
        <v>57.569546278053103</v>
      </c>
      <c r="AC172">
        <v>168</v>
      </c>
      <c r="AD172">
        <v>57.1609440422082</v>
      </c>
      <c r="AF172">
        <v>168</v>
      </c>
      <c r="AG172" s="3">
        <v>57.1839963781118</v>
      </c>
      <c r="AT172">
        <v>168</v>
      </c>
      <c r="AU172">
        <v>56.9205414251959</v>
      </c>
      <c r="AW172">
        <v>168</v>
      </c>
      <c r="AX172" s="3">
        <v>56.825898514730298</v>
      </c>
    </row>
    <row r="173" spans="12:50" x14ac:dyDescent="0.25">
      <c r="L173">
        <v>169</v>
      </c>
      <c r="M173">
        <v>57.705347685704403</v>
      </c>
      <c r="O173">
        <v>169</v>
      </c>
      <c r="P173" s="3">
        <v>57.705652410226897</v>
      </c>
      <c r="AC173">
        <v>169</v>
      </c>
      <c r="AD173">
        <v>57.288978987433303</v>
      </c>
      <c r="AF173">
        <v>169</v>
      </c>
      <c r="AG173" s="3">
        <v>57.317314596221401</v>
      </c>
      <c r="AT173">
        <v>169</v>
      </c>
      <c r="AU173">
        <v>57.031158610210802</v>
      </c>
      <c r="AW173">
        <v>169</v>
      </c>
      <c r="AX173" s="3">
        <v>56.939701840936202</v>
      </c>
    </row>
    <row r="174" spans="12:50" x14ac:dyDescent="0.25">
      <c r="L174">
        <v>170</v>
      </c>
      <c r="M174">
        <v>57.841054631022097</v>
      </c>
      <c r="O174">
        <v>170</v>
      </c>
      <c r="P174" s="3">
        <v>57.841358603081602</v>
      </c>
      <c r="AC174">
        <v>170</v>
      </c>
      <c r="AD174">
        <v>57.416664390575399</v>
      </c>
      <c r="AF174">
        <v>170</v>
      </c>
      <c r="AG174" s="3">
        <v>57.450211618549297</v>
      </c>
      <c r="AT174">
        <v>170</v>
      </c>
      <c r="AU174">
        <v>57.141485153743801</v>
      </c>
      <c r="AW174">
        <v>170</v>
      </c>
      <c r="AX174" s="3">
        <v>57.053236938472097</v>
      </c>
    </row>
    <row r="175" spans="12:50" x14ac:dyDescent="0.25">
      <c r="L175">
        <v>171</v>
      </c>
      <c r="M175">
        <v>57.9763616371281</v>
      </c>
      <c r="O175">
        <v>171</v>
      </c>
      <c r="P175" s="3">
        <v>57.976664856617298</v>
      </c>
      <c r="AC175">
        <v>171</v>
      </c>
      <c r="AD175">
        <v>57.5440002516345</v>
      </c>
      <c r="AF175">
        <v>171</v>
      </c>
      <c r="AG175" s="3">
        <v>57.582687445095601</v>
      </c>
      <c r="AT175">
        <v>171</v>
      </c>
      <c r="AU175">
        <v>57.251521055795102</v>
      </c>
      <c r="AW175">
        <v>171</v>
      </c>
      <c r="AX175" s="3">
        <v>57.166503807338003</v>
      </c>
    </row>
    <row r="176" spans="12:50" x14ac:dyDescent="0.25">
      <c r="L176">
        <v>172</v>
      </c>
      <c r="M176">
        <v>58.1112687040224</v>
      </c>
      <c r="O176">
        <v>172</v>
      </c>
      <c r="P176" s="3">
        <v>58.111571170834097</v>
      </c>
      <c r="AC176">
        <v>172</v>
      </c>
      <c r="AD176">
        <v>57.6709865706108</v>
      </c>
      <c r="AF176">
        <v>172</v>
      </c>
      <c r="AG176" s="3">
        <v>57.7147420758603</v>
      </c>
      <c r="AT176">
        <v>172</v>
      </c>
      <c r="AU176">
        <v>57.3612663163645</v>
      </c>
      <c r="AW176">
        <v>172</v>
      </c>
      <c r="AX176" s="3">
        <v>57.279502447533801</v>
      </c>
    </row>
    <row r="177" spans="12:50" x14ac:dyDescent="0.25">
      <c r="L177">
        <v>173</v>
      </c>
      <c r="M177">
        <v>58.245775831704897</v>
      </c>
      <c r="O177">
        <v>173</v>
      </c>
      <c r="P177" s="3">
        <v>58.246077545731801</v>
      </c>
      <c r="AC177">
        <v>173</v>
      </c>
      <c r="AD177">
        <v>57.797623347504</v>
      </c>
      <c r="AF177">
        <v>173</v>
      </c>
      <c r="AG177" s="3">
        <v>57.846375510843203</v>
      </c>
      <c r="AT177">
        <v>173</v>
      </c>
      <c r="AU177">
        <v>57.470720935452199</v>
      </c>
      <c r="AW177">
        <v>173</v>
      </c>
      <c r="AX177" s="3">
        <v>57.392232859059497</v>
      </c>
    </row>
    <row r="178" spans="12:50" x14ac:dyDescent="0.25">
      <c r="L178">
        <v>174</v>
      </c>
      <c r="M178">
        <v>58.379883020175697</v>
      </c>
      <c r="O178">
        <v>174</v>
      </c>
      <c r="P178" s="3">
        <v>58.380183981310601</v>
      </c>
      <c r="AC178">
        <v>174</v>
      </c>
      <c r="AD178">
        <v>57.923910582314399</v>
      </c>
      <c r="AF178">
        <v>174</v>
      </c>
      <c r="AG178" s="3">
        <v>57.977587750044599</v>
      </c>
      <c r="AT178">
        <v>174</v>
      </c>
      <c r="AU178">
        <v>57.579884913058102</v>
      </c>
      <c r="AW178">
        <v>174</v>
      </c>
      <c r="AX178" s="3">
        <v>57.504695041915198</v>
      </c>
    </row>
    <row r="179" spans="12:50" x14ac:dyDescent="0.25">
      <c r="L179">
        <v>175</v>
      </c>
      <c r="M179">
        <v>58.513590269434701</v>
      </c>
      <c r="O179">
        <v>175</v>
      </c>
      <c r="P179" s="3">
        <v>58.513890477570399</v>
      </c>
      <c r="AC179">
        <v>175</v>
      </c>
      <c r="AD179">
        <v>58.049848275041803</v>
      </c>
      <c r="AF179">
        <v>175</v>
      </c>
      <c r="AG179" s="3">
        <v>58.108378793464396</v>
      </c>
      <c r="AT179">
        <v>175</v>
      </c>
      <c r="AU179">
        <v>57.6887582491822</v>
      </c>
      <c r="AW179">
        <v>175</v>
      </c>
      <c r="AX179" s="3">
        <v>57.616888996100698</v>
      </c>
    </row>
    <row r="180" spans="12:50" x14ac:dyDescent="0.25">
      <c r="L180">
        <v>176</v>
      </c>
      <c r="M180">
        <v>58.646897579482101</v>
      </c>
      <c r="O180">
        <v>176</v>
      </c>
      <c r="P180" s="3">
        <v>58.647197034511102</v>
      </c>
      <c r="AC180">
        <v>176</v>
      </c>
      <c r="AD180">
        <v>58.1754364256863</v>
      </c>
      <c r="AF180">
        <v>176</v>
      </c>
      <c r="AG180" s="3">
        <v>58.238748641102497</v>
      </c>
      <c r="AT180">
        <v>176</v>
      </c>
      <c r="AU180">
        <v>57.797340943824501</v>
      </c>
      <c r="AW180">
        <v>176</v>
      </c>
      <c r="AX180" s="3">
        <v>57.728814721616303</v>
      </c>
    </row>
    <row r="181" spans="12:50" x14ac:dyDescent="0.25">
      <c r="L181">
        <v>177</v>
      </c>
      <c r="M181">
        <v>58.779804950317697</v>
      </c>
      <c r="O181">
        <v>177</v>
      </c>
      <c r="P181" s="3">
        <v>58.780103652132901</v>
      </c>
      <c r="AC181">
        <v>177</v>
      </c>
      <c r="AD181">
        <v>58.300675034247803</v>
      </c>
      <c r="AF181">
        <v>177</v>
      </c>
      <c r="AG181" s="3">
        <v>58.368697292958998</v>
      </c>
      <c r="AT181">
        <v>177</v>
      </c>
      <c r="AU181">
        <v>57.905632996984998</v>
      </c>
      <c r="AW181">
        <v>177</v>
      </c>
      <c r="AX181" s="3">
        <v>57.840472218461798</v>
      </c>
    </row>
    <row r="182" spans="12:50" x14ac:dyDescent="0.25">
      <c r="L182">
        <v>178</v>
      </c>
      <c r="M182">
        <v>58.912312381941398</v>
      </c>
      <c r="O182">
        <v>178</v>
      </c>
      <c r="P182" s="3">
        <v>58.912610330435697</v>
      </c>
      <c r="AC182">
        <v>178</v>
      </c>
      <c r="AD182">
        <v>58.425564100726497</v>
      </c>
      <c r="AF182">
        <v>178</v>
      </c>
      <c r="AG182" s="3">
        <v>58.498224749033902</v>
      </c>
      <c r="AT182">
        <v>178</v>
      </c>
      <c r="AU182">
        <v>58.013634408663698</v>
      </c>
      <c r="AW182">
        <v>178</v>
      </c>
      <c r="AX182" s="3">
        <v>57.9518614866371</v>
      </c>
    </row>
    <row r="183" spans="12:50" x14ac:dyDescent="0.25">
      <c r="L183">
        <v>179</v>
      </c>
      <c r="M183">
        <v>59.044419874353501</v>
      </c>
      <c r="O183">
        <v>179</v>
      </c>
      <c r="P183" s="3">
        <v>59.044717069419498</v>
      </c>
      <c r="AC183">
        <v>179</v>
      </c>
      <c r="AD183">
        <v>58.550103625122098</v>
      </c>
      <c r="AF183">
        <v>179</v>
      </c>
      <c r="AG183" s="3">
        <v>58.627331009327101</v>
      </c>
      <c r="AT183">
        <v>179</v>
      </c>
      <c r="AU183">
        <v>58.1213451788607</v>
      </c>
      <c r="AW183">
        <v>179</v>
      </c>
      <c r="AX183" s="3">
        <v>58.062982526142498</v>
      </c>
    </row>
    <row r="184" spans="12:50" x14ac:dyDescent="0.25">
      <c r="L184">
        <v>180</v>
      </c>
      <c r="M184">
        <v>59.176127427553901</v>
      </c>
      <c r="O184">
        <v>180</v>
      </c>
      <c r="P184" s="3">
        <v>59.176423869084303</v>
      </c>
      <c r="AC184">
        <v>180</v>
      </c>
      <c r="AD184">
        <v>58.674293607434898</v>
      </c>
      <c r="AF184">
        <v>180</v>
      </c>
      <c r="AG184" s="3">
        <v>58.756016073838701</v>
      </c>
      <c r="AT184">
        <v>180</v>
      </c>
      <c r="AU184">
        <v>58.228765307575799</v>
      </c>
      <c r="AW184">
        <v>180</v>
      </c>
      <c r="AX184" s="3">
        <v>58.173835336977803</v>
      </c>
    </row>
    <row r="185" spans="12:50" x14ac:dyDescent="0.25">
      <c r="L185">
        <v>181</v>
      </c>
      <c r="M185">
        <v>59.307435041542497</v>
      </c>
      <c r="O185">
        <v>181</v>
      </c>
      <c r="P185" s="3">
        <v>59.307730729430098</v>
      </c>
      <c r="AC185">
        <v>181</v>
      </c>
      <c r="AD185">
        <v>58.798134047664703</v>
      </c>
      <c r="AF185">
        <v>181</v>
      </c>
      <c r="AG185" s="3">
        <v>58.884279942568703</v>
      </c>
      <c r="AT185">
        <v>181</v>
      </c>
      <c r="AU185">
        <v>58.335894794809199</v>
      </c>
      <c r="AW185">
        <v>181</v>
      </c>
      <c r="AX185" s="3">
        <v>58.284419919142998</v>
      </c>
    </row>
    <row r="186" spans="12:50" x14ac:dyDescent="0.25">
      <c r="L186">
        <v>182</v>
      </c>
      <c r="M186">
        <v>59.438342716319397</v>
      </c>
      <c r="O186">
        <v>182</v>
      </c>
      <c r="P186" s="3">
        <v>59.438637650456897</v>
      </c>
      <c r="AC186">
        <v>182</v>
      </c>
      <c r="AD186">
        <v>58.921624945811502</v>
      </c>
      <c r="AF186">
        <v>182</v>
      </c>
      <c r="AG186" s="3">
        <v>59.012122615517001</v>
      </c>
      <c r="AT186">
        <v>182</v>
      </c>
      <c r="AU186">
        <v>58.442887864772402</v>
      </c>
      <c r="AW186">
        <v>182</v>
      </c>
      <c r="AX186" s="3">
        <v>58.394736272638198</v>
      </c>
    </row>
    <row r="187" spans="12:50" x14ac:dyDescent="0.25">
      <c r="L187">
        <v>183</v>
      </c>
      <c r="M187">
        <v>59.5688504518846</v>
      </c>
      <c r="O187">
        <v>183</v>
      </c>
      <c r="P187" s="3">
        <v>59.569144632164701</v>
      </c>
      <c r="AC187">
        <v>183</v>
      </c>
      <c r="AD187">
        <v>59.044766301875498</v>
      </c>
      <c r="AF187">
        <v>183</v>
      </c>
      <c r="AG187" s="3">
        <v>59.1395440926837</v>
      </c>
      <c r="AT187">
        <v>183</v>
      </c>
      <c r="AU187">
        <v>58.549661316978998</v>
      </c>
      <c r="AW187">
        <v>183</v>
      </c>
      <c r="AX187" s="3">
        <v>58.504784397463297</v>
      </c>
    </row>
    <row r="188" spans="12:50" x14ac:dyDescent="0.25">
      <c r="L188">
        <v>184</v>
      </c>
      <c r="M188">
        <v>59.698929853393203</v>
      </c>
      <c r="O188">
        <v>184</v>
      </c>
      <c r="P188" s="3">
        <v>59.699223242014099</v>
      </c>
      <c r="AC188">
        <v>184</v>
      </c>
      <c r="AD188">
        <v>59.167558115856501</v>
      </c>
      <c r="AF188">
        <v>184</v>
      </c>
      <c r="AG188" s="3">
        <v>59.2665443740688</v>
      </c>
      <c r="AT188">
        <v>184</v>
      </c>
      <c r="AU188">
        <v>58.656160414167999</v>
      </c>
      <c r="AW188">
        <v>184</v>
      </c>
      <c r="AX188" s="3">
        <v>58.614564293618301</v>
      </c>
    </row>
    <row r="189" spans="12:50" x14ac:dyDescent="0.25">
      <c r="L189">
        <v>185</v>
      </c>
      <c r="M189">
        <v>59.828600748409102</v>
      </c>
      <c r="O189">
        <v>185</v>
      </c>
      <c r="P189" s="3">
        <v>59.828893384145999</v>
      </c>
      <c r="AC189">
        <v>185</v>
      </c>
      <c r="AD189">
        <v>59.289990430105902</v>
      </c>
      <c r="AF189">
        <v>185</v>
      </c>
      <c r="AG189" s="3">
        <v>59.393123459672204</v>
      </c>
      <c r="AT189">
        <v>185</v>
      </c>
      <c r="AU189">
        <v>58.762385156339597</v>
      </c>
      <c r="AW189">
        <v>185</v>
      </c>
      <c r="AX189" s="3">
        <v>58.724075961103303</v>
      </c>
    </row>
    <row r="190" spans="12:50" x14ac:dyDescent="0.25">
      <c r="L190">
        <v>186</v>
      </c>
      <c r="M190">
        <v>59.957869049270201</v>
      </c>
      <c r="O190">
        <v>186</v>
      </c>
      <c r="P190" s="3">
        <v>59.958160932320297</v>
      </c>
      <c r="AC190">
        <v>186</v>
      </c>
      <c r="AD190">
        <v>59.412040125899601</v>
      </c>
      <c r="AF190">
        <v>186</v>
      </c>
      <c r="AG190" s="3">
        <v>59.519281349494101</v>
      </c>
      <c r="AT190">
        <v>186</v>
      </c>
      <c r="AU190">
        <v>58.868335543493799</v>
      </c>
      <c r="AW190">
        <v>186</v>
      </c>
      <c r="AX190" s="3">
        <v>58.833319399918203</v>
      </c>
    </row>
    <row r="191" spans="12:50" x14ac:dyDescent="0.25">
      <c r="L191">
        <v>187</v>
      </c>
      <c r="M191">
        <v>60.086734755976501</v>
      </c>
      <c r="O191">
        <v>187</v>
      </c>
      <c r="P191" s="3">
        <v>60.087025886536999</v>
      </c>
      <c r="AC191">
        <v>187</v>
      </c>
      <c r="AD191">
        <v>59.5337370543226</v>
      </c>
      <c r="AF191">
        <v>187</v>
      </c>
      <c r="AG191" s="3">
        <v>59.645018043534201</v>
      </c>
      <c r="AT191">
        <v>187</v>
      </c>
      <c r="AU191">
        <v>58.974011575630399</v>
      </c>
      <c r="AW191">
        <v>187</v>
      </c>
      <c r="AX191" s="3">
        <v>58.942212028887603</v>
      </c>
    </row>
    <row r="192" spans="12:50" x14ac:dyDescent="0.25">
      <c r="L192">
        <v>188</v>
      </c>
      <c r="M192">
        <v>60.215197868528001</v>
      </c>
      <c r="O192">
        <v>188</v>
      </c>
      <c r="P192" s="3">
        <v>60.215488246796298</v>
      </c>
      <c r="AC192">
        <v>188</v>
      </c>
      <c r="AD192">
        <v>59.6550812153748</v>
      </c>
      <c r="AF192">
        <v>188</v>
      </c>
      <c r="AG192" s="3">
        <v>59.770333541792802</v>
      </c>
      <c r="AT192">
        <v>188</v>
      </c>
      <c r="AU192">
        <v>59.079413252749603</v>
      </c>
      <c r="AW192">
        <v>188</v>
      </c>
      <c r="AX192" s="3">
        <v>59.050807823638003</v>
      </c>
    </row>
    <row r="193" spans="12:50" x14ac:dyDescent="0.25">
      <c r="L193">
        <v>189</v>
      </c>
      <c r="M193">
        <v>60.343258386924703</v>
      </c>
      <c r="O193">
        <v>189</v>
      </c>
      <c r="P193" s="3">
        <v>60.343548013097902</v>
      </c>
      <c r="AC193">
        <v>189</v>
      </c>
      <c r="AD193">
        <v>59.776072609056399</v>
      </c>
      <c r="AF193">
        <v>189</v>
      </c>
      <c r="AG193" s="3">
        <v>59.895575945491899</v>
      </c>
      <c r="AT193">
        <v>189</v>
      </c>
      <c r="AU193">
        <v>59.184540574851297</v>
      </c>
      <c r="AW193">
        <v>189</v>
      </c>
      <c r="AX193" s="3">
        <v>59.159127387210198</v>
      </c>
    </row>
    <row r="194" spans="12:50" x14ac:dyDescent="0.25">
      <c r="L194">
        <v>190</v>
      </c>
      <c r="M194">
        <v>60.470916311166697</v>
      </c>
      <c r="O194">
        <v>190</v>
      </c>
      <c r="P194" s="3">
        <v>60.471205185441903</v>
      </c>
      <c r="AC194">
        <v>190</v>
      </c>
      <c r="AD194">
        <v>59.8967112353671</v>
      </c>
      <c r="AF194">
        <v>190</v>
      </c>
      <c r="AG194" s="3">
        <v>60.0204809151859</v>
      </c>
      <c r="AT194">
        <v>190</v>
      </c>
      <c r="AU194">
        <v>59.289393541935503</v>
      </c>
      <c r="AW194">
        <v>190</v>
      </c>
      <c r="AX194" s="3">
        <v>59.267170719604302</v>
      </c>
    </row>
    <row r="195" spans="12:50" x14ac:dyDescent="0.25">
      <c r="L195">
        <v>191</v>
      </c>
      <c r="M195">
        <v>60.598171641253899</v>
      </c>
      <c r="O195">
        <v>191</v>
      </c>
      <c r="P195" s="3">
        <v>60.598459763828401</v>
      </c>
      <c r="AC195">
        <v>191</v>
      </c>
      <c r="AD195">
        <v>60.016997094307101</v>
      </c>
      <c r="AF195">
        <v>191</v>
      </c>
      <c r="AG195" s="3">
        <v>60.1449956166866</v>
      </c>
      <c r="AT195">
        <v>191</v>
      </c>
      <c r="AU195">
        <v>59.393972154002299</v>
      </c>
      <c r="AW195">
        <v>191</v>
      </c>
      <c r="AX195" s="3">
        <v>59.374937820820101</v>
      </c>
    </row>
    <row r="196" spans="12:50" x14ac:dyDescent="0.25">
      <c r="L196">
        <v>192</v>
      </c>
      <c r="M196">
        <v>60.725024377186301</v>
      </c>
      <c r="O196">
        <v>192</v>
      </c>
      <c r="P196" s="3">
        <v>60.725311748257297</v>
      </c>
      <c r="AC196">
        <v>192</v>
      </c>
      <c r="AD196">
        <v>60.136930185876402</v>
      </c>
      <c r="AF196">
        <v>192</v>
      </c>
      <c r="AG196" s="3">
        <v>60.269120049993901</v>
      </c>
      <c r="AT196">
        <v>192</v>
      </c>
      <c r="AU196">
        <v>59.498276411051599</v>
      </c>
      <c r="AW196">
        <v>192</v>
      </c>
      <c r="AX196" s="3">
        <v>59.482428690857802</v>
      </c>
    </row>
    <row r="197" spans="12:50" x14ac:dyDescent="0.25">
      <c r="L197">
        <v>193</v>
      </c>
      <c r="M197">
        <v>60.851474518963997</v>
      </c>
      <c r="O197">
        <v>193</v>
      </c>
      <c r="P197" s="3">
        <v>60.851761138728698</v>
      </c>
      <c r="AC197">
        <v>193</v>
      </c>
      <c r="AD197">
        <v>60.256510510075003</v>
      </c>
      <c r="AF197">
        <v>193</v>
      </c>
      <c r="AG197" s="3">
        <v>60.392854215107803</v>
      </c>
      <c r="AT197">
        <v>193</v>
      </c>
      <c r="AU197">
        <v>59.602306313083403</v>
      </c>
      <c r="AW197">
        <v>193</v>
      </c>
      <c r="AX197" s="3">
        <v>59.589643329717397</v>
      </c>
    </row>
    <row r="198" spans="12:50" x14ac:dyDescent="0.25">
      <c r="L198">
        <v>194</v>
      </c>
      <c r="M198">
        <v>60.977522066586801</v>
      </c>
      <c r="O198">
        <v>194</v>
      </c>
      <c r="P198" s="3">
        <v>60.977807935242403</v>
      </c>
      <c r="AC198">
        <v>194</v>
      </c>
      <c r="AD198">
        <v>60.375738066902798</v>
      </c>
      <c r="AF198">
        <v>194</v>
      </c>
      <c r="AG198" s="3">
        <v>60.516198112028398</v>
      </c>
      <c r="AT198">
        <v>194</v>
      </c>
      <c r="AU198">
        <v>59.706061860097797</v>
      </c>
      <c r="AW198">
        <v>194</v>
      </c>
      <c r="AX198" s="3">
        <v>59.696581737398802</v>
      </c>
    </row>
    <row r="199" spans="12:50" x14ac:dyDescent="0.25">
      <c r="L199">
        <v>195</v>
      </c>
      <c r="M199">
        <v>61.103167020054897</v>
      </c>
      <c r="O199">
        <v>195</v>
      </c>
      <c r="P199" s="3">
        <v>61.103452137798598</v>
      </c>
      <c r="AC199">
        <v>195</v>
      </c>
      <c r="AD199">
        <v>60.4946128563599</v>
      </c>
      <c r="AF199">
        <v>195</v>
      </c>
      <c r="AG199" s="3">
        <v>60.639151740755601</v>
      </c>
      <c r="AT199">
        <v>195</v>
      </c>
      <c r="AU199">
        <v>59.809543052094597</v>
      </c>
      <c r="AW199">
        <v>195</v>
      </c>
      <c r="AX199" s="3">
        <v>59.803243913902001</v>
      </c>
    </row>
    <row r="200" spans="12:50" x14ac:dyDescent="0.25">
      <c r="L200">
        <v>196</v>
      </c>
      <c r="M200">
        <v>61.228409379368102</v>
      </c>
      <c r="O200">
        <v>196</v>
      </c>
      <c r="P200" s="3">
        <v>61.228693746397198</v>
      </c>
      <c r="AC200">
        <v>196</v>
      </c>
      <c r="AD200">
        <v>60.613134878446203</v>
      </c>
      <c r="AF200">
        <v>196</v>
      </c>
      <c r="AG200" s="3">
        <v>60.761715101289496</v>
      </c>
      <c r="AT200">
        <v>196</v>
      </c>
      <c r="AU200">
        <v>59.912749889074</v>
      </c>
      <c r="AW200">
        <v>196</v>
      </c>
      <c r="AX200" s="3">
        <v>59.909629859227003</v>
      </c>
    </row>
    <row r="201" spans="12:50" x14ac:dyDescent="0.25">
      <c r="L201">
        <v>197</v>
      </c>
      <c r="M201">
        <v>61.3532491445267</v>
      </c>
      <c r="O201">
        <v>197</v>
      </c>
      <c r="P201" s="3">
        <v>61.353532761038302</v>
      </c>
      <c r="AC201">
        <v>197</v>
      </c>
      <c r="AD201">
        <v>60.7313041331618</v>
      </c>
      <c r="AF201">
        <v>197</v>
      </c>
      <c r="AG201" s="3">
        <v>60.8838881936299</v>
      </c>
      <c r="AT201">
        <v>197</v>
      </c>
      <c r="AU201">
        <v>60.015682371035901</v>
      </c>
      <c r="AW201">
        <v>197</v>
      </c>
      <c r="AX201" s="3">
        <v>60.015739573373899</v>
      </c>
    </row>
    <row r="202" spans="12:50" x14ac:dyDescent="0.25">
      <c r="L202">
        <v>198</v>
      </c>
      <c r="M202">
        <v>61.477686315530299</v>
      </c>
      <c r="O202">
        <v>198</v>
      </c>
      <c r="P202" s="3">
        <v>61.477969181721697</v>
      </c>
      <c r="AC202">
        <v>198</v>
      </c>
      <c r="AD202">
        <v>60.849120620506703</v>
      </c>
      <c r="AF202">
        <v>198</v>
      </c>
      <c r="AG202" s="3">
        <v>61.005671017777097</v>
      </c>
      <c r="AT202">
        <v>198</v>
      </c>
      <c r="AU202">
        <v>60.118340497980299</v>
      </c>
      <c r="AW202">
        <v>198</v>
      </c>
      <c r="AX202" s="3">
        <v>60.121573056342598</v>
      </c>
    </row>
    <row r="203" spans="12:50" x14ac:dyDescent="0.25">
      <c r="L203">
        <v>199</v>
      </c>
      <c r="M203">
        <v>61.601720892379298</v>
      </c>
      <c r="O203">
        <v>199</v>
      </c>
      <c r="P203" s="3">
        <v>61.602003008447703</v>
      </c>
      <c r="AC203">
        <v>199</v>
      </c>
      <c r="AD203">
        <v>60.9665843404809</v>
      </c>
      <c r="AF203">
        <v>199</v>
      </c>
      <c r="AG203" s="3">
        <v>61.127063573730801</v>
      </c>
      <c r="AT203">
        <v>199</v>
      </c>
      <c r="AU203">
        <v>60.220724269907301</v>
      </c>
      <c r="AW203">
        <v>199</v>
      </c>
      <c r="AX203" s="3">
        <v>60.227130308133098</v>
      </c>
    </row>
    <row r="204" spans="12:50" x14ac:dyDescent="0.25">
      <c r="L204">
        <v>200</v>
      </c>
      <c r="M204">
        <v>61.725352875073497</v>
      </c>
      <c r="O204">
        <v>200</v>
      </c>
      <c r="P204" s="3">
        <v>61.725634241216</v>
      </c>
      <c r="AC204">
        <v>200</v>
      </c>
      <c r="AD204">
        <v>61.083695293084197</v>
      </c>
      <c r="AF204">
        <v>200</v>
      </c>
      <c r="AG204" s="3">
        <v>61.248065861491199</v>
      </c>
      <c r="AT204">
        <v>200</v>
      </c>
      <c r="AU204">
        <v>60.3228336868168</v>
      </c>
      <c r="AW204">
        <v>200</v>
      </c>
      <c r="AX204" s="3">
        <v>60.332411328745501</v>
      </c>
    </row>
    <row r="205" spans="12:50" x14ac:dyDescent="0.25">
      <c r="L205">
        <v>201</v>
      </c>
      <c r="M205">
        <v>61.848582263612798</v>
      </c>
      <c r="O205">
        <v>201</v>
      </c>
      <c r="P205" s="3">
        <v>61.8488628800268</v>
      </c>
      <c r="AC205">
        <v>201</v>
      </c>
      <c r="AD205">
        <v>61.200453478316902</v>
      </c>
      <c r="AF205">
        <v>201</v>
      </c>
      <c r="AG205" s="3">
        <v>61.368677881058197</v>
      </c>
      <c r="AT205">
        <v>201</v>
      </c>
      <c r="AU205">
        <v>60.424668748708797</v>
      </c>
      <c r="AW205">
        <v>201</v>
      </c>
      <c r="AX205" s="3">
        <v>60.437416118179698</v>
      </c>
    </row>
    <row r="206" spans="12:50" x14ac:dyDescent="0.25">
      <c r="L206">
        <v>202</v>
      </c>
      <c r="M206">
        <v>61.971409057997398</v>
      </c>
      <c r="O206">
        <v>202</v>
      </c>
      <c r="P206" s="3">
        <v>61.971688924879899</v>
      </c>
      <c r="AC206">
        <v>202</v>
      </c>
      <c r="AD206">
        <v>61.3168588961788</v>
      </c>
      <c r="AF206">
        <v>202</v>
      </c>
      <c r="AG206" s="3">
        <v>61.488899632431902</v>
      </c>
      <c r="AT206">
        <v>202</v>
      </c>
      <c r="AU206">
        <v>60.526229455583398</v>
      </c>
      <c r="AW206">
        <v>202</v>
      </c>
      <c r="AX206" s="3">
        <v>60.542144676435697</v>
      </c>
    </row>
    <row r="207" spans="12:50" x14ac:dyDescent="0.25">
      <c r="L207">
        <v>203</v>
      </c>
      <c r="M207">
        <v>62.093833258227299</v>
      </c>
      <c r="O207">
        <v>203</v>
      </c>
      <c r="P207" s="3">
        <v>62.094112375775502</v>
      </c>
      <c r="AC207">
        <v>203</v>
      </c>
      <c r="AD207">
        <v>61.432911546669999</v>
      </c>
      <c r="AF207">
        <v>203</v>
      </c>
      <c r="AG207" s="3">
        <v>61.608731115612102</v>
      </c>
      <c r="AT207">
        <v>203</v>
      </c>
      <c r="AU207">
        <v>60.627515807440403</v>
      </c>
      <c r="AW207">
        <v>203</v>
      </c>
      <c r="AX207" s="3">
        <v>60.646597003513499</v>
      </c>
    </row>
    <row r="208" spans="12:50" x14ac:dyDescent="0.25">
      <c r="L208">
        <v>204</v>
      </c>
      <c r="M208">
        <v>62.215854864302301</v>
      </c>
      <c r="O208">
        <v>204</v>
      </c>
      <c r="P208" s="3">
        <v>62.216133232713602</v>
      </c>
      <c r="AC208">
        <v>204</v>
      </c>
      <c r="AD208">
        <v>61.548611429790398</v>
      </c>
      <c r="AF208">
        <v>204</v>
      </c>
      <c r="AG208" s="3">
        <v>61.728172330599101</v>
      </c>
      <c r="AT208">
        <v>204</v>
      </c>
      <c r="AU208">
        <v>60.728527804279999</v>
      </c>
      <c r="AW208">
        <v>204</v>
      </c>
      <c r="AX208" s="3">
        <v>60.750773099413202</v>
      </c>
    </row>
    <row r="209" spans="12:50" x14ac:dyDescent="0.25">
      <c r="L209">
        <v>205</v>
      </c>
      <c r="M209">
        <v>62.337473876222496</v>
      </c>
      <c r="O209">
        <v>205</v>
      </c>
      <c r="P209" s="3">
        <v>62.3377514956941</v>
      </c>
      <c r="AC209">
        <v>205</v>
      </c>
      <c r="AD209">
        <v>61.663958545540098</v>
      </c>
      <c r="AF209">
        <v>205</v>
      </c>
      <c r="AG209" s="3">
        <v>61.847223277392601</v>
      </c>
      <c r="AT209">
        <v>205</v>
      </c>
      <c r="AU209">
        <v>60.829265446102099</v>
      </c>
      <c r="AW209">
        <v>205</v>
      </c>
      <c r="AX209" s="3">
        <v>60.8546729641347</v>
      </c>
    </row>
    <row r="210" spans="12:50" x14ac:dyDescent="0.25">
      <c r="L210">
        <v>206</v>
      </c>
      <c r="M210">
        <v>62.458690293987999</v>
      </c>
      <c r="O210">
        <v>206</v>
      </c>
      <c r="P210" s="3">
        <v>62.458967164717002</v>
      </c>
      <c r="AC210">
        <v>206</v>
      </c>
      <c r="AD210">
        <v>61.778952893919097</v>
      </c>
      <c r="AF210">
        <v>206</v>
      </c>
      <c r="AG210" s="3">
        <v>61.965883955992801</v>
      </c>
      <c r="AT210">
        <v>206</v>
      </c>
      <c r="AU210">
        <v>60.929728732906803</v>
      </c>
      <c r="AW210">
        <v>206</v>
      </c>
      <c r="AX210" s="3">
        <v>60.958296597678</v>
      </c>
    </row>
    <row r="211" spans="12:50" x14ac:dyDescent="0.25">
      <c r="L211">
        <v>207</v>
      </c>
      <c r="M211">
        <v>62.579504117598702</v>
      </c>
      <c r="O211">
        <v>207</v>
      </c>
      <c r="P211" s="3">
        <v>62.579780239782302</v>
      </c>
      <c r="AC211">
        <v>207</v>
      </c>
      <c r="AD211">
        <v>61.893594474927298</v>
      </c>
      <c r="AF211">
        <v>207</v>
      </c>
      <c r="AG211" s="3">
        <v>62.084154366399602</v>
      </c>
      <c r="AT211">
        <v>207</v>
      </c>
      <c r="AU211">
        <v>61.030030785775899</v>
      </c>
      <c r="AW211">
        <v>207</v>
      </c>
      <c r="AX211" s="3">
        <v>61.061644000043103</v>
      </c>
    </row>
    <row r="212" spans="12:50" x14ac:dyDescent="0.25">
      <c r="L212">
        <v>208</v>
      </c>
      <c r="M212">
        <v>62.699915347054599</v>
      </c>
      <c r="O212">
        <v>208</v>
      </c>
      <c r="P212" s="3">
        <v>62.700190720890099</v>
      </c>
      <c r="AC212">
        <v>208</v>
      </c>
      <c r="AD212">
        <v>62.007883288564798</v>
      </c>
      <c r="AF212">
        <v>208</v>
      </c>
      <c r="AG212" s="3">
        <v>62.202034508613103</v>
      </c>
      <c r="AT212">
        <v>208</v>
      </c>
      <c r="AU212">
        <v>61.130171332560799</v>
      </c>
      <c r="AW212">
        <v>208</v>
      </c>
      <c r="AX212" s="3">
        <v>61.1647151712301</v>
      </c>
    </row>
    <row r="213" spans="12:50" x14ac:dyDescent="0.25">
      <c r="L213">
        <v>209</v>
      </c>
      <c r="M213">
        <v>62.820082921953301</v>
      </c>
      <c r="O213">
        <v>209</v>
      </c>
      <c r="P213" s="3">
        <v>62.820357849804097</v>
      </c>
      <c r="AC213">
        <v>209</v>
      </c>
      <c r="AD213">
        <v>62.1218193348315</v>
      </c>
      <c r="AF213">
        <v>209</v>
      </c>
      <c r="AG213" s="3">
        <v>62.319524382633197</v>
      </c>
      <c r="AT213">
        <v>209</v>
      </c>
      <c r="AU213">
        <v>61.2300541027412</v>
      </c>
      <c r="AW213">
        <v>209</v>
      </c>
      <c r="AX213" s="3">
        <v>61.267510111238998</v>
      </c>
    </row>
    <row r="214" spans="12:50" x14ac:dyDescent="0.25">
      <c r="L214">
        <v>210</v>
      </c>
      <c r="M214">
        <v>62.939960542613498</v>
      </c>
      <c r="O214">
        <v>210</v>
      </c>
      <c r="P214" s="3">
        <v>62.940234747656604</v>
      </c>
      <c r="AC214">
        <v>210</v>
      </c>
      <c r="AD214">
        <v>62.235411072254898</v>
      </c>
      <c r="AF214">
        <v>210</v>
      </c>
      <c r="AG214" s="3">
        <v>62.4366239884599</v>
      </c>
      <c r="AT214">
        <v>210</v>
      </c>
      <c r="AU214">
        <v>61.3296790963173</v>
      </c>
      <c r="AW214">
        <v>210</v>
      </c>
      <c r="AX214" s="3">
        <v>61.370028820069599</v>
      </c>
    </row>
    <row r="215" spans="12:50" x14ac:dyDescent="0.25">
      <c r="L215">
        <v>211</v>
      </c>
      <c r="M215">
        <v>63.059455360654297</v>
      </c>
      <c r="O215">
        <v>211</v>
      </c>
      <c r="P215" s="3">
        <v>63.059728843261901</v>
      </c>
      <c r="AC215">
        <v>211</v>
      </c>
      <c r="AD215">
        <v>62.348847897470002</v>
      </c>
      <c r="AF215">
        <v>211</v>
      </c>
      <c r="AG215" s="3">
        <v>62.553333326093203</v>
      </c>
      <c r="AT215">
        <v>211</v>
      </c>
      <c r="AU215">
        <v>61.4290463132889</v>
      </c>
      <c r="AW215">
        <v>211</v>
      </c>
      <c r="AX215" s="3">
        <v>61.472271297722102</v>
      </c>
    </row>
    <row r="216" spans="12:50" x14ac:dyDescent="0.25">
      <c r="L216">
        <v>212</v>
      </c>
      <c r="M216">
        <v>63.178567376075598</v>
      </c>
      <c r="O216">
        <v>212</v>
      </c>
      <c r="P216" s="3">
        <v>63.178840136619897</v>
      </c>
      <c r="AC216">
        <v>212</v>
      </c>
      <c r="AD216">
        <v>62.461947653292398</v>
      </c>
      <c r="AF216">
        <v>212</v>
      </c>
      <c r="AG216" s="3">
        <v>62.669652395533198</v>
      </c>
      <c r="AT216">
        <v>212</v>
      </c>
      <c r="AU216">
        <v>61.528155753656002</v>
      </c>
      <c r="AW216">
        <v>212</v>
      </c>
      <c r="AX216" s="3">
        <v>61.574310382600999</v>
      </c>
    </row>
    <row r="217" spans="12:50" x14ac:dyDescent="0.25">
      <c r="L217">
        <v>213</v>
      </c>
      <c r="M217">
        <v>63.2972965888776</v>
      </c>
      <c r="O217">
        <v>213</v>
      </c>
      <c r="P217" s="3">
        <v>63.297568627730598</v>
      </c>
      <c r="AC217">
        <v>213</v>
      </c>
      <c r="AD217">
        <v>62.574710339722202</v>
      </c>
      <c r="AF217">
        <v>213</v>
      </c>
      <c r="AG217" s="3">
        <v>62.785581196779901</v>
      </c>
      <c r="AT217">
        <v>213</v>
      </c>
      <c r="AU217">
        <v>61.627007417418803</v>
      </c>
      <c r="AW217">
        <v>213</v>
      </c>
      <c r="AX217" s="3">
        <v>61.676130602590099</v>
      </c>
    </row>
    <row r="218" spans="12:50" x14ac:dyDescent="0.25">
      <c r="L218">
        <v>214</v>
      </c>
      <c r="M218">
        <v>63.415642999060204</v>
      </c>
      <c r="O218">
        <v>214</v>
      </c>
      <c r="P218" s="3">
        <v>63.415914316593998</v>
      </c>
      <c r="AC218">
        <v>214</v>
      </c>
      <c r="AD218">
        <v>62.687135956759498</v>
      </c>
      <c r="AF218">
        <v>214</v>
      </c>
      <c r="AG218" s="3">
        <v>62.901370234209097</v>
      </c>
      <c r="AT218">
        <v>214</v>
      </c>
      <c r="AU218">
        <v>61.725601304577197</v>
      </c>
      <c r="AW218">
        <v>214</v>
      </c>
      <c r="AX218" s="3">
        <v>61.777684099568098</v>
      </c>
    </row>
    <row r="219" spans="12:50" x14ac:dyDescent="0.25">
      <c r="L219">
        <v>215</v>
      </c>
      <c r="M219">
        <v>63.533606606623401</v>
      </c>
      <c r="O219">
        <v>215</v>
      </c>
      <c r="P219" s="3">
        <v>63.533877203210103</v>
      </c>
      <c r="AC219">
        <v>215</v>
      </c>
      <c r="AD219">
        <v>62.799224504404101</v>
      </c>
      <c r="AF219">
        <v>215</v>
      </c>
      <c r="AG219" s="3">
        <v>63.016920224877701</v>
      </c>
      <c r="AT219">
        <v>215</v>
      </c>
      <c r="AU219">
        <v>61.823937415130999</v>
      </c>
      <c r="AW219">
        <v>215</v>
      </c>
      <c r="AX219" s="3">
        <v>61.878970873534897</v>
      </c>
    </row>
    <row r="220" spans="12:50" x14ac:dyDescent="0.25">
      <c r="L220">
        <v>216</v>
      </c>
      <c r="M220">
        <v>63.651187411567101</v>
      </c>
      <c r="O220">
        <v>216</v>
      </c>
      <c r="P220" s="3">
        <v>63.651457287578999</v>
      </c>
      <c r="AC220">
        <v>216</v>
      </c>
      <c r="AD220">
        <v>62.910975982656097</v>
      </c>
      <c r="AF220">
        <v>216</v>
      </c>
      <c r="AG220" s="3">
        <v>63.132109134733099</v>
      </c>
      <c r="AT220">
        <v>216</v>
      </c>
      <c r="AU220">
        <v>61.922015749080501</v>
      </c>
      <c r="AW220">
        <v>216</v>
      </c>
      <c r="AX220" s="3">
        <v>61.9799909244906</v>
      </c>
    </row>
    <row r="221" spans="12:50" x14ac:dyDescent="0.25">
      <c r="L221">
        <v>217</v>
      </c>
      <c r="M221">
        <v>63.768385413891501</v>
      </c>
      <c r="O221">
        <v>217</v>
      </c>
      <c r="P221" s="3">
        <v>63.768654569700601</v>
      </c>
      <c r="AC221">
        <v>217</v>
      </c>
      <c r="AD221">
        <v>63.022390391515501</v>
      </c>
      <c r="AF221">
        <v>217</v>
      </c>
      <c r="AG221" s="3">
        <v>63.246936963774999</v>
      </c>
      <c r="AT221">
        <v>217</v>
      </c>
      <c r="AU221">
        <v>62.019836306425603</v>
      </c>
      <c r="AW221">
        <v>217</v>
      </c>
      <c r="AX221" s="3">
        <v>62.080744252435203</v>
      </c>
    </row>
    <row r="222" spans="12:50" x14ac:dyDescent="0.25">
      <c r="L222">
        <v>218</v>
      </c>
      <c r="M222">
        <v>63.885200613596602</v>
      </c>
      <c r="O222">
        <v>218</v>
      </c>
      <c r="P222" s="3">
        <v>63.885469049574901</v>
      </c>
      <c r="AC222">
        <v>218</v>
      </c>
      <c r="AD222">
        <v>63.133467730982296</v>
      </c>
      <c r="AF222">
        <v>218</v>
      </c>
      <c r="AG222" s="3">
        <v>63.3614037120036</v>
      </c>
      <c r="AT222">
        <v>218</v>
      </c>
      <c r="AU222">
        <v>62.117399087166298</v>
      </c>
      <c r="AW222">
        <v>218</v>
      </c>
      <c r="AX222" s="3">
        <v>62.181230857368703</v>
      </c>
    </row>
    <row r="223" spans="12:50" x14ac:dyDescent="0.25">
      <c r="L223">
        <v>219</v>
      </c>
      <c r="M223">
        <v>64.001633010682198</v>
      </c>
      <c r="O223">
        <v>219</v>
      </c>
      <c r="P223" s="3">
        <v>64.001900727201999</v>
      </c>
      <c r="AC223">
        <v>219</v>
      </c>
      <c r="AD223">
        <v>63.244208001056499</v>
      </c>
      <c r="AF223">
        <v>219</v>
      </c>
      <c r="AG223" s="3">
        <v>63.475509379418902</v>
      </c>
      <c r="AT223">
        <v>219</v>
      </c>
      <c r="AU223">
        <v>62.214704091302501</v>
      </c>
      <c r="AW223">
        <v>219</v>
      </c>
      <c r="AX223" s="3">
        <v>62.281450739291003</v>
      </c>
    </row>
    <row r="224" spans="12:50" x14ac:dyDescent="0.25">
      <c r="L224">
        <v>220</v>
      </c>
      <c r="M224">
        <v>64.117682605148403</v>
      </c>
      <c r="O224">
        <v>220</v>
      </c>
      <c r="P224" s="3">
        <v>64.117949602581703</v>
      </c>
      <c r="AC224">
        <v>220</v>
      </c>
      <c r="AD224">
        <v>63.354611201738102</v>
      </c>
      <c r="AF224">
        <v>220</v>
      </c>
      <c r="AG224" s="3">
        <v>63.589253966020898</v>
      </c>
      <c r="AT224">
        <v>220</v>
      </c>
      <c r="AU224">
        <v>62.311751318834297</v>
      </c>
      <c r="AW224">
        <v>220</v>
      </c>
      <c r="AX224" s="3">
        <v>62.381403898202201</v>
      </c>
    </row>
    <row r="225" spans="12:50" x14ac:dyDescent="0.25">
      <c r="L225">
        <v>221</v>
      </c>
      <c r="M225">
        <v>64.233349396995294</v>
      </c>
      <c r="O225">
        <v>221</v>
      </c>
      <c r="P225" s="3">
        <v>64.233615675714205</v>
      </c>
      <c r="AC225">
        <v>221</v>
      </c>
      <c r="AD225">
        <v>63.464677333026998</v>
      </c>
      <c r="AF225">
        <v>221</v>
      </c>
      <c r="AG225" s="3">
        <v>63.702637471809403</v>
      </c>
      <c r="AT225">
        <v>221</v>
      </c>
      <c r="AU225">
        <v>62.4085407697617</v>
      </c>
      <c r="AW225">
        <v>221</v>
      </c>
      <c r="AX225" s="3">
        <v>62.481090334102298</v>
      </c>
    </row>
    <row r="226" spans="12:50" x14ac:dyDescent="0.25">
      <c r="L226">
        <v>222</v>
      </c>
      <c r="M226">
        <v>64.348633386222701</v>
      </c>
      <c r="O226">
        <v>222</v>
      </c>
      <c r="P226" s="3">
        <v>64.348898946599405</v>
      </c>
      <c r="AC226">
        <v>222</v>
      </c>
      <c r="AD226">
        <v>63.5744063949234</v>
      </c>
      <c r="AF226">
        <v>222</v>
      </c>
      <c r="AG226" s="3">
        <v>63.815659896784702</v>
      </c>
      <c r="AT226">
        <v>222</v>
      </c>
      <c r="AU226">
        <v>62.505072444084597</v>
      </c>
      <c r="AW226">
        <v>222</v>
      </c>
      <c r="AX226" s="3">
        <v>62.580510046991201</v>
      </c>
    </row>
    <row r="227" spans="12:50" x14ac:dyDescent="0.25">
      <c r="L227">
        <v>223</v>
      </c>
      <c r="M227">
        <v>64.463534572830696</v>
      </c>
      <c r="O227">
        <v>223</v>
      </c>
      <c r="P227" s="3">
        <v>64.463799415237403</v>
      </c>
      <c r="AC227">
        <v>223</v>
      </c>
      <c r="AD227">
        <v>63.683798387427103</v>
      </c>
      <c r="AF227">
        <v>223</v>
      </c>
      <c r="AG227" s="3">
        <v>63.928321240946602</v>
      </c>
      <c r="AT227">
        <v>223</v>
      </c>
      <c r="AU227">
        <v>62.6013463418032</v>
      </c>
      <c r="AW227">
        <v>223</v>
      </c>
      <c r="AX227" s="3">
        <v>62.679663036869002</v>
      </c>
    </row>
    <row r="228" spans="12:50" x14ac:dyDescent="0.25">
      <c r="L228">
        <v>224</v>
      </c>
      <c r="M228">
        <v>64.578052956819306</v>
      </c>
      <c r="O228">
        <v>224</v>
      </c>
      <c r="P228" s="3">
        <v>64.578317081628001</v>
      </c>
      <c r="AC228">
        <v>224</v>
      </c>
      <c r="AD228">
        <v>63.792853310538199</v>
      </c>
      <c r="AF228">
        <v>224</v>
      </c>
      <c r="AG228" s="3">
        <v>64.040621504295203</v>
      </c>
      <c r="AT228">
        <v>224</v>
      </c>
      <c r="AU228">
        <v>62.697362462917297</v>
      </c>
      <c r="AW228">
        <v>224</v>
      </c>
      <c r="AX228" s="3">
        <v>62.778549303735701</v>
      </c>
    </row>
    <row r="229" spans="12:50" x14ac:dyDescent="0.25">
      <c r="L229">
        <v>225</v>
      </c>
      <c r="M229">
        <v>64.692188538188603</v>
      </c>
      <c r="O229">
        <v>225</v>
      </c>
      <c r="P229" s="3">
        <v>64.692451945771396</v>
      </c>
      <c r="AC229">
        <v>225</v>
      </c>
      <c r="AD229">
        <v>63.901571164256701</v>
      </c>
      <c r="AF229">
        <v>225</v>
      </c>
      <c r="AG229" s="3">
        <v>64.152560686830398</v>
      </c>
      <c r="AT229">
        <v>225</v>
      </c>
      <c r="AU229">
        <v>62.793120807427002</v>
      </c>
      <c r="AW229">
        <v>225</v>
      </c>
      <c r="AX229" s="3">
        <v>62.8771688475912</v>
      </c>
    </row>
    <row r="230" spans="12:50" x14ac:dyDescent="0.25">
      <c r="L230">
        <v>226</v>
      </c>
      <c r="M230">
        <v>64.805941316938501</v>
      </c>
      <c r="O230">
        <v>226</v>
      </c>
      <c r="P230" s="3">
        <v>64.806204007667503</v>
      </c>
      <c r="AC230">
        <v>226</v>
      </c>
      <c r="AD230">
        <v>64.009951948582597</v>
      </c>
      <c r="AF230">
        <v>226</v>
      </c>
      <c r="AG230" s="3">
        <v>64.264138788552302</v>
      </c>
      <c r="AT230">
        <v>226</v>
      </c>
      <c r="AU230">
        <v>62.888621375332299</v>
      </c>
      <c r="AW230">
        <v>226</v>
      </c>
      <c r="AX230" s="3">
        <v>62.975521668435597</v>
      </c>
    </row>
    <row r="231" spans="12:50" x14ac:dyDescent="0.25">
      <c r="L231">
        <v>227</v>
      </c>
      <c r="M231">
        <v>64.919311293069001</v>
      </c>
      <c r="O231">
        <v>227</v>
      </c>
      <c r="P231" s="3">
        <v>64.919573267316295</v>
      </c>
      <c r="AC231">
        <v>227</v>
      </c>
      <c r="AD231">
        <v>64.117995663515899</v>
      </c>
      <c r="AF231">
        <v>227</v>
      </c>
      <c r="AG231" s="3">
        <v>64.3753558094608</v>
      </c>
      <c r="AT231">
        <v>227</v>
      </c>
      <c r="AU231">
        <v>62.983864166633097</v>
      </c>
      <c r="AW231">
        <v>227</v>
      </c>
      <c r="AX231" s="3">
        <v>63.0736077662689</v>
      </c>
    </row>
    <row r="232" spans="12:50" x14ac:dyDescent="0.25">
      <c r="L232">
        <v>228</v>
      </c>
      <c r="M232">
        <v>65.032298466580102</v>
      </c>
      <c r="O232">
        <v>228</v>
      </c>
      <c r="P232" s="3">
        <v>65.0325597247178</v>
      </c>
      <c r="AC232">
        <v>228</v>
      </c>
      <c r="AD232">
        <v>64.225702309056601</v>
      </c>
      <c r="AF232">
        <v>228</v>
      </c>
      <c r="AG232" s="3">
        <v>64.486211749556006</v>
      </c>
      <c r="AT232">
        <v>228</v>
      </c>
      <c r="AU232">
        <v>63.078849181329602</v>
      </c>
      <c r="AW232">
        <v>228</v>
      </c>
      <c r="AX232" s="3">
        <v>63.171427141091002</v>
      </c>
    </row>
    <row r="233" spans="12:50" x14ac:dyDescent="0.25">
      <c r="L233">
        <v>229</v>
      </c>
      <c r="M233">
        <v>65.144902837471705</v>
      </c>
      <c r="O233">
        <v>229</v>
      </c>
      <c r="P233" s="3">
        <v>65.145163379872102</v>
      </c>
      <c r="AC233">
        <v>229</v>
      </c>
      <c r="AD233">
        <v>64.333071885204703</v>
      </c>
      <c r="AF233">
        <v>229</v>
      </c>
      <c r="AG233" s="3">
        <v>64.596706608837906</v>
      </c>
      <c r="AT233">
        <v>229</v>
      </c>
      <c r="AU233">
        <v>63.1735764194216</v>
      </c>
      <c r="AW233">
        <v>229</v>
      </c>
      <c r="AX233" s="3">
        <v>63.268979792902101</v>
      </c>
    </row>
    <row r="234" spans="12:50" x14ac:dyDescent="0.25">
      <c r="L234">
        <v>230</v>
      </c>
      <c r="M234">
        <v>65.257124405743994</v>
      </c>
      <c r="O234">
        <v>230</v>
      </c>
      <c r="P234" s="3">
        <v>65.257384232779003</v>
      </c>
      <c r="AC234">
        <v>230</v>
      </c>
      <c r="AD234">
        <v>64.440104391960105</v>
      </c>
      <c r="AF234">
        <v>230</v>
      </c>
      <c r="AG234" s="3">
        <v>64.7068403873064</v>
      </c>
      <c r="AT234">
        <v>230</v>
      </c>
      <c r="AU234">
        <v>63.268045880909199</v>
      </c>
      <c r="AW234">
        <v>230</v>
      </c>
      <c r="AX234" s="3">
        <v>63.366265721702</v>
      </c>
    </row>
    <row r="235" spans="12:50" x14ac:dyDescent="0.25">
      <c r="L235">
        <v>231</v>
      </c>
      <c r="M235">
        <v>65.368963171396899</v>
      </c>
      <c r="O235">
        <v>231</v>
      </c>
      <c r="P235" s="3">
        <v>65.369222283438802</v>
      </c>
      <c r="AC235">
        <v>231</v>
      </c>
      <c r="AD235">
        <v>64.546799829322893</v>
      </c>
      <c r="AF235">
        <v>231</v>
      </c>
      <c r="AG235" s="3">
        <v>64.816613084961602</v>
      </c>
      <c r="AT235">
        <v>231</v>
      </c>
      <c r="AU235">
        <v>63.362257565792298</v>
      </c>
      <c r="AW235">
        <v>231</v>
      </c>
      <c r="AX235" s="3">
        <v>63.463284927490697</v>
      </c>
    </row>
    <row r="236" spans="12:50" x14ac:dyDescent="0.25">
      <c r="L236">
        <v>232</v>
      </c>
      <c r="M236">
        <v>65.480419134430406</v>
      </c>
      <c r="O236">
        <v>232</v>
      </c>
      <c r="P236" s="3">
        <v>65.4806775318512</v>
      </c>
      <c r="AC236">
        <v>232</v>
      </c>
      <c r="AD236">
        <v>64.653158197293195</v>
      </c>
      <c r="AF236">
        <v>232</v>
      </c>
      <c r="AG236" s="3">
        <v>64.926024701803399</v>
      </c>
      <c r="AT236">
        <v>232</v>
      </c>
      <c r="AU236">
        <v>63.456278812402701</v>
      </c>
      <c r="AW236">
        <v>232</v>
      </c>
      <c r="AX236" s="3">
        <v>63.560037410268301</v>
      </c>
    </row>
    <row r="237" spans="12:50" x14ac:dyDescent="0.25">
      <c r="L237">
        <v>233</v>
      </c>
      <c r="M237">
        <v>65.5914922948445</v>
      </c>
      <c r="O237">
        <v>233</v>
      </c>
      <c r="P237" s="3">
        <v>65.591749978016296</v>
      </c>
      <c r="AC237">
        <v>233</v>
      </c>
      <c r="AD237">
        <v>64.759179495870796</v>
      </c>
      <c r="AF237">
        <v>233</v>
      </c>
      <c r="AG237" s="3">
        <v>65.035075237831904</v>
      </c>
      <c r="AT237">
        <v>233</v>
      </c>
      <c r="AU237">
        <v>63.5501893880745</v>
      </c>
      <c r="AW237">
        <v>233</v>
      </c>
      <c r="AX237" s="3">
        <v>63.656523170034802</v>
      </c>
    </row>
    <row r="238" spans="12:50" x14ac:dyDescent="0.25">
      <c r="L238">
        <v>234</v>
      </c>
      <c r="M238">
        <v>65.702325085506104</v>
      </c>
      <c r="O238">
        <v>234</v>
      </c>
      <c r="P238" s="3">
        <v>65.702582449266004</v>
      </c>
      <c r="AC238">
        <v>234</v>
      </c>
      <c r="AD238">
        <v>64.864863725055798</v>
      </c>
      <c r="AF238">
        <v>234</v>
      </c>
      <c r="AG238" s="3">
        <v>65.143764693047004</v>
      </c>
      <c r="AT238">
        <v>234</v>
      </c>
      <c r="AU238">
        <v>63.6438581542291</v>
      </c>
      <c r="AW238">
        <v>234</v>
      </c>
      <c r="AX238" s="3">
        <v>63.752742206790202</v>
      </c>
    </row>
    <row r="239" spans="12:50" x14ac:dyDescent="0.25">
      <c r="L239">
        <v>235</v>
      </c>
      <c r="M239">
        <v>65.812988888590795</v>
      </c>
      <c r="O239">
        <v>235</v>
      </c>
      <c r="P239" s="3">
        <v>65.813245569525606</v>
      </c>
      <c r="AC239">
        <v>235</v>
      </c>
      <c r="AD239">
        <v>64.9702108848482</v>
      </c>
      <c r="AF239">
        <v>235</v>
      </c>
      <c r="AG239" s="3">
        <v>65.252093067448797</v>
      </c>
      <c r="AT239">
        <v>235</v>
      </c>
      <c r="AU239">
        <v>63.737285110866701</v>
      </c>
      <c r="AW239">
        <v>235</v>
      </c>
      <c r="AX239" s="3">
        <v>63.848694520534501</v>
      </c>
    </row>
    <row r="240" spans="12:50" x14ac:dyDescent="0.25">
      <c r="L240">
        <v>236</v>
      </c>
      <c r="M240">
        <v>65.923296234849701</v>
      </c>
      <c r="O240">
        <v>236</v>
      </c>
      <c r="P240" s="3">
        <v>65.923552233361406</v>
      </c>
      <c r="AC240">
        <v>236</v>
      </c>
      <c r="AD240">
        <v>65.075458267266796</v>
      </c>
      <c r="AF240">
        <v>236</v>
      </c>
      <c r="AG240" s="3">
        <v>65.360060361037299</v>
      </c>
      <c r="AT240">
        <v>236</v>
      </c>
      <c r="AU240">
        <v>63.830470257987102</v>
      </c>
      <c r="AW240">
        <v>236</v>
      </c>
      <c r="AX240" s="3">
        <v>63.944380111267598</v>
      </c>
    </row>
    <row r="241" spans="12:50" x14ac:dyDescent="0.25">
      <c r="L241">
        <v>237</v>
      </c>
      <c r="M241">
        <v>66.033247124282994</v>
      </c>
      <c r="O241">
        <v>237</v>
      </c>
      <c r="P241" s="3">
        <v>66.033502440773304</v>
      </c>
      <c r="AC241">
        <v>237</v>
      </c>
      <c r="AD241">
        <v>65.180432800599803</v>
      </c>
      <c r="AF241">
        <v>237</v>
      </c>
      <c r="AG241" s="3">
        <v>65.467666573812494</v>
      </c>
      <c r="AT241">
        <v>237</v>
      </c>
      <c r="AU241">
        <v>63.923413595590397</v>
      </c>
      <c r="AW241">
        <v>237</v>
      </c>
      <c r="AX241" s="3">
        <v>64.039872230986106</v>
      </c>
    </row>
    <row r="242" spans="12:50" x14ac:dyDescent="0.25">
      <c r="L242">
        <v>238</v>
      </c>
      <c r="M242">
        <v>66.142841556890502</v>
      </c>
      <c r="O242">
        <v>238</v>
      </c>
      <c r="P242" s="3">
        <v>66.143096191761302</v>
      </c>
      <c r="AC242">
        <v>238</v>
      </c>
      <c r="AD242">
        <v>65.285091889655902</v>
      </c>
      <c r="AF242">
        <v>238</v>
      </c>
      <c r="AG242" s="3">
        <v>65.574911705774198</v>
      </c>
      <c r="AT242">
        <v>238</v>
      </c>
      <c r="AU242">
        <v>64.016115123676599</v>
      </c>
      <c r="AW242">
        <v>238</v>
      </c>
      <c r="AX242" s="3">
        <v>64.135220428261505</v>
      </c>
    </row>
    <row r="243" spans="12:50" x14ac:dyDescent="0.25">
      <c r="L243">
        <v>239</v>
      </c>
      <c r="M243">
        <v>66.252079532672397</v>
      </c>
      <c r="O243">
        <v>239</v>
      </c>
      <c r="P243" s="3">
        <v>66.252333486325398</v>
      </c>
      <c r="AC243">
        <v>239</v>
      </c>
      <c r="AD243">
        <v>65.389435534434995</v>
      </c>
      <c r="AF243">
        <v>239</v>
      </c>
      <c r="AG243" s="3">
        <v>65.681957460724803</v>
      </c>
      <c r="AT243">
        <v>239</v>
      </c>
      <c r="AU243">
        <v>64.108574842245602</v>
      </c>
      <c r="AW243">
        <v>239</v>
      </c>
      <c r="AX243" s="3">
        <v>64.230316431411694</v>
      </c>
    </row>
    <row r="244" spans="12:50" x14ac:dyDescent="0.25">
      <c r="L244">
        <v>240</v>
      </c>
      <c r="M244">
        <v>66.360961051628607</v>
      </c>
      <c r="O244">
        <v>240</v>
      </c>
      <c r="P244" s="3">
        <v>66.361214324465607</v>
      </c>
      <c r="AC244">
        <v>240</v>
      </c>
      <c r="AD244">
        <v>65.493463734937393</v>
      </c>
      <c r="AF244">
        <v>240</v>
      </c>
      <c r="AG244" s="3">
        <v>65.788849059540894</v>
      </c>
      <c r="AT244">
        <v>240</v>
      </c>
      <c r="AU244">
        <v>64.200792751297598</v>
      </c>
      <c r="AW244">
        <v>240</v>
      </c>
      <c r="AX244" s="3">
        <v>64.325160240436801</v>
      </c>
    </row>
    <row r="245" spans="12:50" x14ac:dyDescent="0.25">
      <c r="L245">
        <v>241</v>
      </c>
      <c r="M245">
        <v>66.469486113759103</v>
      </c>
      <c r="O245">
        <v>241</v>
      </c>
      <c r="P245" s="3">
        <v>66.469738706182</v>
      </c>
      <c r="AC245">
        <v>241</v>
      </c>
      <c r="AD245">
        <v>65.597176491162799</v>
      </c>
      <c r="AF245">
        <v>241</v>
      </c>
      <c r="AG245" s="3">
        <v>65.895406755155904</v>
      </c>
      <c r="AT245">
        <v>241</v>
      </c>
      <c r="AU245">
        <v>64.292768850832402</v>
      </c>
      <c r="AW245">
        <v>241</v>
      </c>
      <c r="AX245" s="3">
        <v>64.419751855336898</v>
      </c>
    </row>
    <row r="246" spans="12:50" x14ac:dyDescent="0.25">
      <c r="L246">
        <v>242</v>
      </c>
      <c r="M246">
        <v>66.577654719063901</v>
      </c>
      <c r="O246">
        <v>242</v>
      </c>
      <c r="P246" s="3">
        <v>66.577906631474306</v>
      </c>
      <c r="AC246">
        <v>242</v>
      </c>
      <c r="AD246">
        <v>65.700573803111396</v>
      </c>
      <c r="AF246">
        <v>242</v>
      </c>
      <c r="AG246" s="3">
        <v>66.001630547569604</v>
      </c>
      <c r="AT246">
        <v>242</v>
      </c>
      <c r="AU246">
        <v>64.3845031408501</v>
      </c>
      <c r="AW246">
        <v>242</v>
      </c>
      <c r="AX246" s="3">
        <v>64.514091276111799</v>
      </c>
    </row>
    <row r="247" spans="12:50" x14ac:dyDescent="0.25">
      <c r="L247">
        <v>243</v>
      </c>
      <c r="M247">
        <v>66.685466867542999</v>
      </c>
      <c r="O247">
        <v>243</v>
      </c>
      <c r="P247" s="3">
        <v>66.685718100342896</v>
      </c>
      <c r="AC247">
        <v>243</v>
      </c>
      <c r="AD247">
        <v>65.803655670783002</v>
      </c>
      <c r="AF247">
        <v>243</v>
      </c>
      <c r="AG247" s="3">
        <v>66.107520436782195</v>
      </c>
      <c r="AT247">
        <v>243</v>
      </c>
      <c r="AU247">
        <v>64.475995621350705</v>
      </c>
      <c r="AW247">
        <v>243</v>
      </c>
      <c r="AX247" s="3">
        <v>64.608178502761703</v>
      </c>
    </row>
    <row r="248" spans="12:50" x14ac:dyDescent="0.25">
      <c r="L248">
        <v>244</v>
      </c>
      <c r="M248">
        <v>66.792922559196498</v>
      </c>
      <c r="O248">
        <v>244</v>
      </c>
      <c r="P248" s="3">
        <v>66.7931731127875</v>
      </c>
      <c r="AC248">
        <v>244</v>
      </c>
      <c r="AD248">
        <v>65.906422094177898</v>
      </c>
      <c r="AF248">
        <v>244</v>
      </c>
      <c r="AG248" s="3">
        <v>66.213076422793606</v>
      </c>
      <c r="AT248">
        <v>244</v>
      </c>
      <c r="AU248">
        <v>64.567246292334204</v>
      </c>
      <c r="AW248">
        <v>244</v>
      </c>
      <c r="AX248" s="3">
        <v>64.702013535286497</v>
      </c>
    </row>
    <row r="249" spans="12:50" x14ac:dyDescent="0.25">
      <c r="L249">
        <v>245</v>
      </c>
      <c r="M249">
        <v>66.900021794024198</v>
      </c>
      <c r="O249">
        <v>245</v>
      </c>
      <c r="P249" s="3">
        <v>66.900271668808202</v>
      </c>
      <c r="AC249">
        <v>245</v>
      </c>
      <c r="AD249">
        <v>66.008873073295803</v>
      </c>
      <c r="AF249">
        <v>245</v>
      </c>
      <c r="AG249" s="3">
        <v>66.318298505603707</v>
      </c>
      <c r="AT249">
        <v>245</v>
      </c>
      <c r="AU249">
        <v>64.658255153800596</v>
      </c>
      <c r="AW249">
        <v>245</v>
      </c>
      <c r="AX249" s="3">
        <v>64.795596373686195</v>
      </c>
    </row>
    <row r="250" spans="12:50" x14ac:dyDescent="0.25">
      <c r="L250">
        <v>246</v>
      </c>
      <c r="M250">
        <v>67.006764572026299</v>
      </c>
      <c r="O250">
        <v>246</v>
      </c>
      <c r="P250" s="3">
        <v>67.007013768405002</v>
      </c>
      <c r="AC250">
        <v>246</v>
      </c>
      <c r="AD250">
        <v>66.111008608136899</v>
      </c>
      <c r="AF250">
        <v>246</v>
      </c>
      <c r="AG250" s="3">
        <v>66.423186685212798</v>
      </c>
      <c r="AT250">
        <v>246</v>
      </c>
      <c r="AU250">
        <v>64.749022205749796</v>
      </c>
      <c r="AW250">
        <v>246</v>
      </c>
      <c r="AX250" s="3">
        <v>64.888927017960697</v>
      </c>
    </row>
    <row r="251" spans="12:50" x14ac:dyDescent="0.25">
      <c r="L251">
        <v>247</v>
      </c>
      <c r="M251">
        <v>67.1131508932027</v>
      </c>
      <c r="O251">
        <v>247</v>
      </c>
      <c r="P251" s="3">
        <v>67.113399411578001</v>
      </c>
      <c r="AC251">
        <v>247</v>
      </c>
      <c r="AD251">
        <v>66.212828698701102</v>
      </c>
      <c r="AF251">
        <v>247</v>
      </c>
      <c r="AG251" s="3">
        <v>66.527740961620594</v>
      </c>
      <c r="AT251">
        <v>247</v>
      </c>
      <c r="AU251">
        <v>64.839547448181904</v>
      </c>
      <c r="AW251">
        <v>247</v>
      </c>
      <c r="AX251" s="3">
        <v>64.982005468110302</v>
      </c>
    </row>
    <row r="252" spans="12:50" x14ac:dyDescent="0.25">
      <c r="L252">
        <v>248</v>
      </c>
      <c r="M252">
        <v>67.219180757553403</v>
      </c>
      <c r="O252">
        <v>248</v>
      </c>
      <c r="P252" s="3">
        <v>67.219428598326999</v>
      </c>
      <c r="AC252">
        <v>248</v>
      </c>
      <c r="AD252">
        <v>66.314333344988398</v>
      </c>
      <c r="AF252">
        <v>248</v>
      </c>
      <c r="AG252" s="3">
        <v>66.631961334827196</v>
      </c>
      <c r="AT252">
        <v>248</v>
      </c>
      <c r="AU252">
        <v>64.929830881096905</v>
      </c>
      <c r="AW252">
        <v>248</v>
      </c>
      <c r="AX252" s="3">
        <v>65.074831724134697</v>
      </c>
    </row>
    <row r="253" spans="12:50" x14ac:dyDescent="0.25">
      <c r="L253">
        <v>249</v>
      </c>
      <c r="M253">
        <v>67.324854165078406</v>
      </c>
      <c r="O253">
        <v>249</v>
      </c>
      <c r="P253" s="3">
        <v>67.325101328652096</v>
      </c>
      <c r="AC253">
        <v>249</v>
      </c>
      <c r="AD253">
        <v>66.415522546998801</v>
      </c>
      <c r="AF253">
        <v>249</v>
      </c>
      <c r="AG253" s="3">
        <v>66.735847804832602</v>
      </c>
      <c r="AT253">
        <v>249</v>
      </c>
      <c r="AU253">
        <v>65.019872504494799</v>
      </c>
      <c r="AW253">
        <v>249</v>
      </c>
      <c r="AX253" s="3">
        <v>65.167405786034095</v>
      </c>
    </row>
    <row r="254" spans="12:50" x14ac:dyDescent="0.25">
      <c r="L254">
        <v>250</v>
      </c>
      <c r="M254">
        <v>67.430171115777696</v>
      </c>
      <c r="O254">
        <v>250</v>
      </c>
      <c r="P254" s="3">
        <v>67.430417602553405</v>
      </c>
      <c r="AC254">
        <v>250</v>
      </c>
      <c r="AD254">
        <v>66.516396304732396</v>
      </c>
      <c r="AF254">
        <v>250</v>
      </c>
      <c r="AG254" s="3">
        <v>66.839400371636899</v>
      </c>
      <c r="AT254">
        <v>250</v>
      </c>
      <c r="AU254">
        <v>65.109672318375502</v>
      </c>
      <c r="AW254">
        <v>250</v>
      </c>
      <c r="AX254" s="3">
        <v>65.259727653808397</v>
      </c>
    </row>
    <row r="255" spans="12:50" x14ac:dyDescent="0.25">
      <c r="L255">
        <v>251</v>
      </c>
      <c r="M255">
        <v>67.535131609651302</v>
      </c>
      <c r="O255">
        <v>251</v>
      </c>
      <c r="P255" s="3">
        <v>67.535377420030699</v>
      </c>
      <c r="AC255">
        <v>251</v>
      </c>
      <c r="AD255">
        <v>66.616954618189098</v>
      </c>
      <c r="AF255">
        <v>251</v>
      </c>
      <c r="AG255" s="3">
        <v>66.94261903524</v>
      </c>
      <c r="AT255">
        <v>251</v>
      </c>
      <c r="AU255">
        <v>65.199230322739098</v>
      </c>
      <c r="AW255">
        <v>251</v>
      </c>
      <c r="AX255" s="3">
        <v>65.351797327457504</v>
      </c>
    </row>
    <row r="256" spans="12:50" x14ac:dyDescent="0.25">
      <c r="L256">
        <v>252</v>
      </c>
      <c r="M256">
        <v>67.639735646699194</v>
      </c>
      <c r="O256">
        <v>252</v>
      </c>
      <c r="P256" s="3">
        <v>67.639980781084205</v>
      </c>
      <c r="AC256">
        <v>252</v>
      </c>
      <c r="AD256">
        <v>66.717197487368907</v>
      </c>
      <c r="AF256">
        <v>252</v>
      </c>
      <c r="AG256" s="3">
        <v>67.045503795641807</v>
      </c>
      <c r="AT256">
        <v>252</v>
      </c>
      <c r="AU256">
        <v>65.288546517585701</v>
      </c>
      <c r="AW256">
        <v>252</v>
      </c>
      <c r="AX256" s="3">
        <v>65.4436148069816</v>
      </c>
    </row>
  </sheetData>
  <mergeCells count="19">
    <mergeCell ref="AZ1:BA1"/>
    <mergeCell ref="AC2:AD2"/>
    <mergeCell ref="AF2:AG2"/>
    <mergeCell ref="R1:AG1"/>
    <mergeCell ref="AI1:AN1"/>
    <mergeCell ref="AL2:AN2"/>
    <mergeCell ref="AP2:AR2"/>
    <mergeCell ref="AT2:AU2"/>
    <mergeCell ref="AW2:AX2"/>
    <mergeCell ref="AI2:AJ2"/>
    <mergeCell ref="H2:J2"/>
    <mergeCell ref="Y2:AA2"/>
    <mergeCell ref="L2:M2"/>
    <mergeCell ref="O2:P2"/>
    <mergeCell ref="A1:P1"/>
    <mergeCell ref="A2:B2"/>
    <mergeCell ref="D2:F2"/>
    <mergeCell ref="R2:S2"/>
    <mergeCell ref="U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61CE-993A-4DB2-A0E4-1E7B50DFA54E}">
  <dimension ref="A1:BB256"/>
  <sheetViews>
    <sheetView tabSelected="1" workbookViewId="0">
      <selection activeCell="L5" sqref="L5:M256"/>
    </sheetView>
  </sheetViews>
  <sheetFormatPr defaultRowHeight="15" x14ac:dyDescent="0.25"/>
  <cols>
    <col min="13" max="13" width="12.7109375" bestFit="1" customWidth="1"/>
    <col min="16" max="16" width="12.7109375" bestFit="1" customWidth="1"/>
    <col min="17" max="17" width="5" customWidth="1"/>
    <col min="30" max="30" width="12.7109375" bestFit="1" customWidth="1"/>
    <col min="33" max="33" width="12.7109375" bestFit="1" customWidth="1"/>
    <col min="34" max="34" width="4.85546875" customWidth="1"/>
    <col min="47" max="47" width="12.7109375" bestFit="1" customWidth="1"/>
    <col min="50" max="50" width="12.7109375" bestFit="1" customWidth="1"/>
  </cols>
  <sheetData>
    <row r="1" spans="1:54" x14ac:dyDescent="0.2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R1" s="7" t="s">
        <v>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I1" s="7" t="s">
        <v>6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Z1" s="5" t="s">
        <v>13</v>
      </c>
      <c r="BA1" s="5"/>
    </row>
    <row r="2" spans="1:54" x14ac:dyDescent="0.25">
      <c r="A2" s="5" t="s">
        <v>0</v>
      </c>
      <c r="B2" s="5"/>
      <c r="D2" s="5" t="s">
        <v>3</v>
      </c>
      <c r="E2" s="5"/>
      <c r="F2" s="5"/>
      <c r="G2" s="1"/>
      <c r="H2" s="5" t="s">
        <v>8</v>
      </c>
      <c r="I2" s="5"/>
      <c r="J2" s="5"/>
      <c r="K2" s="1"/>
      <c r="L2" s="5" t="s">
        <v>9</v>
      </c>
      <c r="M2" s="5"/>
      <c r="O2" s="5" t="s">
        <v>10</v>
      </c>
      <c r="P2" s="6"/>
      <c r="R2" s="7" t="s">
        <v>0</v>
      </c>
      <c r="S2" s="5"/>
      <c r="U2" s="5" t="s">
        <v>3</v>
      </c>
      <c r="V2" s="5"/>
      <c r="W2" s="5"/>
      <c r="X2" s="1"/>
      <c r="Y2" s="5" t="s">
        <v>8</v>
      </c>
      <c r="Z2" s="5"/>
      <c r="AA2" s="5"/>
      <c r="AC2" s="5" t="s">
        <v>9</v>
      </c>
      <c r="AD2" s="5"/>
      <c r="AF2" s="5" t="s">
        <v>10</v>
      </c>
      <c r="AG2" s="6"/>
      <c r="AI2" s="7" t="s">
        <v>0</v>
      </c>
      <c r="AJ2" s="5"/>
      <c r="AL2" s="5" t="s">
        <v>3</v>
      </c>
      <c r="AM2" s="5"/>
      <c r="AN2" s="5"/>
      <c r="AP2" s="5" t="s">
        <v>8</v>
      </c>
      <c r="AQ2" s="5"/>
      <c r="AR2" s="5"/>
      <c r="AT2" s="5" t="s">
        <v>9</v>
      </c>
      <c r="AU2" s="5"/>
      <c r="AW2" s="5" t="s">
        <v>10</v>
      </c>
      <c r="AX2" s="6"/>
      <c r="AZ2" t="s">
        <v>14</v>
      </c>
      <c r="BA2" t="s">
        <v>15</v>
      </c>
      <c r="BB2" t="s">
        <v>16</v>
      </c>
    </row>
    <row r="3" spans="1:54" x14ac:dyDescent="0.25">
      <c r="A3" t="s">
        <v>1</v>
      </c>
      <c r="B3" t="s">
        <v>18</v>
      </c>
      <c r="D3" t="s">
        <v>17</v>
      </c>
      <c r="E3" t="s">
        <v>18</v>
      </c>
      <c r="F3" t="s">
        <v>2</v>
      </c>
      <c r="H3" t="s">
        <v>17</v>
      </c>
      <c r="I3" t="s">
        <v>18</v>
      </c>
      <c r="J3" t="s">
        <v>2</v>
      </c>
      <c r="L3" t="s">
        <v>11</v>
      </c>
      <c r="M3" t="s">
        <v>12</v>
      </c>
      <c r="O3" t="s">
        <v>11</v>
      </c>
      <c r="P3" s="3" t="s">
        <v>12</v>
      </c>
      <c r="R3" s="4" t="s">
        <v>1</v>
      </c>
      <c r="S3" t="s">
        <v>18</v>
      </c>
      <c r="U3" t="s">
        <v>17</v>
      </c>
      <c r="V3" t="s">
        <v>18</v>
      </c>
      <c r="W3" t="s">
        <v>2</v>
      </c>
      <c r="Y3" t="s">
        <v>17</v>
      </c>
      <c r="Z3" t="s">
        <v>18</v>
      </c>
      <c r="AA3" t="s">
        <v>2</v>
      </c>
      <c r="AC3" t="s">
        <v>11</v>
      </c>
      <c r="AD3" t="s">
        <v>12</v>
      </c>
      <c r="AF3" t="s">
        <v>11</v>
      </c>
      <c r="AG3" s="3" t="s">
        <v>12</v>
      </c>
      <c r="AI3" s="4" t="s">
        <v>1</v>
      </c>
      <c r="AJ3" t="s">
        <v>18</v>
      </c>
      <c r="AL3" t="s">
        <v>17</v>
      </c>
      <c r="AM3" t="s">
        <v>18</v>
      </c>
      <c r="AN3" t="s">
        <v>2</v>
      </c>
      <c r="AP3" t="s">
        <v>17</v>
      </c>
      <c r="AQ3" t="s">
        <v>18</v>
      </c>
      <c r="AR3" t="s">
        <v>2</v>
      </c>
      <c r="AT3" t="s">
        <v>11</v>
      </c>
      <c r="AU3" t="s">
        <v>12</v>
      </c>
      <c r="AW3" t="s">
        <v>11</v>
      </c>
      <c r="AX3" s="3" t="s">
        <v>12</v>
      </c>
      <c r="AZ3">
        <v>4.1666666666666664E-2</v>
      </c>
      <c r="BA3">
        <v>1.2617</v>
      </c>
      <c r="BB3">
        <v>0.54756602061243098</v>
      </c>
    </row>
    <row r="4" spans="1:54" x14ac:dyDescent="0.25">
      <c r="A4">
        <v>4.1200432554940698E-3</v>
      </c>
      <c r="B4">
        <v>592.67867364982203</v>
      </c>
      <c r="D4">
        <v>9.8115348572674899E-3</v>
      </c>
      <c r="E4">
        <v>3219.6893280467202</v>
      </c>
      <c r="F4">
        <v>268.26185641749805</v>
      </c>
      <c r="H4" s="2">
        <v>9.97697294724092E-3</v>
      </c>
      <c r="I4" s="2">
        <v>3239.7372028066302</v>
      </c>
      <c r="J4" s="2">
        <v>262.87347810961398</v>
      </c>
      <c r="L4">
        <v>0</v>
      </c>
      <c r="M4">
        <v>0</v>
      </c>
      <c r="O4">
        <v>0</v>
      </c>
      <c r="P4" s="3">
        <v>0</v>
      </c>
      <c r="R4" s="4">
        <v>3.0770173369041101E-2</v>
      </c>
      <c r="S4">
        <v>8798.8824974712043</v>
      </c>
      <c r="U4">
        <v>6.9648033021188598E-3</v>
      </c>
      <c r="V4">
        <v>2535.4639965618335</v>
      </c>
      <c r="W4">
        <v>517.06980897780602</v>
      </c>
      <c r="Y4" s="2">
        <v>7.2465536023489704E-3</v>
      </c>
      <c r="Z4" s="2">
        <v>2736.9302475681379</v>
      </c>
      <c r="AA4" s="2">
        <v>508.80644611317302</v>
      </c>
      <c r="AC4">
        <v>0</v>
      </c>
      <c r="AD4">
        <v>0</v>
      </c>
      <c r="AF4">
        <v>0</v>
      </c>
      <c r="AG4" s="3">
        <v>0</v>
      </c>
      <c r="AI4" s="4">
        <v>5.2300941727977399E-3</v>
      </c>
      <c r="AJ4">
        <v>1178.5380687563691</v>
      </c>
      <c r="AL4">
        <v>5.6895958014582301E-3</v>
      </c>
      <c r="AM4">
        <v>2572.0541567352202</v>
      </c>
      <c r="AN4">
        <v>807.41115776069</v>
      </c>
      <c r="AP4" s="2">
        <v>5.5228448248707202E-3</v>
      </c>
      <c r="AQ4" s="2">
        <v>2323.0036642077212</v>
      </c>
      <c r="AR4" s="2">
        <v>791.22919457507305</v>
      </c>
      <c r="AT4">
        <v>0</v>
      </c>
      <c r="AU4">
        <v>0</v>
      </c>
      <c r="AW4">
        <v>0</v>
      </c>
      <c r="AX4" s="3">
        <v>0</v>
      </c>
      <c r="AZ4">
        <v>0.125</v>
      </c>
      <c r="BA4">
        <v>1.9516</v>
      </c>
      <c r="BB4">
        <v>0.39238502849284868</v>
      </c>
    </row>
    <row r="5" spans="1:54" x14ac:dyDescent="0.25">
      <c r="A5">
        <v>6.4780374231358604E-3</v>
      </c>
      <c r="B5">
        <v>710.94355965190096</v>
      </c>
      <c r="D5">
        <v>9.8126175152416298E-3</v>
      </c>
      <c r="E5">
        <v>3219.85983057863</v>
      </c>
      <c r="F5">
        <v>268.24010016575198</v>
      </c>
      <c r="H5" s="2">
        <v>9.9775671543564492E-3</v>
      </c>
      <c r="I5" s="2">
        <v>3255.5697760499302</v>
      </c>
      <c r="J5" s="2">
        <v>262.92245297173002</v>
      </c>
      <c r="L5" s="9">
        <v>1</v>
      </c>
      <c r="M5" s="9">
        <v>12.020501920560299</v>
      </c>
      <c r="O5" s="8">
        <v>1</v>
      </c>
      <c r="P5" s="3">
        <v>12.3174821914973</v>
      </c>
      <c r="R5" s="4">
        <v>1.8855902019811E-3</v>
      </c>
      <c r="S5">
        <v>673.21203215687137</v>
      </c>
      <c r="U5">
        <v>6.8342603011319197E-3</v>
      </c>
      <c r="V5">
        <v>2360.1864023366998</v>
      </c>
      <c r="W5">
        <v>516.18382088836404</v>
      </c>
      <c r="Y5" s="2">
        <v>7.2469848726016001E-3</v>
      </c>
      <c r="Z5" s="2">
        <v>2737.2168716616907</v>
      </c>
      <c r="AA5" s="2">
        <v>508.82761852155102</v>
      </c>
      <c r="AC5">
        <v>1</v>
      </c>
      <c r="AD5">
        <v>6.3100330529191204</v>
      </c>
      <c r="AF5">
        <v>1</v>
      </c>
      <c r="AG5" s="3">
        <v>6.68776555258877</v>
      </c>
      <c r="AI5" s="4">
        <v>1.0989250920988101E-3</v>
      </c>
      <c r="AJ5">
        <v>3524.3780072855038</v>
      </c>
      <c r="AL5">
        <v>5.5220252696513801E-3</v>
      </c>
      <c r="AM5">
        <v>2322.1013021785498</v>
      </c>
      <c r="AN5">
        <v>791.22957355916196</v>
      </c>
      <c r="AP5" s="2">
        <v>5.5236059842850502E-3</v>
      </c>
      <c r="AQ5" s="2">
        <v>2324.744996738149</v>
      </c>
      <c r="AR5" s="2">
        <v>791.22920295990298</v>
      </c>
      <c r="AT5">
        <v>1</v>
      </c>
      <c r="AU5">
        <v>3.9312708163794698</v>
      </c>
      <c r="AW5">
        <v>1</v>
      </c>
      <c r="AX5" s="3">
        <v>3.9151240915390702</v>
      </c>
      <c r="AZ5">
        <v>0.25</v>
      </c>
      <c r="BA5">
        <v>5.3441999999999998</v>
      </c>
      <c r="BB5">
        <v>2.7050761985430283</v>
      </c>
    </row>
    <row r="6" spans="1:54" x14ac:dyDescent="0.25">
      <c r="A6">
        <v>1.28157538023734E-3</v>
      </c>
      <c r="B6">
        <v>2639.7611790122801</v>
      </c>
      <c r="D6">
        <v>9.8133125175246007E-3</v>
      </c>
      <c r="E6">
        <v>3220.24242602904</v>
      </c>
      <c r="F6">
        <v>268.23706954804101</v>
      </c>
      <c r="H6" s="2">
        <v>9.9780590239904807E-3</v>
      </c>
      <c r="I6" s="2">
        <v>3240.9156962438301</v>
      </c>
      <c r="J6" s="2">
        <v>263.03301778904199</v>
      </c>
      <c r="L6" s="9">
        <v>2</v>
      </c>
      <c r="M6" s="9">
        <v>22.8079590112579</v>
      </c>
      <c r="O6" s="8">
        <v>2</v>
      </c>
      <c r="P6" s="3">
        <v>23.330111440493301</v>
      </c>
      <c r="R6" s="4">
        <v>6.2179471736960703E-3</v>
      </c>
      <c r="S6">
        <v>260.21576067055275</v>
      </c>
      <c r="U6">
        <v>6.8292032617983996E-3</v>
      </c>
      <c r="V6">
        <v>2355.8699574246971</v>
      </c>
      <c r="W6">
        <v>516.66766368802996</v>
      </c>
      <c r="Y6" s="2">
        <v>7.2471362900552198E-3</v>
      </c>
      <c r="Z6" s="2">
        <v>2739.229586250583</v>
      </c>
      <c r="AA6" s="2">
        <v>508.83491529598501</v>
      </c>
      <c r="AC6">
        <v>2</v>
      </c>
      <c r="AD6">
        <v>12.335474034731501</v>
      </c>
      <c r="AF6">
        <v>2</v>
      </c>
      <c r="AG6" s="3">
        <v>13.0353804027982</v>
      </c>
      <c r="AI6" s="4">
        <v>1.6561756826484399E-3</v>
      </c>
      <c r="AJ6">
        <v>279.24954180922356</v>
      </c>
      <c r="AL6">
        <v>5.5215152350208E-3</v>
      </c>
      <c r="AM6">
        <v>2320.8163499830375</v>
      </c>
      <c r="AN6">
        <v>791.230194346198</v>
      </c>
      <c r="AP6" s="2">
        <v>5.52377085820347E-3</v>
      </c>
      <c r="AQ6" s="2">
        <v>2324.1308200806029</v>
      </c>
      <c r="AR6" s="2">
        <v>791.22923016183904</v>
      </c>
      <c r="AT6">
        <v>2</v>
      </c>
      <c r="AU6">
        <v>7.8432294566726499</v>
      </c>
      <c r="AW6">
        <v>2</v>
      </c>
      <c r="AX6" s="3">
        <v>7.8122438767376403</v>
      </c>
      <c r="AZ6">
        <v>0.5</v>
      </c>
      <c r="BA6">
        <v>13.726100000000001</v>
      </c>
      <c r="BB6">
        <v>8.3514431564344616</v>
      </c>
    </row>
    <row r="7" spans="1:54" x14ac:dyDescent="0.25">
      <c r="A7">
        <v>2.6881439138923401E-2</v>
      </c>
      <c r="B7">
        <v>556.45379432953496</v>
      </c>
      <c r="D7">
        <v>9.8159864449110408E-3</v>
      </c>
      <c r="E7">
        <v>3222.64088941312</v>
      </c>
      <c r="F7">
        <v>266.58123253593203</v>
      </c>
      <c r="H7" s="2">
        <v>1.00449372083691E-2</v>
      </c>
      <c r="I7" s="2">
        <v>3302.7960887227</v>
      </c>
      <c r="J7" s="2">
        <v>263.59127281448002</v>
      </c>
      <c r="L7" s="9">
        <v>3</v>
      </c>
      <c r="M7" s="9">
        <v>31.983659524313499</v>
      </c>
      <c r="O7" s="8">
        <v>3</v>
      </c>
      <c r="P7" s="3">
        <v>32.598785621240403</v>
      </c>
      <c r="R7" s="4">
        <v>1.0611258032695201E-2</v>
      </c>
      <c r="S7">
        <v>2234.3301064988436</v>
      </c>
      <c r="U7">
        <v>7.2471362900552198E-3</v>
      </c>
      <c r="V7">
        <v>2739.229586250583</v>
      </c>
      <c r="W7">
        <v>508.83491529598501</v>
      </c>
      <c r="Y7" s="2">
        <v>7.2473936740878901E-3</v>
      </c>
      <c r="Z7" s="2">
        <v>2737.9084427342368</v>
      </c>
      <c r="AA7" s="2">
        <v>508.84747723497298</v>
      </c>
      <c r="AC7">
        <v>3</v>
      </c>
      <c r="AD7">
        <v>17.973692961294802</v>
      </c>
      <c r="AF7">
        <v>3</v>
      </c>
      <c r="AG7" s="3">
        <v>18.951604112490902</v>
      </c>
      <c r="AI7" s="4">
        <v>4.01434598954898E-2</v>
      </c>
      <c r="AJ7">
        <v>168.99146822233311</v>
      </c>
      <c r="AL7">
        <v>5.52370064588391E-3</v>
      </c>
      <c r="AM7">
        <v>2325.0425878942465</v>
      </c>
      <c r="AN7">
        <v>791.22928611399595</v>
      </c>
      <c r="AP7" s="2">
        <v>5.52370064588391E-3</v>
      </c>
      <c r="AQ7" s="2">
        <v>2325.0425878942465</v>
      </c>
      <c r="AR7" s="2">
        <v>791.22928611399595</v>
      </c>
      <c r="AT7">
        <v>3</v>
      </c>
      <c r="AU7">
        <v>11.5966431651386</v>
      </c>
      <c r="AW7">
        <v>3</v>
      </c>
      <c r="AX7" s="3">
        <v>11.552057845929699</v>
      </c>
      <c r="AZ7">
        <v>1</v>
      </c>
      <c r="BA7">
        <v>21.432400000000001</v>
      </c>
      <c r="BB7">
        <v>3.3633985848991084</v>
      </c>
    </row>
    <row r="8" spans="1:54" x14ac:dyDescent="0.25">
      <c r="A8">
        <v>9.19093849195875E-2</v>
      </c>
      <c r="B8">
        <v>117.162705299211</v>
      </c>
      <c r="D8">
        <v>9.8161751679554706E-3</v>
      </c>
      <c r="E8">
        <v>3222.38745805484</v>
      </c>
      <c r="F8">
        <v>266.56520720811</v>
      </c>
      <c r="H8" s="2">
        <v>9.9025954268619296E-3</v>
      </c>
      <c r="I8" s="2">
        <v>3228.1545286514502</v>
      </c>
      <c r="J8" s="2">
        <v>263.67977490978603</v>
      </c>
      <c r="L8" s="9">
        <v>4</v>
      </c>
      <c r="M8" s="9">
        <v>32.484877577720297</v>
      </c>
      <c r="O8" s="8">
        <v>4</v>
      </c>
      <c r="P8" s="3">
        <v>33.077414344639998</v>
      </c>
      <c r="R8" s="4">
        <v>1.11196126114984E-2</v>
      </c>
      <c r="S8">
        <v>989.67223678928713</v>
      </c>
      <c r="U8">
        <v>7.2520528483560999E-3</v>
      </c>
      <c r="V8">
        <v>2743.3152602617733</v>
      </c>
      <c r="W8">
        <v>509.07950505268201</v>
      </c>
      <c r="Y8" s="2">
        <v>7.2483733992448002E-3</v>
      </c>
      <c r="Z8" s="2">
        <v>2740.076853046568</v>
      </c>
      <c r="AA8" s="2">
        <v>508.89559480256599</v>
      </c>
      <c r="AC8">
        <v>4</v>
      </c>
      <c r="AD8">
        <v>23.2493443747241</v>
      </c>
      <c r="AF8">
        <v>4</v>
      </c>
      <c r="AG8" s="3">
        <v>24.465510737566301</v>
      </c>
      <c r="AI8" s="4">
        <v>2.6587045766044301E-2</v>
      </c>
      <c r="AJ8">
        <v>367.41807861145941</v>
      </c>
      <c r="AL8">
        <v>5.5179190675377103E-3</v>
      </c>
      <c r="AM8">
        <v>2317.0013166629665</v>
      </c>
      <c r="AN8">
        <v>791.23747147157496</v>
      </c>
      <c r="AP8" s="2">
        <v>5.5223835889108702E-3</v>
      </c>
      <c r="AQ8" s="2">
        <v>2322.6289121351419</v>
      </c>
      <c r="AR8" s="2">
        <v>791.22934596985704</v>
      </c>
      <c r="AT8">
        <v>4</v>
      </c>
      <c r="AU8">
        <v>15.197736170371799</v>
      </c>
      <c r="AW8">
        <v>4</v>
      </c>
      <c r="AX8" s="3">
        <v>15.1407147217692</v>
      </c>
      <c r="AZ8">
        <v>3</v>
      </c>
      <c r="BA8">
        <v>25.552600000000002</v>
      </c>
      <c r="BB8">
        <v>0.73683972081405436</v>
      </c>
    </row>
    <row r="9" spans="1:54" x14ac:dyDescent="0.25">
      <c r="A9">
        <v>7.8595671618549995E-2</v>
      </c>
      <c r="B9">
        <v>157.38082684090401</v>
      </c>
      <c r="D9">
        <v>9.8133407787940208E-3</v>
      </c>
      <c r="E9">
        <v>3219.4255679038902</v>
      </c>
      <c r="F9">
        <v>268.23788099598198</v>
      </c>
      <c r="H9" s="2">
        <v>9.9673169660599997E-3</v>
      </c>
      <c r="I9" s="2">
        <v>3310.6780648516101</v>
      </c>
      <c r="J9" s="2">
        <v>263.884716665822</v>
      </c>
      <c r="L9" s="9">
        <v>5</v>
      </c>
      <c r="M9" s="9">
        <v>32.768898544051801</v>
      </c>
      <c r="O9" s="8">
        <v>5</v>
      </c>
      <c r="P9" s="3">
        <v>33.361740139020299</v>
      </c>
      <c r="R9" s="4">
        <v>5.9798288223555103E-2</v>
      </c>
      <c r="S9">
        <v>3035.5258307872546</v>
      </c>
      <c r="U9">
        <v>7.2539485677665903E-3</v>
      </c>
      <c r="V9">
        <v>2745.3660473602713</v>
      </c>
      <c r="W9">
        <v>509.17604329269301</v>
      </c>
      <c r="Y9" s="2">
        <v>7.2484416174349604E-3</v>
      </c>
      <c r="Z9" s="2">
        <v>2740.3159534125043</v>
      </c>
      <c r="AA9" s="2">
        <v>508.89902993888899</v>
      </c>
      <c r="AC9">
        <v>5</v>
      </c>
      <c r="AD9">
        <v>28.2640183900022</v>
      </c>
      <c r="AF9">
        <v>5</v>
      </c>
      <c r="AG9" s="3">
        <v>29.688214872319001</v>
      </c>
      <c r="AI9" s="4">
        <v>3.6696268984468101E-2</v>
      </c>
      <c r="AJ9">
        <v>2499.4120051853265</v>
      </c>
      <c r="AL9">
        <v>5.5188760514122198E-3</v>
      </c>
      <c r="AM9">
        <v>2317.5950995752401</v>
      </c>
      <c r="AN9">
        <v>791.23479677784906</v>
      </c>
      <c r="AP9" s="2">
        <v>5.5237166074446602E-3</v>
      </c>
      <c r="AQ9" s="2">
        <v>2323.7110568692328</v>
      </c>
      <c r="AR9" s="2">
        <v>791.22935760061205</v>
      </c>
      <c r="AT9">
        <v>5</v>
      </c>
      <c r="AU9">
        <v>18.689678127436199</v>
      </c>
      <c r="AW9">
        <v>5</v>
      </c>
      <c r="AX9" s="3">
        <v>18.621008423872102</v>
      </c>
      <c r="AZ9">
        <v>7</v>
      </c>
      <c r="BA9">
        <v>29.9846</v>
      </c>
      <c r="BB9">
        <v>1.2110858093798862</v>
      </c>
    </row>
    <row r="10" spans="1:54" x14ac:dyDescent="0.25">
      <c r="A10">
        <v>1.0871087656733199E-3</v>
      </c>
      <c r="B10">
        <v>1154.02442598574</v>
      </c>
      <c r="D10">
        <v>9.8083820862402606E-3</v>
      </c>
      <c r="E10">
        <v>3208.9670232521598</v>
      </c>
      <c r="F10">
        <v>268.30185690826602</v>
      </c>
      <c r="H10" s="2">
        <v>9.8913343161249907E-3</v>
      </c>
      <c r="I10" s="2">
        <v>3265.9761446822299</v>
      </c>
      <c r="J10" s="2">
        <v>264.93610930600403</v>
      </c>
      <c r="L10" s="9">
        <v>6</v>
      </c>
      <c r="M10" s="9">
        <v>33.0517688112567</v>
      </c>
      <c r="O10" s="8">
        <v>6</v>
      </c>
      <c r="P10" s="3">
        <v>33.644960460453802</v>
      </c>
      <c r="R10" s="4">
        <v>2.1704655317943699E-2</v>
      </c>
      <c r="S10">
        <v>121.76673289491981</v>
      </c>
      <c r="U10">
        <v>6.9689453183999998E-3</v>
      </c>
      <c r="V10">
        <v>2540.8704174087543</v>
      </c>
      <c r="W10">
        <v>517.06778530094505</v>
      </c>
      <c r="Y10" s="2">
        <v>7.2485917323278099E-3</v>
      </c>
      <c r="Z10" s="2">
        <v>2740.1313077163472</v>
      </c>
      <c r="AA10" s="2">
        <v>508.90634496845399</v>
      </c>
      <c r="AC10">
        <v>6</v>
      </c>
      <c r="AD10">
        <v>33.011772620153302</v>
      </c>
      <c r="AF10">
        <v>6</v>
      </c>
      <c r="AG10" s="3">
        <v>34.619421017340002</v>
      </c>
      <c r="AI10" s="4">
        <v>2.2376867774762301E-2</v>
      </c>
      <c r="AJ10">
        <v>750.68281512495059</v>
      </c>
      <c r="AL10">
        <v>5.5230040409088004E-3</v>
      </c>
      <c r="AM10">
        <v>2322.6150301798525</v>
      </c>
      <c r="AN10">
        <v>791.22941356646902</v>
      </c>
      <c r="AP10" s="2">
        <v>5.5230040409088004E-3</v>
      </c>
      <c r="AQ10" s="2">
        <v>2322.6150301798525</v>
      </c>
      <c r="AR10" s="2">
        <v>791.22941356646902</v>
      </c>
      <c r="AT10">
        <v>6</v>
      </c>
      <c r="AU10">
        <v>22.0554820467759</v>
      </c>
      <c r="AW10">
        <v>6</v>
      </c>
      <c r="AX10" s="3">
        <v>21.976040008559199</v>
      </c>
      <c r="AZ10">
        <v>14</v>
      </c>
      <c r="BA10">
        <v>34.884300000000003</v>
      </c>
      <c r="BB10">
        <v>9.0019299271507938E-2</v>
      </c>
    </row>
    <row r="11" spans="1:54" x14ac:dyDescent="0.25">
      <c r="A11">
        <v>3.7574404979585599E-2</v>
      </c>
      <c r="B11">
        <v>681.35233429349898</v>
      </c>
      <c r="D11">
        <v>9.8155348871600493E-3</v>
      </c>
      <c r="E11">
        <v>3205.3669048224401</v>
      </c>
      <c r="F11">
        <v>266.0578546511</v>
      </c>
      <c r="H11" s="2">
        <v>1.0129771421950901E-2</v>
      </c>
      <c r="I11" s="2">
        <v>3449.4914141122899</v>
      </c>
      <c r="J11" s="2">
        <v>265.19578609529901</v>
      </c>
      <c r="L11" s="9">
        <v>7</v>
      </c>
      <c r="M11" s="9">
        <v>33.331600917888302</v>
      </c>
      <c r="O11" s="8">
        <v>7</v>
      </c>
      <c r="P11" s="3">
        <v>33.924987086990903</v>
      </c>
      <c r="R11" s="4">
        <v>4.3950769220663002E-2</v>
      </c>
      <c r="S11">
        <v>1301.735051505553</v>
      </c>
      <c r="U11">
        <v>6.9705097600000002E-3</v>
      </c>
      <c r="V11">
        <v>2541.5412696157705</v>
      </c>
      <c r="W11">
        <v>517.06867793859703</v>
      </c>
      <c r="Y11" s="2">
        <v>7.2485964507069999E-3</v>
      </c>
      <c r="Z11" s="2">
        <v>2739.6349422840422</v>
      </c>
      <c r="AA11" s="2">
        <v>508.90656545186999</v>
      </c>
      <c r="AC11">
        <v>7</v>
      </c>
      <c r="AD11">
        <v>37.617590523537899</v>
      </c>
      <c r="AF11">
        <v>7</v>
      </c>
      <c r="AG11" s="3">
        <v>39.243892074117198</v>
      </c>
      <c r="AI11" s="4">
        <v>4.4018780466469003E-2</v>
      </c>
      <c r="AJ11">
        <v>550.30085112820962</v>
      </c>
      <c r="AL11">
        <v>5.5181427232341299E-3</v>
      </c>
      <c r="AM11">
        <v>2317.5943967839244</v>
      </c>
      <c r="AN11">
        <v>791.23688117773997</v>
      </c>
      <c r="AP11" s="2">
        <v>5.5239376030208004E-3</v>
      </c>
      <c r="AQ11" s="2">
        <v>2323.959121753393</v>
      </c>
      <c r="AR11" s="2">
        <v>791.22945187804498</v>
      </c>
      <c r="AT11">
        <v>7</v>
      </c>
      <c r="AU11">
        <v>25.2986440275772</v>
      </c>
      <c r="AW11">
        <v>7</v>
      </c>
      <c r="AX11" s="3">
        <v>25.209410880766701</v>
      </c>
      <c r="AZ11">
        <v>28</v>
      </c>
      <c r="BA11">
        <v>41.707099999999997</v>
      </c>
      <c r="BB11">
        <v>1.0914260000000049</v>
      </c>
    </row>
    <row r="12" spans="1:54" x14ac:dyDescent="0.25">
      <c r="A12">
        <v>8.17182164053884E-3</v>
      </c>
      <c r="B12">
        <v>8791.2380698175202</v>
      </c>
      <c r="D12">
        <v>9.8156700858792398E-3</v>
      </c>
      <c r="E12">
        <v>3221.45857151985</v>
      </c>
      <c r="F12">
        <v>266.55319788922401</v>
      </c>
      <c r="H12" s="2">
        <v>1.00451193343693E-2</v>
      </c>
      <c r="I12" s="2">
        <v>3202.5648377218799</v>
      </c>
      <c r="J12" s="2">
        <v>265.66575090998901</v>
      </c>
      <c r="L12" s="9">
        <v>8</v>
      </c>
      <c r="M12" s="9">
        <v>33.610924746821098</v>
      </c>
      <c r="O12" s="8">
        <v>8</v>
      </c>
      <c r="P12" s="3">
        <v>34.204657131834303</v>
      </c>
      <c r="R12" s="4">
        <v>1.2502500174801E-2</v>
      </c>
      <c r="S12">
        <v>788.62376318580573</v>
      </c>
      <c r="U12">
        <v>6.9643458513839697E-3</v>
      </c>
      <c r="V12">
        <v>2535.5606602679486</v>
      </c>
      <c r="W12">
        <v>517.06999225167704</v>
      </c>
      <c r="Y12" s="2">
        <v>7.2486626815999999E-3</v>
      </c>
      <c r="Z12" s="2">
        <v>2740.1132361273962</v>
      </c>
      <c r="AA12" s="2">
        <v>508.90984034922201</v>
      </c>
      <c r="AC12">
        <v>8</v>
      </c>
      <c r="AD12">
        <v>38.7269314633497</v>
      </c>
      <c r="AF12">
        <v>8</v>
      </c>
      <c r="AG12" s="3">
        <v>40.224314130514898</v>
      </c>
      <c r="AI12" s="4">
        <v>1.2139969124709E-3</v>
      </c>
      <c r="AJ12">
        <v>5586.970134748849</v>
      </c>
      <c r="AL12">
        <v>5.52155235818609E-3</v>
      </c>
      <c r="AM12">
        <v>2321.1076397041415</v>
      </c>
      <c r="AN12">
        <v>791.23005632402101</v>
      </c>
      <c r="AP12" s="2">
        <v>5.5243776200515097E-3</v>
      </c>
      <c r="AQ12" s="2">
        <v>2325.5613142567004</v>
      </c>
      <c r="AR12" s="2">
        <v>791.22946507833103</v>
      </c>
      <c r="AT12">
        <v>8</v>
      </c>
      <c r="AU12">
        <v>28.407346547250299</v>
      </c>
      <c r="AW12">
        <v>8</v>
      </c>
      <c r="AX12" s="3">
        <v>28.309247769745301</v>
      </c>
      <c r="AZ12">
        <v>56</v>
      </c>
      <c r="BA12">
        <v>50.192999999999998</v>
      </c>
      <c r="BB12">
        <v>1.7245216863145996</v>
      </c>
    </row>
    <row r="13" spans="1:54" x14ac:dyDescent="0.25">
      <c r="A13">
        <v>1.9450080915332599E-3</v>
      </c>
      <c r="B13">
        <v>159.652827034235</v>
      </c>
      <c r="D13">
        <v>9.8124765659792501E-3</v>
      </c>
      <c r="E13">
        <v>3219.8449404283501</v>
      </c>
      <c r="F13">
        <v>268.24074069092302</v>
      </c>
      <c r="H13" s="2">
        <v>9.8155348871600493E-3</v>
      </c>
      <c r="I13" s="2">
        <v>3205.3669048224401</v>
      </c>
      <c r="J13" s="2">
        <v>266.0578546511</v>
      </c>
      <c r="L13" s="9">
        <v>9</v>
      </c>
      <c r="M13" s="9">
        <v>33.890248575753802</v>
      </c>
      <c r="O13" s="8">
        <v>9</v>
      </c>
      <c r="P13" s="3">
        <v>34.484011924856397</v>
      </c>
      <c r="R13" s="4">
        <v>8.3099977118507404E-2</v>
      </c>
      <c r="S13">
        <v>3439.1614730252095</v>
      </c>
      <c r="U13">
        <v>6.9690118890946597E-3</v>
      </c>
      <c r="V13">
        <v>2539.5155210709509</v>
      </c>
      <c r="W13">
        <v>517.06812385600995</v>
      </c>
      <c r="Y13" s="2">
        <v>7.2494350981119997E-3</v>
      </c>
      <c r="Z13" s="2">
        <v>2740.5646604521507</v>
      </c>
      <c r="AA13" s="2">
        <v>508.94815875707701</v>
      </c>
      <c r="AC13">
        <v>9</v>
      </c>
      <c r="AD13">
        <v>39.052069135246001</v>
      </c>
      <c r="AF13">
        <v>9</v>
      </c>
      <c r="AG13" s="3">
        <v>40.523946065196</v>
      </c>
      <c r="AI13" s="4">
        <v>7.3123894527188397E-3</v>
      </c>
      <c r="AJ13">
        <v>1581.509242475606</v>
      </c>
      <c r="AL13">
        <v>5.6884227634670104E-3</v>
      </c>
      <c r="AM13">
        <v>2570.3005550532107</v>
      </c>
      <c r="AN13">
        <v>807.29660706187997</v>
      </c>
      <c r="AP13" s="2">
        <v>5.5227469182674701E-3</v>
      </c>
      <c r="AQ13" s="2">
        <v>2324.1173257990667</v>
      </c>
      <c r="AR13" s="2">
        <v>791.22951770244094</v>
      </c>
      <c r="AT13">
        <v>9</v>
      </c>
      <c r="AU13">
        <v>31.393127080294299</v>
      </c>
      <c r="AW13">
        <v>9</v>
      </c>
      <c r="AX13" s="3">
        <v>31.286953213134399</v>
      </c>
      <c r="AZ13">
        <v>84</v>
      </c>
      <c r="BA13">
        <v>55.664400000000001</v>
      </c>
      <c r="BB13">
        <v>1.2110858093798789</v>
      </c>
    </row>
    <row r="14" spans="1:54" x14ac:dyDescent="0.25">
      <c r="A14">
        <v>2.1155338551113699E-2</v>
      </c>
      <c r="B14">
        <v>500.66429949129201</v>
      </c>
      <c r="D14">
        <v>9.8117669630237193E-3</v>
      </c>
      <c r="E14">
        <v>3219.1953415165699</v>
      </c>
      <c r="F14">
        <v>268.26022904327402</v>
      </c>
      <c r="H14" s="2">
        <v>9.8156700858792398E-3</v>
      </c>
      <c r="I14" s="2">
        <v>3221.45857151985</v>
      </c>
      <c r="J14" s="2">
        <v>266.55319788922401</v>
      </c>
      <c r="L14" s="9">
        <v>10</v>
      </c>
      <c r="M14" s="9">
        <v>34.163125489749</v>
      </c>
      <c r="O14" s="8">
        <v>10</v>
      </c>
      <c r="P14" s="3">
        <v>34.7570679037999</v>
      </c>
      <c r="R14" s="4">
        <v>1.01771203089992E-3</v>
      </c>
      <c r="S14">
        <v>6285.873743279456</v>
      </c>
      <c r="U14">
        <v>7.2469848726016001E-3</v>
      </c>
      <c r="V14">
        <v>2737.2168716616907</v>
      </c>
      <c r="W14">
        <v>508.82761852155102</v>
      </c>
      <c r="Y14" s="2">
        <v>7.2494826726399999E-3</v>
      </c>
      <c r="Z14" s="2">
        <v>2741.5168534826594</v>
      </c>
      <c r="AA14" s="2">
        <v>508.95073501203899</v>
      </c>
      <c r="AC14">
        <v>10</v>
      </c>
      <c r="AD14">
        <v>39.289034716534701</v>
      </c>
      <c r="AF14">
        <v>10</v>
      </c>
      <c r="AG14" s="3">
        <v>40.744059615664298</v>
      </c>
      <c r="AI14" s="4">
        <v>3.4276715508747301E-3</v>
      </c>
      <c r="AJ14">
        <v>3672.9787374963976</v>
      </c>
      <c r="AL14">
        <v>5.5161799999999999E-3</v>
      </c>
      <c r="AM14">
        <v>2313.6922094202964</v>
      </c>
      <c r="AN14">
        <v>791.24390878301199</v>
      </c>
      <c r="AP14" s="2">
        <v>5.5220252696513801E-3</v>
      </c>
      <c r="AQ14" s="2">
        <v>2322.1013021785498</v>
      </c>
      <c r="AR14" s="2">
        <v>791.22957355916196</v>
      </c>
      <c r="AT14">
        <v>10</v>
      </c>
      <c r="AU14">
        <v>34.266169628463999</v>
      </c>
      <c r="AW14">
        <v>10</v>
      </c>
      <c r="AX14" s="3">
        <v>34.152681905329302</v>
      </c>
      <c r="AZ14">
        <v>112</v>
      </c>
      <c r="BA14">
        <v>59.732599999999998</v>
      </c>
      <c r="BB14">
        <v>0.23816867906870884</v>
      </c>
    </row>
    <row r="15" spans="1:54" x14ac:dyDescent="0.25">
      <c r="A15">
        <v>1.16588774017668E-2</v>
      </c>
      <c r="B15">
        <v>1007.9391327063501</v>
      </c>
      <c r="D15">
        <v>9.8064438898907407E-3</v>
      </c>
      <c r="E15">
        <v>3206.0122875080501</v>
      </c>
      <c r="F15">
        <v>268.31392920120101</v>
      </c>
      <c r="H15" s="2">
        <v>9.8161751679554706E-3</v>
      </c>
      <c r="I15" s="2">
        <v>3222.38745805484</v>
      </c>
      <c r="J15" s="2">
        <v>266.56520720811</v>
      </c>
      <c r="L15" s="9">
        <v>11</v>
      </c>
      <c r="M15" s="9">
        <v>34.435842442504097</v>
      </c>
      <c r="O15" s="8">
        <v>11</v>
      </c>
      <c r="P15" s="3">
        <v>35.030123882743297</v>
      </c>
      <c r="R15" s="4">
        <v>1.3666196646724501E-2</v>
      </c>
      <c r="S15">
        <v>7413.2698940661157</v>
      </c>
      <c r="U15">
        <v>7.2473936740878901E-3</v>
      </c>
      <c r="V15">
        <v>2737.9084427342368</v>
      </c>
      <c r="W15">
        <v>508.84747723497298</v>
      </c>
      <c r="Y15" s="2">
        <v>7.25092268739425E-3</v>
      </c>
      <c r="Z15" s="2">
        <v>2740.9853826837457</v>
      </c>
      <c r="AA15" s="2">
        <v>509.02302036987999</v>
      </c>
      <c r="AC15">
        <v>11</v>
      </c>
      <c r="AD15">
        <v>39.519092351253697</v>
      </c>
      <c r="AF15">
        <v>11</v>
      </c>
      <c r="AG15" s="3">
        <v>40.9610234838064</v>
      </c>
      <c r="AI15" s="4">
        <v>1.1410274922239E-2</v>
      </c>
      <c r="AJ15">
        <v>812.99845832531093</v>
      </c>
      <c r="AL15">
        <v>5.5187057773719E-3</v>
      </c>
      <c r="AM15">
        <v>2316.6963551286499</v>
      </c>
      <c r="AN15">
        <v>791.23559746304704</v>
      </c>
      <c r="AP15" s="2">
        <v>5.5218089077869598E-3</v>
      </c>
      <c r="AQ15" s="2">
        <v>2321.5480269087548</v>
      </c>
      <c r="AR15" s="2">
        <v>791.22978877069897</v>
      </c>
      <c r="AT15">
        <v>11</v>
      </c>
      <c r="AU15">
        <v>37.021653431277699</v>
      </c>
      <c r="AW15">
        <v>11</v>
      </c>
      <c r="AX15" s="3">
        <v>36.901646671052802</v>
      </c>
      <c r="AZ15">
        <v>140</v>
      </c>
      <c r="BA15">
        <v>62.5015</v>
      </c>
      <c r="BB15">
        <v>0.41252025291857003</v>
      </c>
    </row>
    <row r="16" spans="1:54" x14ac:dyDescent="0.25">
      <c r="A16">
        <v>2.0634000656666599E-2</v>
      </c>
      <c r="B16">
        <v>188.93944810719299</v>
      </c>
      <c r="D16">
        <v>9.8131956925770706E-3</v>
      </c>
      <c r="E16">
        <v>3219.83236472011</v>
      </c>
      <c r="F16">
        <v>268.237739098068</v>
      </c>
      <c r="H16" s="2">
        <v>9.8159864449110408E-3</v>
      </c>
      <c r="I16" s="2">
        <v>3222.64088941312</v>
      </c>
      <c r="J16" s="2">
        <v>266.58123253593203</v>
      </c>
      <c r="L16" s="9">
        <v>12</v>
      </c>
      <c r="M16" s="9">
        <v>34.7085593952593</v>
      </c>
      <c r="O16" s="8">
        <v>12</v>
      </c>
      <c r="P16" s="3">
        <v>35.3031798616868</v>
      </c>
      <c r="R16" s="4">
        <v>3.4737891373907599E-3</v>
      </c>
      <c r="S16">
        <v>208.56425793429784</v>
      </c>
      <c r="U16">
        <v>6.9695367808000003E-3</v>
      </c>
      <c r="V16">
        <v>2541.9313574477446</v>
      </c>
      <c r="W16">
        <v>517.06832301743395</v>
      </c>
      <c r="Y16" s="2">
        <v>7.2520528483560999E-3</v>
      </c>
      <c r="Z16" s="2">
        <v>2743.3152602617733</v>
      </c>
      <c r="AA16" s="2">
        <v>509.07950505268201</v>
      </c>
      <c r="AC16">
        <v>12</v>
      </c>
      <c r="AD16">
        <v>39.748338062519203</v>
      </c>
      <c r="AF16">
        <v>12</v>
      </c>
      <c r="AG16" s="3">
        <v>41.177554930023298</v>
      </c>
      <c r="AI16" s="4">
        <v>6.3711748587209502E-2</v>
      </c>
      <c r="AJ16">
        <v>107.91506493150362</v>
      </c>
      <c r="AL16">
        <v>5.2001161662456E-3</v>
      </c>
      <c r="AM16">
        <v>1596.2790460943575</v>
      </c>
      <c r="AN16">
        <v>876.19284880892599</v>
      </c>
      <c r="AP16" s="2">
        <v>5.52155235818609E-3</v>
      </c>
      <c r="AQ16" s="2">
        <v>2321.1076397041415</v>
      </c>
      <c r="AR16" s="2">
        <v>791.23005632402101</v>
      </c>
      <c r="AT16">
        <v>12</v>
      </c>
      <c r="AU16">
        <v>39.659578488735498</v>
      </c>
      <c r="AW16">
        <v>12</v>
      </c>
      <c r="AX16" s="3">
        <v>39.533847510304902</v>
      </c>
      <c r="AZ16">
        <v>168</v>
      </c>
      <c r="BA16">
        <v>66.101900000000001</v>
      </c>
      <c r="BB16">
        <v>1.1279385869316381</v>
      </c>
    </row>
    <row r="17" spans="1:54" x14ac:dyDescent="0.25">
      <c r="A17">
        <v>8.4992638898866005E-2</v>
      </c>
      <c r="B17">
        <v>6922.7478437551099</v>
      </c>
      <c r="D17">
        <v>9.8347055533609604E-3</v>
      </c>
      <c r="E17">
        <v>3238.12937177495</v>
      </c>
      <c r="F17">
        <v>268.25788032184005</v>
      </c>
      <c r="H17" s="2">
        <v>9.8144222205585104E-3</v>
      </c>
      <c r="I17" s="2">
        <v>3220.0950712324902</v>
      </c>
      <c r="J17" s="2">
        <v>268.23347110616601</v>
      </c>
      <c r="L17" s="9">
        <v>13</v>
      </c>
      <c r="M17" s="9">
        <v>34.981276348014397</v>
      </c>
      <c r="O17" s="8">
        <v>13</v>
      </c>
      <c r="P17" s="3">
        <v>35.576235840630197</v>
      </c>
      <c r="R17" s="4">
        <v>8.8973852105196892E-3</v>
      </c>
      <c r="S17">
        <v>234.06723894169204</v>
      </c>
      <c r="U17">
        <v>6.9707208526848001E-3</v>
      </c>
      <c r="V17">
        <v>2542.6934424456226</v>
      </c>
      <c r="W17">
        <v>517.06895759736994</v>
      </c>
      <c r="Y17" s="2">
        <v>7.2524445962240001E-3</v>
      </c>
      <c r="Z17" s="2">
        <v>2744.589871381168</v>
      </c>
      <c r="AA17" s="2">
        <v>509.09963150039698</v>
      </c>
      <c r="AC17">
        <v>13</v>
      </c>
      <c r="AD17">
        <v>39.975948345650401</v>
      </c>
      <c r="AF17">
        <v>13</v>
      </c>
      <c r="AG17" s="3">
        <v>41.391830785770203</v>
      </c>
      <c r="AI17" s="4">
        <v>4.2798974970501896E-3</v>
      </c>
      <c r="AJ17">
        <v>2047.6570127661594</v>
      </c>
      <c r="AL17">
        <v>5.5193857284691304E-3</v>
      </c>
      <c r="AM17">
        <v>2319.1403968637323</v>
      </c>
      <c r="AN17">
        <v>791.23358863964995</v>
      </c>
      <c r="AP17" s="2">
        <v>5.5215152350208E-3</v>
      </c>
      <c r="AQ17" s="2">
        <v>2320.8163499830375</v>
      </c>
      <c r="AR17" s="2">
        <v>791.230194346198</v>
      </c>
      <c r="AT17">
        <v>13</v>
      </c>
      <c r="AU17">
        <v>42.180010333671</v>
      </c>
      <c r="AW17">
        <v>13</v>
      </c>
      <c r="AX17" s="3">
        <v>42.049347151780303</v>
      </c>
      <c r="AZ17">
        <v>196</v>
      </c>
      <c r="BA17">
        <v>69.390600000000006</v>
      </c>
      <c r="BB17">
        <v>0.72015439417206495</v>
      </c>
    </row>
    <row r="18" spans="1:54" x14ac:dyDescent="0.25">
      <c r="A18">
        <v>2.43924515288032E-3</v>
      </c>
      <c r="B18">
        <v>1570.8787147222499</v>
      </c>
      <c r="D18">
        <v>9.80679908355289E-3</v>
      </c>
      <c r="E18">
        <v>3213.0083966450902</v>
      </c>
      <c r="F18">
        <v>268.29981507984405</v>
      </c>
      <c r="H18" s="2">
        <v>9.8133125175246007E-3</v>
      </c>
      <c r="I18" s="2">
        <v>3220.24242602904</v>
      </c>
      <c r="J18" s="2">
        <v>268.23706954804101</v>
      </c>
      <c r="L18" s="9">
        <v>14</v>
      </c>
      <c r="M18" s="9">
        <v>35.253993300769601</v>
      </c>
      <c r="O18" s="8">
        <v>14</v>
      </c>
      <c r="P18" s="3">
        <v>35.8492918195737</v>
      </c>
      <c r="R18" s="4">
        <v>2.4528791104736901E-2</v>
      </c>
      <c r="S18">
        <v>4404.0178489723985</v>
      </c>
      <c r="U18">
        <v>7.2494826726399999E-3</v>
      </c>
      <c r="V18">
        <v>2741.5168534826594</v>
      </c>
      <c r="W18">
        <v>508.95073501203899</v>
      </c>
      <c r="Y18" s="2">
        <v>7.2539485677665903E-3</v>
      </c>
      <c r="Z18" s="2">
        <v>2745.3660473602713</v>
      </c>
      <c r="AA18" s="2">
        <v>509.17604329269301</v>
      </c>
      <c r="AC18">
        <v>14</v>
      </c>
      <c r="AD18">
        <v>40.201249200192201</v>
      </c>
      <c r="AF18">
        <v>14</v>
      </c>
      <c r="AG18" s="3">
        <v>41.604857508364098</v>
      </c>
      <c r="AI18" s="4">
        <v>1.90478355818261E-2</v>
      </c>
      <c r="AJ18">
        <v>7720.3200864635064</v>
      </c>
      <c r="AL18">
        <v>5.5236059842850502E-3</v>
      </c>
      <c r="AM18">
        <v>2324.744996738149</v>
      </c>
      <c r="AN18">
        <v>791.22920295990298</v>
      </c>
      <c r="AP18" s="2">
        <v>5.5216103370321198E-3</v>
      </c>
      <c r="AQ18" s="2">
        <v>2322.6273642227411</v>
      </c>
      <c r="AR18" s="2">
        <v>791.23026791197697</v>
      </c>
      <c r="AT18">
        <v>14</v>
      </c>
      <c r="AU18">
        <v>44.823005260726703</v>
      </c>
      <c r="AW18">
        <v>14</v>
      </c>
      <c r="AX18" s="3">
        <v>43.699609730932899</v>
      </c>
      <c r="AZ18">
        <v>224</v>
      </c>
      <c r="BA18">
        <v>71.899600000000007</v>
      </c>
      <c r="BB18">
        <v>0.63013509490055697</v>
      </c>
    </row>
    <row r="19" spans="1:54" x14ac:dyDescent="0.25">
      <c r="A19">
        <v>1.2879672484842401E-2</v>
      </c>
      <c r="B19">
        <v>8081.1673454463998</v>
      </c>
      <c r="D19">
        <v>1.00449372083691E-2</v>
      </c>
      <c r="E19">
        <v>3302.7960887227</v>
      </c>
      <c r="F19">
        <v>263.59127281448002</v>
      </c>
      <c r="H19" s="2">
        <v>9.8131956925770706E-3</v>
      </c>
      <c r="I19" s="2">
        <v>3219.83236472011</v>
      </c>
      <c r="J19" s="2">
        <v>268.237739098068</v>
      </c>
      <c r="L19" s="9">
        <v>15</v>
      </c>
      <c r="M19" s="9">
        <v>35.524013897201499</v>
      </c>
      <c r="O19" s="8">
        <v>15</v>
      </c>
      <c r="P19" s="3">
        <v>36.118010545602097</v>
      </c>
      <c r="R19" s="4">
        <v>2.63487258355391E-3</v>
      </c>
      <c r="S19">
        <v>149.7556746486085</v>
      </c>
      <c r="U19">
        <v>6.9725607645696004E-3</v>
      </c>
      <c r="V19">
        <v>2543.7183957428538</v>
      </c>
      <c r="W19">
        <v>517.07110546499405</v>
      </c>
      <c r="Y19" s="2">
        <v>7.2554732637628303E-3</v>
      </c>
      <c r="Z19" s="2">
        <v>2745.6750376997707</v>
      </c>
      <c r="AA19" s="2">
        <v>509.25492863340099</v>
      </c>
      <c r="AC19">
        <v>15</v>
      </c>
      <c r="AD19">
        <v>40.426550054733902</v>
      </c>
      <c r="AF19">
        <v>15</v>
      </c>
      <c r="AG19" s="3">
        <v>41.817884230957901</v>
      </c>
      <c r="AI19" s="4">
        <v>1.0110595636749801E-3</v>
      </c>
      <c r="AJ19">
        <v>125.06784122431125</v>
      </c>
      <c r="AL19">
        <v>5.5191530636800002E-3</v>
      </c>
      <c r="AM19">
        <v>2318.4773371374336</v>
      </c>
      <c r="AN19">
        <v>791.23405738927204</v>
      </c>
      <c r="AP19" s="2">
        <v>5.5213115768952201E-3</v>
      </c>
      <c r="AQ19" s="2">
        <v>2321.6328228932239</v>
      </c>
      <c r="AR19" s="2">
        <v>791.23029271047903</v>
      </c>
      <c r="AT19">
        <v>15</v>
      </c>
      <c r="AU19">
        <v>45.521900449375401</v>
      </c>
      <c r="AW19">
        <v>15</v>
      </c>
      <c r="AX19" s="3">
        <v>43.990570960746801</v>
      </c>
      <c r="AZ19">
        <v>252</v>
      </c>
      <c r="BA19">
        <v>73.8369</v>
      </c>
      <c r="BB19">
        <v>0.5475660206124322</v>
      </c>
    </row>
    <row r="20" spans="1:54" x14ac:dyDescent="0.25">
      <c r="A20">
        <v>1.7060706648990499E-3</v>
      </c>
      <c r="B20">
        <v>1344.57488700969</v>
      </c>
      <c r="D20">
        <v>9.8108277211872603E-3</v>
      </c>
      <c r="E20">
        <v>3211.7964077469801</v>
      </c>
      <c r="F20">
        <v>268.27775336520904</v>
      </c>
      <c r="H20" s="2">
        <v>9.8133407787940208E-3</v>
      </c>
      <c r="I20" s="2">
        <v>3219.4255679038902</v>
      </c>
      <c r="J20" s="2">
        <v>268.23788099598198</v>
      </c>
      <c r="L20" s="9">
        <v>16</v>
      </c>
      <c r="M20" s="9">
        <v>35.784131480318401</v>
      </c>
      <c r="O20" s="8">
        <v>16</v>
      </c>
      <c r="P20" s="3">
        <v>36.378453353981797</v>
      </c>
      <c r="R20" s="4">
        <v>1.5520522603775899E-2</v>
      </c>
      <c r="S20">
        <v>316.23570434081512</v>
      </c>
      <c r="U20">
        <v>6.965741404085E-3</v>
      </c>
      <c r="V20">
        <v>2537.1425689500684</v>
      </c>
      <c r="W20">
        <v>517.06847583490196</v>
      </c>
      <c r="Y20" s="2">
        <v>6.8355335153493296E-3</v>
      </c>
      <c r="Z20" s="2">
        <v>2361.284221141349</v>
      </c>
      <c r="AA20" s="2">
        <v>516.06328701067196</v>
      </c>
      <c r="AC20">
        <v>16</v>
      </c>
      <c r="AD20">
        <v>40.651850909275701</v>
      </c>
      <c r="AF20">
        <v>16</v>
      </c>
      <c r="AG20" s="3">
        <v>42.030910953551803</v>
      </c>
      <c r="AI20" s="4">
        <v>2.4580750271175102E-3</v>
      </c>
      <c r="AJ20">
        <v>132.00131870996844</v>
      </c>
      <c r="AL20">
        <v>5.5218089077869598E-3</v>
      </c>
      <c r="AM20">
        <v>2321.5480269087548</v>
      </c>
      <c r="AN20">
        <v>791.22978877069897</v>
      </c>
      <c r="AP20" s="2">
        <v>5.5254313139200002E-3</v>
      </c>
      <c r="AQ20" s="2">
        <v>2326.7418506543409</v>
      </c>
      <c r="AR20" s="2">
        <v>791.23043048957095</v>
      </c>
      <c r="AT20">
        <v>16</v>
      </c>
      <c r="AU20">
        <v>45.744261624877403</v>
      </c>
      <c r="AW20">
        <v>16</v>
      </c>
      <c r="AX20" s="3">
        <v>44.1763533368892</v>
      </c>
    </row>
    <row r="21" spans="1:54" x14ac:dyDescent="0.25">
      <c r="A21">
        <v>9.0623244320860805E-3</v>
      </c>
      <c r="B21">
        <v>103.72990727619</v>
      </c>
      <c r="D21">
        <v>9.8168523673482708E-3</v>
      </c>
      <c r="E21">
        <v>3217.04887160517</v>
      </c>
      <c r="F21">
        <v>268.29385197242698</v>
      </c>
      <c r="H21" s="2">
        <v>9.8126175152416298E-3</v>
      </c>
      <c r="I21" s="2">
        <v>3219.85983057863</v>
      </c>
      <c r="J21" s="2">
        <v>268.24010016575198</v>
      </c>
      <c r="L21" s="9">
        <v>17</v>
      </c>
      <c r="M21" s="9">
        <v>36.044249063435302</v>
      </c>
      <c r="O21" s="8">
        <v>17</v>
      </c>
      <c r="P21" s="3">
        <v>36.638896162361497</v>
      </c>
      <c r="R21" s="4">
        <v>4.76492323186115E-3</v>
      </c>
      <c r="S21">
        <v>382.65750434638602</v>
      </c>
      <c r="U21">
        <v>6.9693499756410702E-3</v>
      </c>
      <c r="V21">
        <v>2540.140605637846</v>
      </c>
      <c r="W21">
        <v>517.06804893329104</v>
      </c>
      <c r="Y21" s="2">
        <v>6.8352782732800004E-3</v>
      </c>
      <c r="Z21" s="2">
        <v>2360.7208320525665</v>
      </c>
      <c r="AA21" s="2">
        <v>516.08738739644002</v>
      </c>
      <c r="AC21">
        <v>17</v>
      </c>
      <c r="AD21">
        <v>40.876876684162497</v>
      </c>
      <c r="AF21">
        <v>17</v>
      </c>
      <c r="AG21" s="3">
        <v>42.2413930846554</v>
      </c>
      <c r="AI21" s="4">
        <v>5.62607367542272E-2</v>
      </c>
      <c r="AJ21">
        <v>3111.7981591534726</v>
      </c>
      <c r="AL21">
        <v>5.5260948766487602E-3</v>
      </c>
      <c r="AM21">
        <v>2328.1775459924252</v>
      </c>
      <c r="AN21">
        <v>791.231480863245</v>
      </c>
      <c r="AP21" s="2">
        <v>5.5211437465606502E-3</v>
      </c>
      <c r="AQ21" s="2">
        <v>2321.3065121775962</v>
      </c>
      <c r="AR21" s="2">
        <v>791.23046819255296</v>
      </c>
      <c r="AT21">
        <v>17</v>
      </c>
      <c r="AU21">
        <v>45.9231382189475</v>
      </c>
      <c r="AW21">
        <v>17</v>
      </c>
      <c r="AX21" s="3">
        <v>44.360277659564197</v>
      </c>
    </row>
    <row r="22" spans="1:54" x14ac:dyDescent="0.25">
      <c r="A22">
        <v>4.9879669889447198E-2</v>
      </c>
      <c r="B22">
        <v>347.82730023090801</v>
      </c>
      <c r="D22">
        <v>9.81075126888384E-3</v>
      </c>
      <c r="E22">
        <v>3217.1329870316099</v>
      </c>
      <c r="F22">
        <v>268.26906816257002</v>
      </c>
      <c r="H22" s="2">
        <v>9.8124199761051804E-3</v>
      </c>
      <c r="I22" s="2">
        <v>3221.8873678995601</v>
      </c>
      <c r="J22" s="2">
        <v>268.24014792285197</v>
      </c>
      <c r="L22" s="9">
        <v>18</v>
      </c>
      <c r="M22" s="9">
        <v>36.304366646552197</v>
      </c>
      <c r="O22" s="8">
        <v>18</v>
      </c>
      <c r="P22" s="3">
        <v>36.899338970741198</v>
      </c>
      <c r="R22" s="4">
        <v>6.8113049944505205E-2</v>
      </c>
      <c r="S22">
        <v>109.41207735890252</v>
      </c>
      <c r="U22">
        <v>6.9659758653833797E-3</v>
      </c>
      <c r="V22">
        <v>2538.6739632394547</v>
      </c>
      <c r="W22">
        <v>517.06871278053495</v>
      </c>
      <c r="Y22" s="2">
        <v>6.8342603011319197E-3</v>
      </c>
      <c r="Z22" s="2">
        <v>2360.1864023366998</v>
      </c>
      <c r="AA22" s="2">
        <v>516.18382088836404</v>
      </c>
      <c r="AC22">
        <v>18</v>
      </c>
      <c r="AD22">
        <v>41.094941222310602</v>
      </c>
      <c r="AF22">
        <v>18</v>
      </c>
      <c r="AG22" s="3">
        <v>42.447987438940601</v>
      </c>
      <c r="AI22" s="4">
        <v>2.8468416995366601E-3</v>
      </c>
      <c r="AJ22">
        <v>4846.0521246610633</v>
      </c>
      <c r="AL22">
        <v>5.5196267680144902E-3</v>
      </c>
      <c r="AM22">
        <v>2318.8980722846468</v>
      </c>
      <c r="AN22">
        <v>791.23298900245697</v>
      </c>
      <c r="AP22" s="2">
        <v>5.5213551709268503E-3</v>
      </c>
      <c r="AQ22" s="2">
        <v>2322.2861217196751</v>
      </c>
      <c r="AR22" s="2">
        <v>791.23053405774704</v>
      </c>
      <c r="AT22">
        <v>18</v>
      </c>
      <c r="AU22">
        <v>46.100941256521502</v>
      </c>
      <c r="AW22">
        <v>18</v>
      </c>
      <c r="AX22" s="3">
        <v>44.543122303690701</v>
      </c>
    </row>
    <row r="23" spans="1:54" x14ac:dyDescent="0.25">
      <c r="A23">
        <v>1.83589371498806E-3</v>
      </c>
      <c r="B23">
        <v>203.27068287365299</v>
      </c>
      <c r="D23">
        <v>9.8124199761051804E-3</v>
      </c>
      <c r="E23">
        <v>3221.8873678995601</v>
      </c>
      <c r="F23">
        <v>268.24014792285197</v>
      </c>
      <c r="H23" s="2">
        <v>9.8127683614789799E-3</v>
      </c>
      <c r="I23" s="2">
        <v>3218.7322508956199</v>
      </c>
      <c r="J23" s="2">
        <v>268.24068312060302</v>
      </c>
      <c r="L23" s="9">
        <v>19</v>
      </c>
      <c r="M23" s="9">
        <v>36.564484229669098</v>
      </c>
      <c r="O23" s="8">
        <v>19</v>
      </c>
      <c r="P23" s="3">
        <v>37.159781779120799</v>
      </c>
      <c r="R23" s="4">
        <v>1.6969230452451101E-3</v>
      </c>
      <c r="S23">
        <v>9543.6434828187321</v>
      </c>
      <c r="U23">
        <v>6.9661992839680003E-3</v>
      </c>
      <c r="V23">
        <v>2537.6229775957886</v>
      </c>
      <c r="W23">
        <v>517.06814405741704</v>
      </c>
      <c r="Y23" s="2">
        <v>6.8339607473152002E-3</v>
      </c>
      <c r="Z23" s="2">
        <v>2359.5125029256365</v>
      </c>
      <c r="AA23" s="2">
        <v>516.21227165685002</v>
      </c>
      <c r="AC23">
        <v>19</v>
      </c>
      <c r="AD23">
        <v>41.313005760458601</v>
      </c>
      <c r="AF23">
        <v>19</v>
      </c>
      <c r="AG23" s="3">
        <v>42.654581793225802</v>
      </c>
      <c r="AI23" s="4">
        <v>5.1029230659076399E-2</v>
      </c>
      <c r="AJ23">
        <v>261.83077938451345</v>
      </c>
      <c r="AL23">
        <v>5.5213551709268503E-3</v>
      </c>
      <c r="AM23">
        <v>2322.2861217196751</v>
      </c>
      <c r="AN23">
        <v>791.23053405774704</v>
      </c>
      <c r="AP23" s="2">
        <v>5.5208410192535903E-3</v>
      </c>
      <c r="AQ23" s="2">
        <v>2320.5018690373849</v>
      </c>
      <c r="AR23" s="2">
        <v>791.23084608146598</v>
      </c>
      <c r="AT23">
        <v>19</v>
      </c>
      <c r="AU23">
        <v>46.277613321626298</v>
      </c>
      <c r="AW23">
        <v>19</v>
      </c>
      <c r="AX23" s="3">
        <v>44.725565587533502</v>
      </c>
    </row>
    <row r="24" spans="1:54" x14ac:dyDescent="0.25">
      <c r="A24">
        <v>4.0737593285209199E-2</v>
      </c>
      <c r="B24">
        <v>1302.18620014111</v>
      </c>
      <c r="D24">
        <v>9.8103231229083997E-3</v>
      </c>
      <c r="E24">
        <v>3214.0588475203899</v>
      </c>
      <c r="F24">
        <v>268.27577207876601</v>
      </c>
      <c r="H24" s="2">
        <v>9.8124765659792501E-3</v>
      </c>
      <c r="I24" s="2">
        <v>3219.8449404283501</v>
      </c>
      <c r="J24" s="2">
        <v>268.24074069092302</v>
      </c>
      <c r="L24" s="9">
        <v>20</v>
      </c>
      <c r="M24" s="9">
        <v>36.824601812786099</v>
      </c>
      <c r="O24" s="8">
        <v>20</v>
      </c>
      <c r="P24" s="3">
        <v>37.420224587500599</v>
      </c>
      <c r="R24" s="4">
        <v>1.2944449862375201E-3</v>
      </c>
      <c r="S24">
        <v>1367.8400469868591</v>
      </c>
      <c r="U24">
        <v>7.2486626815999999E-3</v>
      </c>
      <c r="V24">
        <v>2740.1132361273962</v>
      </c>
      <c r="W24">
        <v>508.90984034922201</v>
      </c>
      <c r="Y24" s="2">
        <v>6.83358958427126E-3</v>
      </c>
      <c r="Z24" s="2">
        <v>2358.7839680536672</v>
      </c>
      <c r="AA24" s="2">
        <v>516.24776022990898</v>
      </c>
      <c r="AC24">
        <v>20</v>
      </c>
      <c r="AD24">
        <v>41.531070298606501</v>
      </c>
      <c r="AF24">
        <v>20</v>
      </c>
      <c r="AG24" s="3">
        <v>42.861176147511003</v>
      </c>
      <c r="AI24" s="4">
        <v>5.8475664745368397E-3</v>
      </c>
      <c r="AJ24">
        <v>1389.6038132725462</v>
      </c>
      <c r="AL24">
        <v>5.5211437465606502E-3</v>
      </c>
      <c r="AM24">
        <v>2321.3065121775962</v>
      </c>
      <c r="AN24">
        <v>791.23046819255296</v>
      </c>
      <c r="AP24" s="2">
        <v>5.5260948766487602E-3</v>
      </c>
      <c r="AQ24" s="2">
        <v>2328.1775459924252</v>
      </c>
      <c r="AR24" s="2">
        <v>791.231480863245</v>
      </c>
      <c r="AT24">
        <v>20</v>
      </c>
      <c r="AU24">
        <v>46.454285386731101</v>
      </c>
      <c r="AW24">
        <v>20</v>
      </c>
      <c r="AX24" s="3">
        <v>44.907454193471501</v>
      </c>
    </row>
    <row r="25" spans="1:54" x14ac:dyDescent="0.25">
      <c r="A25">
        <v>5.5018995859072101E-3</v>
      </c>
      <c r="B25">
        <v>128.29201956248801</v>
      </c>
      <c r="D25">
        <v>9.8123498202078701E-3</v>
      </c>
      <c r="E25">
        <v>3219.3898596288</v>
      </c>
      <c r="F25">
        <v>268.27147977636298</v>
      </c>
      <c r="H25" s="2">
        <v>9.8124441847196302E-3</v>
      </c>
      <c r="I25" s="2">
        <v>3218.4070968188098</v>
      </c>
      <c r="J25" s="2">
        <v>268.24236319199997</v>
      </c>
      <c r="L25" s="9">
        <v>21</v>
      </c>
      <c r="M25" s="9">
        <v>37.084719395903001</v>
      </c>
      <c r="O25" s="8">
        <v>21</v>
      </c>
      <c r="P25" s="3">
        <v>37.680667395880299</v>
      </c>
      <c r="R25" s="4">
        <v>9.45741131411202E-2</v>
      </c>
      <c r="S25">
        <v>1095.9723825243668</v>
      </c>
      <c r="U25">
        <v>6.96929156839646E-3</v>
      </c>
      <c r="V25">
        <v>2540.6717089065619</v>
      </c>
      <c r="W25">
        <v>517.06783933178895</v>
      </c>
      <c r="Y25" s="2">
        <v>6.8335298833113699E-3</v>
      </c>
      <c r="Z25" s="2">
        <v>2358.3406599934942</v>
      </c>
      <c r="AA25" s="2">
        <v>516.25381670478305</v>
      </c>
      <c r="AC25">
        <v>21</v>
      </c>
      <c r="AD25">
        <v>41.7491348367545</v>
      </c>
      <c r="AF25">
        <v>21</v>
      </c>
      <c r="AG25" s="3">
        <v>43.067770501796197</v>
      </c>
      <c r="AI25" s="4">
        <v>2.31554087391866E-2</v>
      </c>
      <c r="AJ25">
        <v>981.02693450264496</v>
      </c>
      <c r="AL25">
        <v>5.5174887599104003E-3</v>
      </c>
      <c r="AM25">
        <v>2315.7971329362304</v>
      </c>
      <c r="AN25">
        <v>791.23887988190404</v>
      </c>
      <c r="AP25" s="2">
        <v>5.5198948200205801E-3</v>
      </c>
      <c r="AQ25" s="2">
        <v>2319.2374411203546</v>
      </c>
      <c r="AR25" s="2">
        <v>791.23244380463302</v>
      </c>
      <c r="AT25">
        <v>21</v>
      </c>
      <c r="AU25">
        <v>46.628541017279602</v>
      </c>
      <c r="AW25">
        <v>21</v>
      </c>
      <c r="AX25" s="3">
        <v>45.086736371797201</v>
      </c>
    </row>
    <row r="26" spans="1:54" x14ac:dyDescent="0.25">
      <c r="A26">
        <v>3.19601313190154E-2</v>
      </c>
      <c r="B26">
        <v>2255.97829366613</v>
      </c>
      <c r="D26">
        <v>9.8124441847196302E-3</v>
      </c>
      <c r="E26">
        <v>3218.4070968188098</v>
      </c>
      <c r="F26">
        <v>268.24236319199997</v>
      </c>
      <c r="H26" s="2">
        <v>9.8188785102544408E-3</v>
      </c>
      <c r="I26" s="2">
        <v>3219.3611839540799</v>
      </c>
      <c r="J26" s="2">
        <v>268.24555722128201</v>
      </c>
      <c r="L26" s="9">
        <v>22</v>
      </c>
      <c r="M26" s="9">
        <v>37.344836979019902</v>
      </c>
      <c r="O26" s="8">
        <v>22</v>
      </c>
      <c r="P26" s="3">
        <v>37.941110204259999</v>
      </c>
      <c r="R26" s="4">
        <v>2.1234979897064399E-3</v>
      </c>
      <c r="S26">
        <v>589.44042909441305</v>
      </c>
      <c r="U26">
        <v>6.8352782732800004E-3</v>
      </c>
      <c r="V26">
        <v>2360.7208320525665</v>
      </c>
      <c r="W26">
        <v>516.08738739644002</v>
      </c>
      <c r="Y26" s="2">
        <v>6.8328347082613596E-3</v>
      </c>
      <c r="Z26" s="2">
        <v>2359.0456535092426</v>
      </c>
      <c r="AA26" s="2">
        <v>516.31940897495394</v>
      </c>
      <c r="AC26">
        <v>22</v>
      </c>
      <c r="AD26">
        <v>41.967199374902599</v>
      </c>
      <c r="AF26">
        <v>22</v>
      </c>
      <c r="AG26" s="3">
        <v>43.274364856081299</v>
      </c>
      <c r="AI26" s="4">
        <v>1.3249060452304501E-3</v>
      </c>
      <c r="AJ26">
        <v>413.79902629575105</v>
      </c>
      <c r="AL26">
        <v>5.1791259041275E-3</v>
      </c>
      <c r="AM26">
        <v>1830.2339990395265</v>
      </c>
      <c r="AN26">
        <v>823.13635689701096</v>
      </c>
      <c r="AP26" s="2">
        <v>5.5198473025149502E-3</v>
      </c>
      <c r="AQ26" s="2">
        <v>2319.0064481518798</v>
      </c>
      <c r="AR26" s="2">
        <v>791.23256215759204</v>
      </c>
      <c r="AT26">
        <v>22</v>
      </c>
      <c r="AU26">
        <v>46.802606820345403</v>
      </c>
      <c r="AW26">
        <v>22</v>
      </c>
      <c r="AX26" s="3">
        <v>45.266018550122901</v>
      </c>
    </row>
    <row r="27" spans="1:54" x14ac:dyDescent="0.25">
      <c r="A27">
        <v>2.7386949412184702E-3</v>
      </c>
      <c r="B27">
        <v>807.82230859257504</v>
      </c>
      <c r="D27">
        <v>9.8144222205585104E-3</v>
      </c>
      <c r="E27">
        <v>3220.0950712324902</v>
      </c>
      <c r="F27">
        <v>268.23347110616601</v>
      </c>
      <c r="H27" s="2">
        <v>9.8201173945039692E-3</v>
      </c>
      <c r="I27" s="2">
        <v>3228.5353078659</v>
      </c>
      <c r="J27" s="2">
        <v>268.24917285283198</v>
      </c>
      <c r="L27" s="9">
        <v>23</v>
      </c>
      <c r="M27" s="9">
        <v>37.604954562136797</v>
      </c>
      <c r="O27" s="8">
        <v>23</v>
      </c>
      <c r="P27" s="3">
        <v>38.2015530126397</v>
      </c>
      <c r="R27" s="4">
        <v>1.9389892508524199E-3</v>
      </c>
      <c r="S27">
        <v>6708.3079101180792</v>
      </c>
      <c r="U27">
        <v>6.9635787583283201E-3</v>
      </c>
      <c r="V27">
        <v>2535.609076269528</v>
      </c>
      <c r="W27">
        <v>517.07095146283302</v>
      </c>
      <c r="Y27" s="2">
        <v>6.8292032617983996E-3</v>
      </c>
      <c r="Z27" s="2">
        <v>2355.8699574246971</v>
      </c>
      <c r="AA27" s="2">
        <v>516.66766368802996</v>
      </c>
      <c r="AC27">
        <v>23</v>
      </c>
      <c r="AD27">
        <v>42.185263913050598</v>
      </c>
      <c r="AF27">
        <v>23</v>
      </c>
      <c r="AG27" s="3">
        <v>43.480959210366599</v>
      </c>
      <c r="AI27" s="4">
        <v>3.1942447264340798E-2</v>
      </c>
      <c r="AJ27">
        <v>6626.7633515909101</v>
      </c>
      <c r="AL27">
        <v>5.5223835889108702E-3</v>
      </c>
      <c r="AM27">
        <v>2322.6289121351419</v>
      </c>
      <c r="AN27">
        <v>791.22934596985704</v>
      </c>
      <c r="AP27" s="2">
        <v>5.5197714787082299E-3</v>
      </c>
      <c r="AQ27" s="2">
        <v>2318.8458697884266</v>
      </c>
      <c r="AR27" s="2">
        <v>791.23272819983799</v>
      </c>
      <c r="AT27">
        <v>23</v>
      </c>
      <c r="AU27">
        <v>46.976672623411197</v>
      </c>
      <c r="AW27">
        <v>23</v>
      </c>
      <c r="AX27" s="3">
        <v>45.445300728448601</v>
      </c>
    </row>
    <row r="28" spans="1:54" x14ac:dyDescent="0.25">
      <c r="A28">
        <v>1.4172691712789599E-2</v>
      </c>
      <c r="B28">
        <v>272.65057178280898</v>
      </c>
      <c r="D28">
        <v>9.9775671543564492E-3</v>
      </c>
      <c r="E28">
        <v>3255.5697760499302</v>
      </c>
      <c r="F28">
        <v>262.92245297173002</v>
      </c>
      <c r="H28" s="2">
        <v>9.8204556382764704E-3</v>
      </c>
      <c r="I28" s="2">
        <v>3229.32624839454</v>
      </c>
      <c r="J28" s="2">
        <v>268.24948081979903</v>
      </c>
      <c r="L28" s="9">
        <v>24</v>
      </c>
      <c r="M28" s="9">
        <v>37.865072145253798</v>
      </c>
      <c r="O28" s="8">
        <v>24</v>
      </c>
      <c r="P28" s="3">
        <v>38.4619958210193</v>
      </c>
      <c r="R28" s="4">
        <v>2.3329773335966099E-3</v>
      </c>
      <c r="S28">
        <v>361.88473544645109</v>
      </c>
      <c r="U28">
        <v>6.9674000000000003E-3</v>
      </c>
      <c r="V28">
        <v>2539.0659496646358</v>
      </c>
      <c r="W28">
        <v>517.06762499182901</v>
      </c>
      <c r="Y28" s="2">
        <v>6.8282864000000004E-3</v>
      </c>
      <c r="Z28" s="2">
        <v>2355.5243942145812</v>
      </c>
      <c r="AA28" s="2">
        <v>516.75634467595205</v>
      </c>
      <c r="AC28">
        <v>24</v>
      </c>
      <c r="AD28">
        <v>42.403328451198597</v>
      </c>
      <c r="AF28">
        <v>24</v>
      </c>
      <c r="AG28" s="3">
        <v>43.687553564651701</v>
      </c>
      <c r="AI28" s="4">
        <v>1.22446731647442E-2</v>
      </c>
      <c r="AJ28">
        <v>189.2466392021532</v>
      </c>
      <c r="AL28">
        <v>5.6853917250560002E-3</v>
      </c>
      <c r="AM28">
        <v>2565.3483365799393</v>
      </c>
      <c r="AN28">
        <v>807.00381032678501</v>
      </c>
      <c r="AP28" s="2">
        <v>5.5196267680144902E-3</v>
      </c>
      <c r="AQ28" s="2">
        <v>2318.8980722846468</v>
      </c>
      <c r="AR28" s="2">
        <v>791.23298900245697</v>
      </c>
      <c r="AT28">
        <v>24</v>
      </c>
      <c r="AU28">
        <v>47.150738426476998</v>
      </c>
      <c r="AW28">
        <v>24</v>
      </c>
      <c r="AX28" s="3">
        <v>45.6245829067743</v>
      </c>
    </row>
    <row r="29" spans="1:54" x14ac:dyDescent="0.25">
      <c r="A29">
        <v>1.1435234247220501E-3</v>
      </c>
      <c r="B29">
        <v>844.72720576627398</v>
      </c>
      <c r="D29">
        <v>9.8117217703308605E-3</v>
      </c>
      <c r="E29">
        <v>3219.9926612936501</v>
      </c>
      <c r="F29">
        <v>268.26031459643002</v>
      </c>
      <c r="H29" s="2">
        <v>9.8187295760502804E-3</v>
      </c>
      <c r="I29" s="2">
        <v>3225.7063928064499</v>
      </c>
      <c r="J29" s="2">
        <v>268.24970090927604</v>
      </c>
      <c r="L29" s="9">
        <v>25</v>
      </c>
      <c r="M29" s="9">
        <v>38.1251897283707</v>
      </c>
      <c r="O29" s="8">
        <v>25</v>
      </c>
      <c r="P29" s="3">
        <v>38.722438629399001</v>
      </c>
      <c r="R29" s="4">
        <v>1.1263554504446101E-3</v>
      </c>
      <c r="S29">
        <v>8069.4891400864526</v>
      </c>
      <c r="U29">
        <v>7.2524445962240001E-3</v>
      </c>
      <c r="V29">
        <v>2744.589871381168</v>
      </c>
      <c r="W29">
        <v>509.09963150039698</v>
      </c>
      <c r="Y29" s="2">
        <v>6.9678830890507002E-3</v>
      </c>
      <c r="Z29" s="2">
        <v>2539.4325015049558</v>
      </c>
      <c r="AA29" s="2">
        <v>517.06755995657295</v>
      </c>
      <c r="AC29">
        <v>25</v>
      </c>
      <c r="AD29">
        <v>42.621392989346603</v>
      </c>
      <c r="AF29">
        <v>25</v>
      </c>
      <c r="AG29" s="3">
        <v>43.894147918936902</v>
      </c>
      <c r="AI29" s="4">
        <v>8.9890846146704895E-2</v>
      </c>
      <c r="AJ29">
        <v>119.11412738710378</v>
      </c>
      <c r="AL29">
        <v>5.68885724413307E-3</v>
      </c>
      <c r="AM29">
        <v>2570.6888186663218</v>
      </c>
      <c r="AN29">
        <v>807.33888460084802</v>
      </c>
      <c r="AP29" s="2">
        <v>5.5271050587521499E-3</v>
      </c>
      <c r="AQ29" s="2">
        <v>2329.6525683216655</v>
      </c>
      <c r="AR29" s="2">
        <v>791.23346318917504</v>
      </c>
      <c r="AT29">
        <v>25</v>
      </c>
      <c r="AU29">
        <v>47.321983739473602</v>
      </c>
      <c r="AW29">
        <v>25</v>
      </c>
      <c r="AX29" s="3">
        <v>45.803466277598197</v>
      </c>
    </row>
    <row r="30" spans="1:54" x14ac:dyDescent="0.25">
      <c r="A30">
        <v>3.4960224715737702E-3</v>
      </c>
      <c r="B30">
        <v>2296.8693361205901</v>
      </c>
      <c r="D30">
        <v>9.8118484484464499E-3</v>
      </c>
      <c r="E30">
        <v>3218.5556729099599</v>
      </c>
      <c r="F30">
        <v>268.26001069848803</v>
      </c>
      <c r="H30" s="2">
        <v>9.8186487171007305E-3</v>
      </c>
      <c r="I30" s="2">
        <v>3226.7620406882402</v>
      </c>
      <c r="J30" s="2">
        <v>268.25205038036103</v>
      </c>
      <c r="L30" s="9">
        <v>26</v>
      </c>
      <c r="M30" s="9">
        <v>38.385307311487601</v>
      </c>
      <c r="O30" s="8">
        <v>26</v>
      </c>
      <c r="P30" s="3">
        <v>38.982881437778701</v>
      </c>
      <c r="R30" s="4">
        <v>6.3918251440434797E-3</v>
      </c>
      <c r="S30">
        <v>711.15946452495518</v>
      </c>
      <c r="U30">
        <v>7.2554732637628303E-3</v>
      </c>
      <c r="V30">
        <v>2745.6750376997707</v>
      </c>
      <c r="W30">
        <v>509.25492863340099</v>
      </c>
      <c r="Y30" s="2">
        <v>6.9676636209755399E-3</v>
      </c>
      <c r="Z30" s="2">
        <v>2538.9552295885687</v>
      </c>
      <c r="AA30" s="2">
        <v>517.06760871217602</v>
      </c>
      <c r="AC30">
        <v>26</v>
      </c>
      <c r="AD30">
        <v>42.835592267697699</v>
      </c>
      <c r="AF30">
        <v>26</v>
      </c>
      <c r="AG30" s="3">
        <v>44.089851318034</v>
      </c>
      <c r="AI30" s="4">
        <v>4.5184906103174901E-3</v>
      </c>
      <c r="AJ30">
        <v>6050.5288481187408</v>
      </c>
      <c r="AL30">
        <v>5.6878173847946904E-3</v>
      </c>
      <c r="AM30">
        <v>2569.9343715800142</v>
      </c>
      <c r="AN30">
        <v>807.23801900915601</v>
      </c>
      <c r="AP30" s="2">
        <v>5.5193857284691304E-3</v>
      </c>
      <c r="AQ30" s="2">
        <v>2319.1403968637323</v>
      </c>
      <c r="AR30" s="2">
        <v>791.23358863964995</v>
      </c>
      <c r="AT30">
        <v>26</v>
      </c>
      <c r="AU30">
        <v>47.491225937319903</v>
      </c>
      <c r="AW30">
        <v>26</v>
      </c>
      <c r="AX30" s="3">
        <v>45.976918542954103</v>
      </c>
    </row>
    <row r="31" spans="1:54" x14ac:dyDescent="0.25">
      <c r="A31">
        <v>4.8301594959360801E-3</v>
      </c>
      <c r="B31">
        <v>3901.8372371997798</v>
      </c>
      <c r="D31">
        <v>9.8384890659685004E-3</v>
      </c>
      <c r="E31">
        <v>3241.4466529352298</v>
      </c>
      <c r="F31">
        <v>268.26659960827902</v>
      </c>
      <c r="H31" s="2">
        <v>9.8347055533609604E-3</v>
      </c>
      <c r="I31" s="2">
        <v>3238.12937177495</v>
      </c>
      <c r="J31" s="2">
        <v>268.25788032184005</v>
      </c>
      <c r="L31" s="9">
        <v>27</v>
      </c>
      <c r="M31" s="9">
        <v>38.637083137105201</v>
      </c>
      <c r="O31" s="8">
        <v>27</v>
      </c>
      <c r="P31" s="3">
        <v>39.231999981489103</v>
      </c>
      <c r="R31" s="4">
        <v>1.9442701978769E-2</v>
      </c>
      <c r="S31">
        <v>289.2311478076623</v>
      </c>
      <c r="U31">
        <v>6.9671008973693997E-3</v>
      </c>
      <c r="V31">
        <v>2538.3692733296775</v>
      </c>
      <c r="W31">
        <v>517.067745161733</v>
      </c>
      <c r="Y31" s="2">
        <v>6.9674000000000003E-3</v>
      </c>
      <c r="Z31" s="2">
        <v>2539.0659496646358</v>
      </c>
      <c r="AA31" s="2">
        <v>517.06762499182901</v>
      </c>
      <c r="AC31">
        <v>27</v>
      </c>
      <c r="AD31">
        <v>43.040089578086601</v>
      </c>
      <c r="AF31">
        <v>27</v>
      </c>
      <c r="AG31" s="3">
        <v>44.284339276439702</v>
      </c>
      <c r="AI31" s="4">
        <v>6.48695052867023E-3</v>
      </c>
      <c r="AJ31">
        <v>207.03556601630885</v>
      </c>
      <c r="AL31">
        <v>5.5254313139200002E-3</v>
      </c>
      <c r="AM31">
        <v>2326.7418506543409</v>
      </c>
      <c r="AN31">
        <v>791.23043048957095</v>
      </c>
      <c r="AP31" s="2">
        <v>5.5193130260533301E-3</v>
      </c>
      <c r="AQ31" s="2">
        <v>2318.4415020323881</v>
      </c>
      <c r="AR31" s="2">
        <v>791.23368513243395</v>
      </c>
      <c r="AT31">
        <v>27</v>
      </c>
      <c r="AU31">
        <v>47.660468135166198</v>
      </c>
      <c r="AW31">
        <v>27</v>
      </c>
      <c r="AX31" s="3">
        <v>46.1503708083102</v>
      </c>
    </row>
    <row r="32" spans="1:54" x14ac:dyDescent="0.25">
      <c r="A32">
        <v>1.89560750086003E-2</v>
      </c>
      <c r="B32">
        <v>310.282223430052</v>
      </c>
      <c r="D32">
        <v>9.9780590239904807E-3</v>
      </c>
      <c r="E32">
        <v>3240.9156962438301</v>
      </c>
      <c r="F32">
        <v>263.03301778904199</v>
      </c>
      <c r="H32" s="2">
        <v>9.8118484484464499E-3</v>
      </c>
      <c r="I32" s="2">
        <v>3218.5556729099599</v>
      </c>
      <c r="J32" s="2">
        <v>268.26001069848803</v>
      </c>
      <c r="L32" s="9">
        <v>28</v>
      </c>
      <c r="M32" s="9">
        <v>38.885118997481797</v>
      </c>
      <c r="O32" s="8">
        <v>28</v>
      </c>
      <c r="P32" s="3">
        <v>39.480347747556998</v>
      </c>
      <c r="R32" s="4">
        <v>5.64739449250782E-2</v>
      </c>
      <c r="S32">
        <v>1096.6259712449698</v>
      </c>
      <c r="U32">
        <v>6.9658043011284598E-3</v>
      </c>
      <c r="V32">
        <v>2537.4984725624713</v>
      </c>
      <c r="W32">
        <v>517.06839524794304</v>
      </c>
      <c r="Y32" s="2">
        <v>6.9679122605528897E-3</v>
      </c>
      <c r="Z32" s="2">
        <v>2540.0665967148961</v>
      </c>
      <c r="AA32" s="2">
        <v>517.06771124418503</v>
      </c>
      <c r="AC32">
        <v>28</v>
      </c>
      <c r="AD32">
        <v>43.244586888475602</v>
      </c>
      <c r="AF32">
        <v>28</v>
      </c>
      <c r="AG32" s="3">
        <v>44.478827234845497</v>
      </c>
      <c r="AI32" s="4">
        <v>2.0728374319514999E-3</v>
      </c>
      <c r="AJ32">
        <v>145.23559502687317</v>
      </c>
      <c r="AL32">
        <v>5.1759726592000002E-3</v>
      </c>
      <c r="AM32">
        <v>1826.6103408389536</v>
      </c>
      <c r="AN32">
        <v>824.07536283392994</v>
      </c>
      <c r="AP32" s="2">
        <v>5.5191530636800002E-3</v>
      </c>
      <c r="AQ32" s="2">
        <v>2318.4773371374336</v>
      </c>
      <c r="AR32" s="2">
        <v>791.23405738927204</v>
      </c>
      <c r="AT32">
        <v>28</v>
      </c>
      <c r="AU32">
        <v>47.8297103330125</v>
      </c>
      <c r="AW32">
        <v>28</v>
      </c>
      <c r="AX32" s="3">
        <v>46.323823073666198</v>
      </c>
    </row>
    <row r="33" spans="1:50" x14ac:dyDescent="0.25">
      <c r="A33">
        <v>3.17877383859366E-3</v>
      </c>
      <c r="B33">
        <v>300.91196195339802</v>
      </c>
      <c r="D33">
        <v>9.97697294724092E-3</v>
      </c>
      <c r="E33">
        <v>3239.7372028066302</v>
      </c>
      <c r="F33">
        <v>262.87347810961398</v>
      </c>
      <c r="H33" s="2">
        <v>9.8117669630237193E-3</v>
      </c>
      <c r="I33" s="2">
        <v>3219.1953415165699</v>
      </c>
      <c r="J33" s="2">
        <v>268.26022904327402</v>
      </c>
      <c r="L33" s="9">
        <v>29</v>
      </c>
      <c r="M33" s="9">
        <v>39.1331548578585</v>
      </c>
      <c r="O33" s="8">
        <v>29</v>
      </c>
      <c r="P33" s="3">
        <v>39.728695513624999</v>
      </c>
      <c r="R33" s="4">
        <v>3.9835132861786297E-2</v>
      </c>
      <c r="S33">
        <v>519.22016682033518</v>
      </c>
      <c r="U33">
        <v>6.8339607473152002E-3</v>
      </c>
      <c r="V33">
        <v>2359.5125029256365</v>
      </c>
      <c r="W33">
        <v>516.21227165685002</v>
      </c>
      <c r="Y33" s="2">
        <v>6.9671008973693997E-3</v>
      </c>
      <c r="Z33" s="2">
        <v>2538.3692733296775</v>
      </c>
      <c r="AA33" s="2">
        <v>517.067745161733</v>
      </c>
      <c r="AC33">
        <v>29</v>
      </c>
      <c r="AD33">
        <v>43.449084198864597</v>
      </c>
      <c r="AF33">
        <v>29</v>
      </c>
      <c r="AG33" s="3">
        <v>44.673315193251199</v>
      </c>
      <c r="AI33" s="4">
        <v>9.5225402515325894E-2</v>
      </c>
      <c r="AJ33">
        <v>9825.2611101717557</v>
      </c>
      <c r="AL33">
        <v>5.6903866069692296E-3</v>
      </c>
      <c r="AM33">
        <v>2572.7613267255797</v>
      </c>
      <c r="AN33">
        <v>807.48868774035304</v>
      </c>
      <c r="AP33" s="2">
        <v>5.5188760514122198E-3</v>
      </c>
      <c r="AQ33" s="2">
        <v>2317.5950995752401</v>
      </c>
      <c r="AR33" s="2">
        <v>791.23479677784906</v>
      </c>
      <c r="AT33">
        <v>29</v>
      </c>
      <c r="AU33">
        <v>47.998952530858901</v>
      </c>
      <c r="AW33">
        <v>29</v>
      </c>
      <c r="AX33" s="3">
        <v>46.497275339022103</v>
      </c>
    </row>
    <row r="34" spans="1:50" x14ac:dyDescent="0.25">
      <c r="A34">
        <v>7.2191738237847702E-3</v>
      </c>
      <c r="B34">
        <v>412.42805024135703</v>
      </c>
      <c r="D34">
        <v>9.8188785102544408E-3</v>
      </c>
      <c r="E34">
        <v>3219.3611839540799</v>
      </c>
      <c r="F34">
        <v>268.24555722128201</v>
      </c>
      <c r="H34" s="2">
        <v>9.8117217703308605E-3</v>
      </c>
      <c r="I34" s="2">
        <v>3219.9926612936501</v>
      </c>
      <c r="J34" s="2">
        <v>268.26031459643002</v>
      </c>
      <c r="L34" s="9">
        <v>30</v>
      </c>
      <c r="M34" s="9">
        <v>39.381190718235203</v>
      </c>
      <c r="O34" s="8">
        <v>30</v>
      </c>
      <c r="P34" s="3">
        <v>39.9770432796929</v>
      </c>
      <c r="R34" s="4">
        <v>2.9940222183139301E-2</v>
      </c>
      <c r="S34">
        <v>4132.1431110191334</v>
      </c>
      <c r="U34">
        <v>6.9739582583651398E-3</v>
      </c>
      <c r="V34">
        <v>2545.6881698300786</v>
      </c>
      <c r="W34">
        <v>517.07373376917803</v>
      </c>
      <c r="Y34" s="2">
        <v>6.9689453183999998E-3</v>
      </c>
      <c r="Z34" s="2">
        <v>2540.8704174087543</v>
      </c>
      <c r="AA34" s="2">
        <v>517.06778530094505</v>
      </c>
      <c r="AC34">
        <v>30</v>
      </c>
      <c r="AD34">
        <v>43.653581509253598</v>
      </c>
      <c r="AF34">
        <v>30</v>
      </c>
      <c r="AG34" s="3">
        <v>44.867803151656901</v>
      </c>
      <c r="AI34" s="4">
        <v>8.4034445574128307E-3</v>
      </c>
      <c r="AJ34">
        <v>1239.9271887234795</v>
      </c>
      <c r="AL34">
        <v>5.6861336703999997E-3</v>
      </c>
      <c r="AM34">
        <v>2565.8183349207516</v>
      </c>
      <c r="AN34">
        <v>807.07505247205995</v>
      </c>
      <c r="AP34" s="2">
        <v>5.5187057773719E-3</v>
      </c>
      <c r="AQ34" s="2">
        <v>2316.6963551286499</v>
      </c>
      <c r="AR34" s="2">
        <v>791.23559746304704</v>
      </c>
      <c r="AT34">
        <v>30</v>
      </c>
      <c r="AU34">
        <v>48.168194728705203</v>
      </c>
      <c r="AW34">
        <v>30</v>
      </c>
      <c r="AX34" s="3">
        <v>46.670727604378101</v>
      </c>
    </row>
    <row r="35" spans="1:50" x14ac:dyDescent="0.25">
      <c r="A35">
        <v>5.6837841419444798E-2</v>
      </c>
      <c r="B35">
        <v>1964.37968062459</v>
      </c>
      <c r="D35">
        <v>9.8088995393941104E-3</v>
      </c>
      <c r="E35">
        <v>3216.26895609543</v>
      </c>
      <c r="F35">
        <v>268.28683970570398</v>
      </c>
      <c r="H35" s="2">
        <v>9.8116334651562401E-3</v>
      </c>
      <c r="I35" s="2">
        <v>3220.08546050622</v>
      </c>
      <c r="J35" s="2">
        <v>268.26100547683598</v>
      </c>
      <c r="L35" s="9">
        <v>31</v>
      </c>
      <c r="M35" s="9">
        <v>39.629226578611799</v>
      </c>
      <c r="O35" s="8">
        <v>31</v>
      </c>
      <c r="P35" s="3">
        <v>40.225391045760801</v>
      </c>
      <c r="R35" s="4">
        <v>7.8338501205136805E-3</v>
      </c>
      <c r="S35">
        <v>409.30610599254686</v>
      </c>
      <c r="U35">
        <v>6.8328347082613596E-3</v>
      </c>
      <c r="V35">
        <v>2359.0456535092426</v>
      </c>
      <c r="W35">
        <v>516.31940897495394</v>
      </c>
      <c r="Y35" s="2">
        <v>6.9687018695522504E-3</v>
      </c>
      <c r="Z35" s="2">
        <v>2540.8707454398318</v>
      </c>
      <c r="AA35" s="2">
        <v>517.06782298584994</v>
      </c>
      <c r="AC35">
        <v>31</v>
      </c>
      <c r="AD35">
        <v>43.8580788196426</v>
      </c>
      <c r="AF35">
        <v>31</v>
      </c>
      <c r="AG35" s="3">
        <v>45.062291110062503</v>
      </c>
      <c r="AI35" s="4">
        <v>1.5468683716926099E-3</v>
      </c>
      <c r="AJ35">
        <v>445.80745295755838</v>
      </c>
      <c r="AL35">
        <v>5.5271050587521499E-3</v>
      </c>
      <c r="AM35">
        <v>2329.6525683216655</v>
      </c>
      <c r="AN35">
        <v>791.23346318917504</v>
      </c>
      <c r="AP35" s="2">
        <v>5.5181427232341299E-3</v>
      </c>
      <c r="AQ35" s="2">
        <v>2317.5943967839244</v>
      </c>
      <c r="AR35" s="2">
        <v>791.23688117773997</v>
      </c>
      <c r="AT35">
        <v>31</v>
      </c>
      <c r="AU35">
        <v>48.337436926551497</v>
      </c>
      <c r="AW35">
        <v>31</v>
      </c>
      <c r="AX35" s="3">
        <v>46.844179869734099</v>
      </c>
    </row>
    <row r="36" spans="1:50" x14ac:dyDescent="0.25">
      <c r="A36">
        <v>1.04318686718238E-2</v>
      </c>
      <c r="B36">
        <v>4769.9292640276399</v>
      </c>
      <c r="D36">
        <v>9.9673169660599997E-3</v>
      </c>
      <c r="E36">
        <v>3310.6780648516101</v>
      </c>
      <c r="F36">
        <v>263.884716665822</v>
      </c>
      <c r="H36" s="2">
        <v>9.8115348572674899E-3</v>
      </c>
      <c r="I36" s="2">
        <v>3219.6893280467202</v>
      </c>
      <c r="J36" s="2">
        <v>268.26185641749805</v>
      </c>
      <c r="L36" s="9">
        <v>32</v>
      </c>
      <c r="M36" s="9">
        <v>39.877262438988403</v>
      </c>
      <c r="O36" s="8">
        <v>32</v>
      </c>
      <c r="P36" s="3">
        <v>40.473738811828603</v>
      </c>
      <c r="R36" s="4">
        <v>2.70018138521038E-2</v>
      </c>
      <c r="S36">
        <v>1896.8075239217014</v>
      </c>
      <c r="U36">
        <v>7.2465536023489704E-3</v>
      </c>
      <c r="V36">
        <v>2736.9302475681379</v>
      </c>
      <c r="W36">
        <v>508.80644611317302</v>
      </c>
      <c r="Y36" s="2">
        <v>6.96929156839646E-3</v>
      </c>
      <c r="Z36" s="2">
        <v>2540.6717089065619</v>
      </c>
      <c r="AA36" s="2">
        <v>517.06783933178895</v>
      </c>
      <c r="AC36">
        <v>32</v>
      </c>
      <c r="AD36">
        <v>44.062576130031502</v>
      </c>
      <c r="AF36">
        <v>32</v>
      </c>
      <c r="AG36" s="3">
        <v>45.256779068468198</v>
      </c>
      <c r="AI36" s="4">
        <v>2.9553476695651799E-2</v>
      </c>
      <c r="AJ36">
        <v>2970.9549901258019</v>
      </c>
      <c r="AL36">
        <v>5.5208410192535903E-3</v>
      </c>
      <c r="AM36">
        <v>2320.5018690373849</v>
      </c>
      <c r="AN36">
        <v>791.23084608146598</v>
      </c>
      <c r="AP36" s="2">
        <v>5.5179190675377103E-3</v>
      </c>
      <c r="AQ36" s="2">
        <v>2317.0013166629665</v>
      </c>
      <c r="AR36" s="2">
        <v>791.23747147157496</v>
      </c>
      <c r="AT36">
        <v>32</v>
      </c>
      <c r="AU36">
        <v>48.506679124397799</v>
      </c>
      <c r="AW36">
        <v>32</v>
      </c>
      <c r="AX36" s="3">
        <v>47.017632135090203</v>
      </c>
    </row>
    <row r="37" spans="1:50" x14ac:dyDescent="0.25">
      <c r="A37">
        <v>1.4645536054082901E-3</v>
      </c>
      <c r="B37">
        <v>3019.0243616951798</v>
      </c>
      <c r="D37">
        <v>9.8094723346766992E-3</v>
      </c>
      <c r="E37">
        <v>3214.5681615998201</v>
      </c>
      <c r="F37">
        <v>268.283941853633</v>
      </c>
      <c r="H37" s="2">
        <v>9.8121826439885994E-3</v>
      </c>
      <c r="I37" s="2">
        <v>3220.5799405530202</v>
      </c>
      <c r="J37" s="2">
        <v>268.26229913377102</v>
      </c>
      <c r="L37" s="9">
        <v>33</v>
      </c>
      <c r="M37" s="9">
        <v>40.125298299365198</v>
      </c>
      <c r="O37" s="8">
        <v>33</v>
      </c>
      <c r="P37" s="3">
        <v>40.722086577896597</v>
      </c>
      <c r="R37" s="4">
        <v>8.9175402023241201E-2</v>
      </c>
      <c r="S37">
        <v>5475.5270366275381</v>
      </c>
      <c r="U37">
        <v>6.9687018695522504E-3</v>
      </c>
      <c r="V37">
        <v>2540.8707454398318</v>
      </c>
      <c r="W37">
        <v>517.06782298584994</v>
      </c>
      <c r="Y37" s="2">
        <v>6.9695917579055602E-3</v>
      </c>
      <c r="Z37" s="2">
        <v>2541.3192052089503</v>
      </c>
      <c r="AA37" s="2">
        <v>517.068015771359</v>
      </c>
      <c r="AC37">
        <v>33</v>
      </c>
      <c r="AD37">
        <v>44.267073440420504</v>
      </c>
      <c r="AF37">
        <v>33</v>
      </c>
      <c r="AG37" s="3">
        <v>45.451267026874</v>
      </c>
      <c r="AI37" s="4">
        <v>1.33786937013396E-2</v>
      </c>
      <c r="AJ37">
        <v>494.23031796881344</v>
      </c>
      <c r="AL37">
        <v>5.5216103370321198E-3</v>
      </c>
      <c r="AM37">
        <v>2322.6273642227411</v>
      </c>
      <c r="AN37">
        <v>791.23026791197697</v>
      </c>
      <c r="AP37" s="2">
        <v>5.5174887599104003E-3</v>
      </c>
      <c r="AQ37" s="2">
        <v>2315.7971329362304</v>
      </c>
      <c r="AR37" s="2">
        <v>791.23887988190404</v>
      </c>
      <c r="AT37">
        <v>33</v>
      </c>
      <c r="AU37">
        <v>48.675921322244001</v>
      </c>
      <c r="AW37">
        <v>33</v>
      </c>
      <c r="AX37" s="3">
        <v>47.191084400446101</v>
      </c>
    </row>
    <row r="38" spans="1:50" x14ac:dyDescent="0.25">
      <c r="A38">
        <v>9.8192723401102806E-3</v>
      </c>
      <c r="B38">
        <v>6227.3234797412797</v>
      </c>
      <c r="D38">
        <v>9.8186487171007305E-3</v>
      </c>
      <c r="E38">
        <v>3226.7620406882402</v>
      </c>
      <c r="F38">
        <v>268.25205038036103</v>
      </c>
      <c r="H38" s="2">
        <v>9.8112377292985092E-3</v>
      </c>
      <c r="I38" s="2">
        <v>3220.1596135423001</v>
      </c>
      <c r="J38" s="2">
        <v>268.26421986810101</v>
      </c>
      <c r="L38" s="9">
        <v>34</v>
      </c>
      <c r="M38" s="9">
        <v>40.373334159741802</v>
      </c>
      <c r="O38" s="8">
        <v>34</v>
      </c>
      <c r="P38" s="3">
        <v>40.970434343964399</v>
      </c>
      <c r="R38" s="4">
        <v>9.6919795207315394E-3</v>
      </c>
      <c r="S38">
        <v>1956.6173508840729</v>
      </c>
      <c r="U38">
        <v>7.2484416174349604E-3</v>
      </c>
      <c r="V38">
        <v>2740.3159534125043</v>
      </c>
      <c r="W38">
        <v>508.89902993888899</v>
      </c>
      <c r="Y38" s="2">
        <v>6.9693499756410702E-3</v>
      </c>
      <c r="Z38" s="2">
        <v>2540.140605637846</v>
      </c>
      <c r="AA38" s="2">
        <v>517.06804893329104</v>
      </c>
      <c r="AC38">
        <v>34</v>
      </c>
      <c r="AD38">
        <v>44.471570750809498</v>
      </c>
      <c r="AF38">
        <v>34</v>
      </c>
      <c r="AG38" s="3">
        <v>45.645754985279702</v>
      </c>
      <c r="AI38" s="4">
        <v>5.4976665977282298E-3</v>
      </c>
      <c r="AJ38">
        <v>306.63295183852381</v>
      </c>
      <c r="AL38">
        <v>5.5213115768952201E-3</v>
      </c>
      <c r="AM38">
        <v>2321.6328228932239</v>
      </c>
      <c r="AN38">
        <v>791.23029271047903</v>
      </c>
      <c r="AP38" s="2">
        <v>5.5171049037593097E-3</v>
      </c>
      <c r="AQ38" s="2">
        <v>2314.5506777214714</v>
      </c>
      <c r="AR38" s="2">
        <v>791.24059452707297</v>
      </c>
      <c r="AT38">
        <v>34</v>
      </c>
      <c r="AU38">
        <v>48.836953204997798</v>
      </c>
      <c r="AW38">
        <v>34</v>
      </c>
      <c r="AX38" s="3">
        <v>47.364536665802099</v>
      </c>
    </row>
    <row r="39" spans="1:50" x14ac:dyDescent="0.25">
      <c r="A39">
        <v>1.5623403020550101E-2</v>
      </c>
      <c r="B39">
        <v>4847.3433345828798</v>
      </c>
      <c r="D39">
        <v>9.8913343161249907E-3</v>
      </c>
      <c r="E39">
        <v>3265.9761446822299</v>
      </c>
      <c r="F39">
        <v>264.93610930600403</v>
      </c>
      <c r="H39" s="2">
        <v>9.8384890659685004E-3</v>
      </c>
      <c r="I39" s="2">
        <v>3241.4466529352298</v>
      </c>
      <c r="J39" s="2">
        <v>268.26659960827902</v>
      </c>
      <c r="L39" s="9">
        <v>35</v>
      </c>
      <c r="M39" s="9">
        <v>40.621370020118498</v>
      </c>
      <c r="O39" s="8">
        <v>35</v>
      </c>
      <c r="P39" s="3">
        <v>41.2187821100324</v>
      </c>
      <c r="R39" s="4">
        <v>4.2863290378614997E-3</v>
      </c>
      <c r="S39">
        <v>2531.5415833378065</v>
      </c>
      <c r="U39">
        <v>7.2485917323278099E-3</v>
      </c>
      <c r="V39">
        <v>2740.1313077163472</v>
      </c>
      <c r="W39">
        <v>508.90634496845399</v>
      </c>
      <c r="Y39" s="2">
        <v>6.9690118890946597E-3</v>
      </c>
      <c r="Z39" s="2">
        <v>2539.5155210709509</v>
      </c>
      <c r="AA39" s="2">
        <v>517.06812385600995</v>
      </c>
      <c r="AC39">
        <v>35</v>
      </c>
      <c r="AD39">
        <v>44.676068061198499</v>
      </c>
      <c r="AF39">
        <v>35</v>
      </c>
      <c r="AG39" s="3">
        <v>45.840242943685297</v>
      </c>
      <c r="AI39" s="4">
        <v>3.58018398345143E-2</v>
      </c>
      <c r="AJ39">
        <v>833.92182997150837</v>
      </c>
      <c r="AL39">
        <v>5.52377085820347E-3</v>
      </c>
      <c r="AM39">
        <v>2324.1308200806029</v>
      </c>
      <c r="AN39">
        <v>791.22923016183904</v>
      </c>
      <c r="AP39" s="2">
        <v>5.5161799999999999E-3</v>
      </c>
      <c r="AQ39" s="2">
        <v>2313.6922094202964</v>
      </c>
      <c r="AR39" s="2">
        <v>791.24390878301199</v>
      </c>
      <c r="AT39">
        <v>35</v>
      </c>
      <c r="AU39">
        <v>48.997071309493599</v>
      </c>
      <c r="AW39">
        <v>35</v>
      </c>
      <c r="AX39" s="3">
        <v>47.537988931158097</v>
      </c>
    </row>
    <row r="40" spans="1:50" x14ac:dyDescent="0.25">
      <c r="A40">
        <v>7.5430135746581806E-2</v>
      </c>
      <c r="B40">
        <v>244.882924612235</v>
      </c>
      <c r="D40">
        <v>9.8116029097249698E-3</v>
      </c>
      <c r="E40">
        <v>3213.47919695152</v>
      </c>
      <c r="F40">
        <v>268.26948283965203</v>
      </c>
      <c r="H40" s="2">
        <v>9.8118469496073103E-3</v>
      </c>
      <c r="I40" s="2">
        <v>3213.2242523925202</v>
      </c>
      <c r="J40" s="2">
        <v>268.26884282479102</v>
      </c>
      <c r="L40" s="9">
        <v>36</v>
      </c>
      <c r="M40" s="9">
        <v>40.869405880495101</v>
      </c>
      <c r="O40" s="8">
        <v>36</v>
      </c>
      <c r="P40" s="3">
        <v>41.467129876100302</v>
      </c>
      <c r="R40" s="4">
        <v>3.7995018904864501E-2</v>
      </c>
      <c r="S40">
        <v>2905.9440842171089</v>
      </c>
      <c r="U40">
        <v>6.9678830890507002E-3</v>
      </c>
      <c r="V40">
        <v>2539.4325015049558</v>
      </c>
      <c r="W40">
        <v>517.06755995657295</v>
      </c>
      <c r="Y40" s="2">
        <v>6.9661992839680003E-3</v>
      </c>
      <c r="Z40" s="2">
        <v>2537.6229775957886</v>
      </c>
      <c r="AA40" s="2">
        <v>517.06814405741704</v>
      </c>
      <c r="AC40">
        <v>36</v>
      </c>
      <c r="AD40">
        <v>44.880565371587402</v>
      </c>
      <c r="AF40">
        <v>36</v>
      </c>
      <c r="AG40" s="3">
        <v>46.034730902091098</v>
      </c>
      <c r="AI40" s="4">
        <v>6.1768815575391399E-2</v>
      </c>
      <c r="AJ40">
        <v>628.36905675922878</v>
      </c>
      <c r="AL40">
        <v>5.6886152289600898E-3</v>
      </c>
      <c r="AM40">
        <v>2569.8620103716216</v>
      </c>
      <c r="AN40">
        <v>807.31525027116902</v>
      </c>
      <c r="AP40" s="2">
        <v>5.6853854613661096E-3</v>
      </c>
      <c r="AQ40" s="2">
        <v>2564.9614395500325</v>
      </c>
      <c r="AR40" s="2">
        <v>807.00320425046095</v>
      </c>
      <c r="AT40">
        <v>36</v>
      </c>
      <c r="AU40">
        <v>49.1571894139894</v>
      </c>
      <c r="AW40">
        <v>36</v>
      </c>
      <c r="AX40" s="3">
        <v>47.702110756881403</v>
      </c>
    </row>
    <row r="41" spans="1:50" x14ac:dyDescent="0.25">
      <c r="A41">
        <v>5.9368631811283898E-3</v>
      </c>
      <c r="B41">
        <v>4156.5435821312103</v>
      </c>
      <c r="D41">
        <v>1.0129771421950901E-2</v>
      </c>
      <c r="E41">
        <v>3449.4914141122899</v>
      </c>
      <c r="F41">
        <v>265.19578609529901</v>
      </c>
      <c r="H41" s="2">
        <v>9.81075126888384E-3</v>
      </c>
      <c r="I41" s="2">
        <v>3217.1329870316099</v>
      </c>
      <c r="J41" s="2">
        <v>268.26906816257002</v>
      </c>
      <c r="L41" s="9">
        <v>37</v>
      </c>
      <c r="M41" s="9">
        <v>41.117441740871797</v>
      </c>
      <c r="O41" s="8">
        <v>37</v>
      </c>
      <c r="P41" s="3">
        <v>41.715477642168203</v>
      </c>
      <c r="R41" s="4">
        <v>3.0336793871767001E-3</v>
      </c>
      <c r="S41">
        <v>442.71348210416318</v>
      </c>
      <c r="U41">
        <v>6.83358958427126E-3</v>
      </c>
      <c r="V41">
        <v>2358.7839680536672</v>
      </c>
      <c r="W41">
        <v>516.24776022990898</v>
      </c>
      <c r="Y41" s="2">
        <v>6.9695367808000003E-3</v>
      </c>
      <c r="Z41" s="2">
        <v>2541.9313574477446</v>
      </c>
      <c r="AA41" s="2">
        <v>517.06832301743395</v>
      </c>
      <c r="AC41">
        <v>37</v>
      </c>
      <c r="AD41">
        <v>45.085062681976503</v>
      </c>
      <c r="AF41">
        <v>37</v>
      </c>
      <c r="AG41" s="3">
        <v>46.229218860496701</v>
      </c>
      <c r="AI41" s="4">
        <v>3.7469840267472499E-3</v>
      </c>
      <c r="AJ41">
        <v>4238.4945441941518</v>
      </c>
      <c r="AL41">
        <v>5.5171049037593097E-3</v>
      </c>
      <c r="AM41">
        <v>2314.5506777214714</v>
      </c>
      <c r="AN41">
        <v>791.24059452707297</v>
      </c>
      <c r="AP41" s="2">
        <v>5.6853917250560002E-3</v>
      </c>
      <c r="AQ41" s="2">
        <v>2565.3483365799393</v>
      </c>
      <c r="AR41" s="2">
        <v>807.00381032678501</v>
      </c>
      <c r="AT41">
        <v>37</v>
      </c>
      <c r="AU41">
        <v>49.317307518485201</v>
      </c>
      <c r="AW41">
        <v>37</v>
      </c>
      <c r="AX41" s="3">
        <v>47.864641057264897</v>
      </c>
    </row>
    <row r="42" spans="1:50" x14ac:dyDescent="0.25">
      <c r="A42">
        <v>6.9064662571132404E-2</v>
      </c>
      <c r="B42">
        <v>9530.40042004104</v>
      </c>
      <c r="D42">
        <v>9.8118469496073103E-3</v>
      </c>
      <c r="E42">
        <v>3213.2242523925202</v>
      </c>
      <c r="F42">
        <v>268.26884282479102</v>
      </c>
      <c r="H42" s="2">
        <v>9.8116029097249698E-3</v>
      </c>
      <c r="I42" s="2">
        <v>3213.47919695152</v>
      </c>
      <c r="J42" s="2">
        <v>268.26948283965203</v>
      </c>
      <c r="L42" s="9">
        <v>38</v>
      </c>
      <c r="M42" s="9">
        <v>41.363554919910598</v>
      </c>
      <c r="O42" s="8">
        <v>38</v>
      </c>
      <c r="P42" s="3">
        <v>41.9577276073367</v>
      </c>
      <c r="R42" s="4">
        <v>2.91216321158729E-3</v>
      </c>
      <c r="S42">
        <v>837.38229114373235</v>
      </c>
      <c r="U42">
        <v>7.25092268739425E-3</v>
      </c>
      <c r="V42">
        <v>2740.9853826837457</v>
      </c>
      <c r="W42">
        <v>509.02302036987999</v>
      </c>
      <c r="Y42" s="2">
        <v>6.9658043011284598E-3</v>
      </c>
      <c r="Z42" s="2">
        <v>2537.4984725624713</v>
      </c>
      <c r="AA42" s="2">
        <v>517.06839524794304</v>
      </c>
      <c r="AC42">
        <v>38</v>
      </c>
      <c r="AD42">
        <v>45.289559992365497</v>
      </c>
      <c r="AF42">
        <v>38</v>
      </c>
      <c r="AG42" s="3">
        <v>46.423706818902502</v>
      </c>
      <c r="AI42" s="4">
        <v>1.50481137266436E-2</v>
      </c>
      <c r="AJ42">
        <v>226.16348339725909</v>
      </c>
      <c r="AL42">
        <v>5.17747062305445E-3</v>
      </c>
      <c r="AM42">
        <v>1828.9162403347782</v>
      </c>
      <c r="AN42">
        <v>823.62866680577895</v>
      </c>
      <c r="AP42" s="2">
        <v>5.6861336703999997E-3</v>
      </c>
      <c r="AQ42" s="2">
        <v>2565.8183349207516</v>
      </c>
      <c r="AR42" s="2">
        <v>807.07505247205995</v>
      </c>
      <c r="AT42">
        <v>38</v>
      </c>
      <c r="AU42">
        <v>49.477425622981002</v>
      </c>
      <c r="AW42">
        <v>38</v>
      </c>
      <c r="AX42" s="3">
        <v>48.027171357648299</v>
      </c>
    </row>
    <row r="43" spans="1:50" x14ac:dyDescent="0.25">
      <c r="A43">
        <v>2.4454336420375401E-2</v>
      </c>
      <c r="B43">
        <v>3445.8414546068102</v>
      </c>
      <c r="D43">
        <v>9.8201173945039692E-3</v>
      </c>
      <c r="E43">
        <v>3228.5353078659</v>
      </c>
      <c r="F43">
        <v>268.24917285283198</v>
      </c>
      <c r="H43" s="2">
        <v>9.8123498202078701E-3</v>
      </c>
      <c r="I43" s="2">
        <v>3219.3898596288</v>
      </c>
      <c r="J43" s="2">
        <v>268.27147977636298</v>
      </c>
      <c r="L43" s="9">
        <v>39</v>
      </c>
      <c r="M43" s="9">
        <v>41.600069543739103</v>
      </c>
      <c r="O43" s="8">
        <v>39</v>
      </c>
      <c r="P43" s="3">
        <v>42.194541352265801</v>
      </c>
      <c r="R43" s="4">
        <v>7.1882207595612398E-3</v>
      </c>
      <c r="S43">
        <v>1524.8340842157786</v>
      </c>
      <c r="U43">
        <v>6.9654457693634998E-3</v>
      </c>
      <c r="V43">
        <v>2536.6308108855924</v>
      </c>
      <c r="W43">
        <v>517.06879856377998</v>
      </c>
      <c r="Y43" s="2">
        <v>6.965741404085E-3</v>
      </c>
      <c r="Z43" s="2">
        <v>2537.1425689500684</v>
      </c>
      <c r="AA43" s="2">
        <v>517.06847583490196</v>
      </c>
      <c r="AC43">
        <v>39</v>
      </c>
      <c r="AD43">
        <v>45.494057302754499</v>
      </c>
      <c r="AF43">
        <v>39</v>
      </c>
      <c r="AG43" s="3">
        <v>46.618194777308197</v>
      </c>
      <c r="AI43" s="4">
        <v>9.7347958993871699E-3</v>
      </c>
      <c r="AJ43">
        <v>2278.0525629693389</v>
      </c>
      <c r="AL43">
        <v>5.5227469182674701E-3</v>
      </c>
      <c r="AM43">
        <v>2324.1173257990667</v>
      </c>
      <c r="AN43">
        <v>791.22951770244094</v>
      </c>
      <c r="AP43" s="2">
        <v>5.6878173847946904E-3</v>
      </c>
      <c r="AQ43" s="2">
        <v>2569.9343715800142</v>
      </c>
      <c r="AR43" s="2">
        <v>807.23801900915601</v>
      </c>
      <c r="AT43">
        <v>39</v>
      </c>
      <c r="AU43">
        <v>49.637543727476697</v>
      </c>
      <c r="AW43">
        <v>39</v>
      </c>
      <c r="AX43" s="3">
        <v>48.189701658031701</v>
      </c>
    </row>
    <row r="44" spans="1:50" x14ac:dyDescent="0.25">
      <c r="A44">
        <v>1.3214387773320599E-3</v>
      </c>
      <c r="B44">
        <v>5580.5717702807897</v>
      </c>
      <c r="D44">
        <v>9.8187295760502804E-3</v>
      </c>
      <c r="E44">
        <v>3225.7063928064499</v>
      </c>
      <c r="F44">
        <v>268.24970090927604</v>
      </c>
      <c r="H44" s="2">
        <v>9.8103231229083997E-3</v>
      </c>
      <c r="I44" s="2">
        <v>3214.0588475203899</v>
      </c>
      <c r="J44" s="2">
        <v>268.27577207876601</v>
      </c>
      <c r="L44" s="9">
        <v>40</v>
      </c>
      <c r="M44" s="9">
        <v>41.8365841675677</v>
      </c>
      <c r="O44" s="8">
        <v>40</v>
      </c>
      <c r="P44" s="3">
        <v>42.431355097195102</v>
      </c>
      <c r="R44" s="4">
        <v>1.8019324659404701E-2</v>
      </c>
      <c r="S44">
        <v>3728.040228568776</v>
      </c>
      <c r="U44">
        <v>6.9679122605528897E-3</v>
      </c>
      <c r="V44">
        <v>2540.0665967148961</v>
      </c>
      <c r="W44">
        <v>517.06771124418503</v>
      </c>
      <c r="Y44" s="2">
        <v>6.9705097600000002E-3</v>
      </c>
      <c r="Z44" s="2">
        <v>2541.5412696157705</v>
      </c>
      <c r="AA44" s="2">
        <v>517.06867793859703</v>
      </c>
      <c r="AC44">
        <v>40</v>
      </c>
      <c r="AD44">
        <v>45.698554613143401</v>
      </c>
      <c r="AF44">
        <v>40</v>
      </c>
      <c r="AG44" s="3">
        <v>46.8126827357138</v>
      </c>
      <c r="AI44" s="4">
        <v>2.6008050550908901E-3</v>
      </c>
      <c r="AJ44">
        <v>671.75012911239742</v>
      </c>
      <c r="AL44">
        <v>5.5228448248707202E-3</v>
      </c>
      <c r="AM44">
        <v>2323.0036642077212</v>
      </c>
      <c r="AN44">
        <v>791.22919457507305</v>
      </c>
      <c r="AP44" s="2">
        <v>5.6883346627507004E-3</v>
      </c>
      <c r="AQ44" s="2">
        <v>2569.8914753935969</v>
      </c>
      <c r="AR44" s="2">
        <v>807.28796107136895</v>
      </c>
      <c r="AT44">
        <v>40</v>
      </c>
      <c r="AU44">
        <v>49.797661831972498</v>
      </c>
      <c r="AW44">
        <v>40</v>
      </c>
      <c r="AX44" s="3">
        <v>48.352231958415103</v>
      </c>
    </row>
    <row r="45" spans="1:50" x14ac:dyDescent="0.25">
      <c r="A45">
        <v>4.46081673977164E-3</v>
      </c>
      <c r="B45">
        <v>139.14363281920001</v>
      </c>
      <c r="D45">
        <v>9.8127683614789799E-3</v>
      </c>
      <c r="E45">
        <v>3218.7322508956199</v>
      </c>
      <c r="F45">
        <v>268.24068312060302</v>
      </c>
      <c r="H45" s="2">
        <v>9.8108277211872603E-3</v>
      </c>
      <c r="I45" s="2">
        <v>3211.7964077469801</v>
      </c>
      <c r="J45" s="2">
        <v>268.27775336520904</v>
      </c>
      <c r="L45" s="9">
        <v>41</v>
      </c>
      <c r="M45" s="9">
        <v>42.073098791396198</v>
      </c>
      <c r="O45" s="8">
        <v>41</v>
      </c>
      <c r="P45" s="3">
        <v>42.668168842124203</v>
      </c>
      <c r="R45" s="4">
        <v>1.6271001507550301E-2</v>
      </c>
      <c r="S45">
        <v>179.67051116368677</v>
      </c>
      <c r="U45">
        <v>6.8282864000000004E-3</v>
      </c>
      <c r="V45">
        <v>2355.5243942145812</v>
      </c>
      <c r="W45">
        <v>516.75634467595205</v>
      </c>
      <c r="Y45" s="2">
        <v>6.9659758653833797E-3</v>
      </c>
      <c r="Z45" s="2">
        <v>2538.6739632394547</v>
      </c>
      <c r="AA45" s="2">
        <v>517.06871278053495</v>
      </c>
      <c r="AC45">
        <v>41</v>
      </c>
      <c r="AD45">
        <v>45.903051923532402</v>
      </c>
      <c r="AF45">
        <v>41</v>
      </c>
      <c r="AG45" s="3">
        <v>47.007170694119601</v>
      </c>
      <c r="AI45" s="4">
        <v>1.9559771800686101E-2</v>
      </c>
      <c r="AJ45">
        <v>249.28546095424286</v>
      </c>
      <c r="AL45">
        <v>5.6853854613661096E-3</v>
      </c>
      <c r="AM45">
        <v>2564.9614395500325</v>
      </c>
      <c r="AN45">
        <v>807.00320425046095</v>
      </c>
      <c r="AP45" s="2">
        <v>5.6884227634670104E-3</v>
      </c>
      <c r="AQ45" s="2">
        <v>2570.3005550532107</v>
      </c>
      <c r="AR45" s="2">
        <v>807.29660706187997</v>
      </c>
      <c r="AT45">
        <v>41</v>
      </c>
      <c r="AU45">
        <v>49.957779936468299</v>
      </c>
      <c r="AW45">
        <v>41</v>
      </c>
      <c r="AX45" s="3">
        <v>48.514762258798498</v>
      </c>
    </row>
    <row r="46" spans="1:50" x14ac:dyDescent="0.25">
      <c r="A46">
        <v>2.95292653757144E-2</v>
      </c>
      <c r="B46">
        <v>1834.11293574652</v>
      </c>
      <c r="D46">
        <v>9.8078985056301304E-3</v>
      </c>
      <c r="E46">
        <v>3215.2954808812201</v>
      </c>
      <c r="F46">
        <v>268.289587235976</v>
      </c>
      <c r="H46" s="2">
        <v>9.8094723346766992E-3</v>
      </c>
      <c r="I46" s="2">
        <v>3214.5681615998201</v>
      </c>
      <c r="J46" s="2">
        <v>268.283941853633</v>
      </c>
      <c r="L46" s="9">
        <v>42</v>
      </c>
      <c r="M46" s="9">
        <v>42.309613415224703</v>
      </c>
      <c r="O46" s="8">
        <v>42</v>
      </c>
      <c r="P46" s="3">
        <v>42.904982587053503</v>
      </c>
      <c r="R46" s="4">
        <v>1.39295968044949E-3</v>
      </c>
      <c r="S46">
        <v>169.43104433887783</v>
      </c>
      <c r="U46">
        <v>7.2483733992448002E-3</v>
      </c>
      <c r="V46">
        <v>2740.076853046568</v>
      </c>
      <c r="W46">
        <v>508.89559480256599</v>
      </c>
      <c r="Y46" s="2">
        <v>6.9654457693634998E-3</v>
      </c>
      <c r="Z46" s="2">
        <v>2536.6308108855924</v>
      </c>
      <c r="AA46" s="2">
        <v>517.06879856377998</v>
      </c>
      <c r="AC46">
        <v>42</v>
      </c>
      <c r="AD46">
        <v>46.107549233921397</v>
      </c>
      <c r="AF46">
        <v>42</v>
      </c>
      <c r="AG46" s="3">
        <v>47.201658652525303</v>
      </c>
      <c r="AI46" s="4">
        <v>8.1053310684409102E-2</v>
      </c>
      <c r="AJ46">
        <v>4469.5897956909139</v>
      </c>
      <c r="AL46">
        <v>5.5197714787082299E-3</v>
      </c>
      <c r="AM46">
        <v>2318.8458697884266</v>
      </c>
      <c r="AN46">
        <v>791.23272819983799</v>
      </c>
      <c r="AP46" s="2">
        <v>5.6886152289600898E-3</v>
      </c>
      <c r="AQ46" s="2">
        <v>2569.8620103716216</v>
      </c>
      <c r="AR46" s="2">
        <v>807.31525027116902</v>
      </c>
      <c r="AT46">
        <v>42</v>
      </c>
      <c r="AU46">
        <v>50.1178980409641</v>
      </c>
      <c r="AW46">
        <v>42</v>
      </c>
      <c r="AX46" s="3">
        <v>48.6772925591819</v>
      </c>
    </row>
    <row r="47" spans="1:50" x14ac:dyDescent="0.25">
      <c r="A47">
        <v>1.6319819743691798E-2</v>
      </c>
      <c r="B47">
        <v>363.61612025589102</v>
      </c>
      <c r="D47">
        <v>1.00451193343693E-2</v>
      </c>
      <c r="E47">
        <v>3202.5648377218799</v>
      </c>
      <c r="F47">
        <v>265.66575090998901</v>
      </c>
      <c r="H47" s="2">
        <v>9.8091864955170104E-3</v>
      </c>
      <c r="I47" s="2">
        <v>3214.5861395157299</v>
      </c>
      <c r="J47" s="2">
        <v>268.28585838630499</v>
      </c>
      <c r="L47" s="9">
        <v>43</v>
      </c>
      <c r="M47" s="9">
        <v>42.546128039053201</v>
      </c>
      <c r="O47" s="8">
        <v>43</v>
      </c>
      <c r="P47" s="3">
        <v>43.141796331982697</v>
      </c>
      <c r="R47" s="4">
        <v>1.46437517931976E-3</v>
      </c>
      <c r="S47">
        <v>2479.3193341913156</v>
      </c>
      <c r="U47">
        <v>7.2494350981119997E-3</v>
      </c>
      <c r="V47">
        <v>2740.5646604521507</v>
      </c>
      <c r="W47">
        <v>508.94815875707701</v>
      </c>
      <c r="Y47" s="2">
        <v>6.9654014316248699E-3</v>
      </c>
      <c r="Z47" s="2">
        <v>2536.6431180257941</v>
      </c>
      <c r="AA47" s="2">
        <v>517.06881616012697</v>
      </c>
      <c r="AC47">
        <v>43</v>
      </c>
      <c r="AD47">
        <v>46.312046544310398</v>
      </c>
      <c r="AF47">
        <v>43</v>
      </c>
      <c r="AG47" s="3">
        <v>47.385745882514001</v>
      </c>
      <c r="AI47" s="4">
        <v>1.83446349392416E-3</v>
      </c>
      <c r="AJ47">
        <v>2725.3653207072534</v>
      </c>
      <c r="AL47">
        <v>5.5198473025149502E-3</v>
      </c>
      <c r="AM47">
        <v>2319.0064481518798</v>
      </c>
      <c r="AN47">
        <v>791.23256215759204</v>
      </c>
      <c r="AP47" s="2">
        <v>5.68885724413307E-3</v>
      </c>
      <c r="AQ47" s="2">
        <v>2570.6888186663218</v>
      </c>
      <c r="AR47" s="2">
        <v>807.33888460084802</v>
      </c>
      <c r="AT47">
        <v>43</v>
      </c>
      <c r="AU47">
        <v>50.278016145459901</v>
      </c>
      <c r="AW47">
        <v>43</v>
      </c>
      <c r="AX47" s="3">
        <v>48.839822859565302</v>
      </c>
    </row>
    <row r="48" spans="1:50" x14ac:dyDescent="0.25">
      <c r="A48">
        <v>2.98185018416139E-3</v>
      </c>
      <c r="B48">
        <v>1728.58375836972</v>
      </c>
      <c r="D48">
        <v>9.8091864955170104E-3</v>
      </c>
      <c r="E48">
        <v>3214.5861395157299</v>
      </c>
      <c r="F48">
        <v>268.28585838630499</v>
      </c>
      <c r="H48" s="2">
        <v>9.8088995393941104E-3</v>
      </c>
      <c r="I48" s="2">
        <v>3216.26895609543</v>
      </c>
      <c r="J48" s="2">
        <v>268.28683970570398</v>
      </c>
      <c r="L48" s="9">
        <v>44</v>
      </c>
      <c r="M48" s="9">
        <v>42.782642662881699</v>
      </c>
      <c r="O48" s="8">
        <v>44</v>
      </c>
      <c r="P48" s="3">
        <v>43.378610076911897</v>
      </c>
      <c r="R48" s="4">
        <v>3.6574685527830399E-3</v>
      </c>
      <c r="S48">
        <v>541.89685120234515</v>
      </c>
      <c r="U48">
        <v>6.9676636209755399E-3</v>
      </c>
      <c r="V48">
        <v>2538.9552295885687</v>
      </c>
      <c r="W48">
        <v>517.06760871217602</v>
      </c>
      <c r="Y48" s="2">
        <v>6.9707208526848001E-3</v>
      </c>
      <c r="Z48" s="2">
        <v>2542.6934424456226</v>
      </c>
      <c r="AA48" s="2">
        <v>517.06895759736994</v>
      </c>
      <c r="AC48">
        <v>44</v>
      </c>
      <c r="AD48">
        <v>46.506582378526602</v>
      </c>
      <c r="AF48">
        <v>44</v>
      </c>
      <c r="AG48" s="3">
        <v>47.5687745853105</v>
      </c>
      <c r="AI48" s="4">
        <v>7.3368860062886704E-2</v>
      </c>
      <c r="AJ48">
        <v>1088.4330275754492</v>
      </c>
      <c r="AL48">
        <v>5.5243776200515097E-3</v>
      </c>
      <c r="AM48">
        <v>2325.5613142567004</v>
      </c>
      <c r="AN48">
        <v>791.22946507833103</v>
      </c>
      <c r="AP48" s="2">
        <v>5.6895958014582301E-3</v>
      </c>
      <c r="AQ48" s="2">
        <v>2572.0541567352202</v>
      </c>
      <c r="AR48" s="2">
        <v>807.41115776069</v>
      </c>
      <c r="AT48">
        <v>44</v>
      </c>
      <c r="AU48">
        <v>50.438134249955702</v>
      </c>
      <c r="AW48">
        <v>44</v>
      </c>
      <c r="AX48" s="3">
        <v>49.002353159948697</v>
      </c>
    </row>
    <row r="49" spans="1:50" x14ac:dyDescent="0.25">
      <c r="A49">
        <v>3.7567088098560799E-3</v>
      </c>
      <c r="B49">
        <v>6670.1912228108204</v>
      </c>
      <c r="D49">
        <v>9.8204556382764704E-3</v>
      </c>
      <c r="E49">
        <v>3229.32624839454</v>
      </c>
      <c r="F49">
        <v>268.24948081979903</v>
      </c>
      <c r="H49" s="2">
        <v>9.8078985056301304E-3</v>
      </c>
      <c r="I49" s="2">
        <v>3215.2954808812201</v>
      </c>
      <c r="J49" s="2">
        <v>268.289587235976</v>
      </c>
      <c r="L49" s="9">
        <v>45</v>
      </c>
      <c r="M49" s="9">
        <v>43.019157286710197</v>
      </c>
      <c r="O49" s="8">
        <v>45</v>
      </c>
      <c r="P49" s="3">
        <v>43.615423821841098</v>
      </c>
      <c r="R49" s="4">
        <v>3.3881797649997797E-2</v>
      </c>
      <c r="S49">
        <v>228.28103042188388</v>
      </c>
      <c r="U49">
        <v>6.9695917579055602E-3</v>
      </c>
      <c r="V49">
        <v>2541.3192052089503</v>
      </c>
      <c r="W49">
        <v>517.068015771359</v>
      </c>
      <c r="Y49" s="2">
        <v>6.9648033021188598E-3</v>
      </c>
      <c r="Z49" s="2">
        <v>2535.4639965618335</v>
      </c>
      <c r="AA49" s="2">
        <v>517.06980897780602</v>
      </c>
      <c r="AC49">
        <v>45</v>
      </c>
      <c r="AD49">
        <v>46.698286634854597</v>
      </c>
      <c r="AF49">
        <v>45</v>
      </c>
      <c r="AG49" s="3">
        <v>47.751803288106899</v>
      </c>
      <c r="AI49" s="4">
        <v>1.6171277106219299E-2</v>
      </c>
      <c r="AJ49">
        <v>1629.3055527148197</v>
      </c>
      <c r="AL49">
        <v>5.5237166074446602E-3</v>
      </c>
      <c r="AM49">
        <v>2323.7110568692328</v>
      </c>
      <c r="AN49">
        <v>791.22935760061205</v>
      </c>
      <c r="AP49" s="2">
        <v>5.6903866069692296E-3</v>
      </c>
      <c r="AQ49" s="2">
        <v>2572.7613267255797</v>
      </c>
      <c r="AR49" s="2">
        <v>807.48868774035304</v>
      </c>
      <c r="AT49">
        <v>45</v>
      </c>
      <c r="AU49">
        <v>50.598252354451503</v>
      </c>
      <c r="AW49">
        <v>45</v>
      </c>
      <c r="AX49" s="3">
        <v>49.164883460332099</v>
      </c>
    </row>
    <row r="50" spans="1:50" x14ac:dyDescent="0.25">
      <c r="A50">
        <v>5.8306827551357597E-2</v>
      </c>
      <c r="B50">
        <v>444.98684955745</v>
      </c>
      <c r="D50">
        <v>9.8112377292985092E-3</v>
      </c>
      <c r="E50">
        <v>3220.1596135423001</v>
      </c>
      <c r="F50">
        <v>268.26421986810101</v>
      </c>
      <c r="H50" s="2">
        <v>9.8168523673482708E-3</v>
      </c>
      <c r="I50" s="2">
        <v>3217.04887160517</v>
      </c>
      <c r="J50" s="2">
        <v>268.29385197242698</v>
      </c>
      <c r="L50" s="9">
        <v>46</v>
      </c>
      <c r="M50" s="9">
        <v>43.255671910538702</v>
      </c>
      <c r="O50" s="8">
        <v>46</v>
      </c>
      <c r="P50" s="3">
        <v>43.852237566770299</v>
      </c>
      <c r="R50" s="4">
        <v>5.6050092259988596E-3</v>
      </c>
      <c r="S50">
        <v>119.71339906714427</v>
      </c>
      <c r="U50">
        <v>6.9654014316248699E-3</v>
      </c>
      <c r="V50">
        <v>2536.6431180257941</v>
      </c>
      <c r="W50">
        <v>517.06881616012697</v>
      </c>
      <c r="Y50" s="2">
        <v>6.9643458513839697E-3</v>
      </c>
      <c r="Z50" s="2">
        <v>2535.5606602679486</v>
      </c>
      <c r="AA50" s="2">
        <v>517.06999225167704</v>
      </c>
      <c r="AC50">
        <v>46</v>
      </c>
      <c r="AD50">
        <v>46.889990891182698</v>
      </c>
      <c r="AF50">
        <v>46</v>
      </c>
      <c r="AG50" s="3">
        <v>47.934831990903199</v>
      </c>
      <c r="AI50" s="4">
        <v>8.2144882729475992E-3</v>
      </c>
      <c r="AJ50">
        <v>6965.2328220821855</v>
      </c>
      <c r="AL50">
        <v>5.5239376030208004E-3</v>
      </c>
      <c r="AM50">
        <v>2323.959121753393</v>
      </c>
      <c r="AN50">
        <v>791.22945187804498</v>
      </c>
      <c r="AP50" s="2">
        <v>5.1791259041275E-3</v>
      </c>
      <c r="AQ50" s="2">
        <v>1830.2339990395265</v>
      </c>
      <c r="AR50" s="2">
        <v>823.13635689701096</v>
      </c>
      <c r="AT50">
        <v>46</v>
      </c>
      <c r="AU50">
        <v>50.758370458947297</v>
      </c>
      <c r="AW50">
        <v>46</v>
      </c>
      <c r="AX50" s="3">
        <v>49.327413760715601</v>
      </c>
    </row>
    <row r="51" spans="1:50" x14ac:dyDescent="0.25">
      <c r="A51">
        <v>3.3420124748667498E-2</v>
      </c>
      <c r="B51">
        <v>3134.9641693766098</v>
      </c>
      <c r="D51">
        <v>9.9025954268619296E-3</v>
      </c>
      <c r="E51">
        <v>3228.1545286514502</v>
      </c>
      <c r="F51">
        <v>263.67977490978603</v>
      </c>
      <c r="H51" s="2">
        <v>9.80679908355289E-3</v>
      </c>
      <c r="I51" s="2">
        <v>3213.0083966450902</v>
      </c>
      <c r="J51" s="2">
        <v>268.29981507984405</v>
      </c>
      <c r="L51" s="9">
        <v>47</v>
      </c>
      <c r="M51" s="9">
        <v>43.492186534367299</v>
      </c>
      <c r="O51" s="8">
        <v>47</v>
      </c>
      <c r="P51" s="3">
        <v>44.089051311699599</v>
      </c>
      <c r="R51" s="4">
        <v>4.8767149185456E-2</v>
      </c>
      <c r="S51">
        <v>134.35118306248327</v>
      </c>
      <c r="U51">
        <v>6.8355335153493296E-3</v>
      </c>
      <c r="V51">
        <v>2361.284221141349</v>
      </c>
      <c r="W51">
        <v>516.06328701067196</v>
      </c>
      <c r="Y51" s="2">
        <v>6.9635787583283201E-3</v>
      </c>
      <c r="Z51" s="2">
        <v>2535.609076269528</v>
      </c>
      <c r="AA51" s="2">
        <v>517.07095146283302</v>
      </c>
      <c r="AC51">
        <v>47</v>
      </c>
      <c r="AD51">
        <v>47.0816951475108</v>
      </c>
      <c r="AF51">
        <v>47</v>
      </c>
      <c r="AG51" s="3">
        <v>48.117860693699598</v>
      </c>
      <c r="AI51" s="4">
        <v>2.10822626402865E-3</v>
      </c>
      <c r="AJ51">
        <v>355.38242737030214</v>
      </c>
      <c r="AL51">
        <v>5.6883346627507004E-3</v>
      </c>
      <c r="AM51">
        <v>2569.8914753935969</v>
      </c>
      <c r="AN51">
        <v>807.28796107136895</v>
      </c>
      <c r="AP51" s="2">
        <v>5.17747062305445E-3</v>
      </c>
      <c r="AQ51" s="2">
        <v>1828.9162403347782</v>
      </c>
      <c r="AR51" s="2">
        <v>823.62866680577895</v>
      </c>
      <c r="AT51">
        <v>47</v>
      </c>
      <c r="AU51">
        <v>50.918488563443098</v>
      </c>
      <c r="AW51">
        <v>47</v>
      </c>
      <c r="AX51" s="3">
        <v>49.489944061099003</v>
      </c>
    </row>
    <row r="52" spans="1:50" x14ac:dyDescent="0.25">
      <c r="A52">
        <v>2.2185297858853502E-3</v>
      </c>
      <c r="B52">
        <v>222.64732225112701</v>
      </c>
      <c r="D52">
        <v>9.8121826439885994E-3</v>
      </c>
      <c r="E52">
        <v>3220.5799405530202</v>
      </c>
      <c r="F52">
        <v>268.26229913377102</v>
      </c>
      <c r="H52" s="2">
        <v>9.8083820862402606E-3</v>
      </c>
      <c r="I52" s="2">
        <v>3208.9670232521598</v>
      </c>
      <c r="J52" s="2">
        <v>268.30185690826602</v>
      </c>
      <c r="L52" s="9">
        <v>48</v>
      </c>
      <c r="M52" s="9">
        <v>43.728701158195797</v>
      </c>
      <c r="O52" s="8">
        <v>48</v>
      </c>
      <c r="P52" s="3">
        <v>44.3258650566288</v>
      </c>
      <c r="R52" s="4">
        <v>7.4866816572550399E-2</v>
      </c>
      <c r="S52">
        <v>1701.0998033120857</v>
      </c>
      <c r="U52">
        <v>6.8335298833113699E-3</v>
      </c>
      <c r="V52">
        <v>2358.3406599934942</v>
      </c>
      <c r="W52">
        <v>516.25381670478305</v>
      </c>
      <c r="Y52" s="2">
        <v>6.9725607645696004E-3</v>
      </c>
      <c r="Z52" s="2">
        <v>2543.7183957428538</v>
      </c>
      <c r="AA52" s="2">
        <v>517.07110546499405</v>
      </c>
      <c r="AC52">
        <v>48</v>
      </c>
      <c r="AD52">
        <v>47.273399403838802</v>
      </c>
      <c r="AF52">
        <v>48</v>
      </c>
      <c r="AG52" s="3">
        <v>48.300889396495897</v>
      </c>
      <c r="AI52" s="4">
        <v>3.22414493612429E-3</v>
      </c>
      <c r="AJ52">
        <v>8382.9734102853763</v>
      </c>
      <c r="AL52">
        <v>5.5193130260533301E-3</v>
      </c>
      <c r="AM52">
        <v>2318.4415020323881</v>
      </c>
      <c r="AN52">
        <v>791.23368513243395</v>
      </c>
      <c r="AP52" s="2">
        <v>5.1759726592000002E-3</v>
      </c>
      <c r="AQ52" s="2">
        <v>1826.6103408389536</v>
      </c>
      <c r="AR52" s="2">
        <v>824.07536283392994</v>
      </c>
      <c r="AT52">
        <v>48</v>
      </c>
      <c r="AU52">
        <v>51.078606667938899</v>
      </c>
      <c r="AW52">
        <v>48</v>
      </c>
      <c r="AX52" s="3">
        <v>49.652474361482398</v>
      </c>
    </row>
    <row r="53" spans="1:50" x14ac:dyDescent="0.25">
      <c r="A53">
        <v>4.5766488545839402E-2</v>
      </c>
      <c r="B53">
        <v>920.29674028324803</v>
      </c>
      <c r="D53">
        <v>9.8116334651562401E-3</v>
      </c>
      <c r="E53">
        <v>3220.08546050622</v>
      </c>
      <c r="F53">
        <v>268.26100547683598</v>
      </c>
      <c r="H53" s="2">
        <v>9.8064438898907407E-3</v>
      </c>
      <c r="I53" s="2">
        <v>3206.0122875080501</v>
      </c>
      <c r="J53" s="2">
        <v>268.31392920120101</v>
      </c>
      <c r="L53" s="9">
        <v>49</v>
      </c>
      <c r="M53" s="9">
        <v>43.965215782024302</v>
      </c>
      <c r="O53" s="8">
        <v>49</v>
      </c>
      <c r="P53" s="3">
        <v>44.562158675943202</v>
      </c>
      <c r="R53" s="4">
        <v>5.0097723605736603E-3</v>
      </c>
      <c r="S53">
        <v>5065.4878172627123</v>
      </c>
      <c r="U53">
        <v>7.2485964507069999E-3</v>
      </c>
      <c r="V53">
        <v>2739.6349422840422</v>
      </c>
      <c r="W53">
        <v>508.90656545186999</v>
      </c>
      <c r="Y53" s="2">
        <v>6.9739582583651398E-3</v>
      </c>
      <c r="Z53" s="2">
        <v>2545.6881698300786</v>
      </c>
      <c r="AA53" s="2">
        <v>517.07373376917803</v>
      </c>
      <c r="AC53">
        <v>49</v>
      </c>
      <c r="AD53">
        <v>47.465103660166903</v>
      </c>
      <c r="AF53">
        <v>49</v>
      </c>
      <c r="AG53" s="3">
        <v>48.483918099292303</v>
      </c>
      <c r="AI53" s="4">
        <v>1.0471711843388701E-2</v>
      </c>
      <c r="AJ53">
        <v>1858.4486388368225</v>
      </c>
      <c r="AL53">
        <v>5.5198948200205801E-3</v>
      </c>
      <c r="AM53">
        <v>2319.2374411203546</v>
      </c>
      <c r="AN53">
        <v>791.23244380463302</v>
      </c>
      <c r="AP53">
        <v>5.2001161662456E-3</v>
      </c>
      <c r="AQ53">
        <v>1596.2790460943575</v>
      </c>
      <c r="AR53">
        <v>876.19284880892599</v>
      </c>
      <c r="AT53">
        <v>49</v>
      </c>
      <c r="AU53">
        <v>51.238724772434601</v>
      </c>
      <c r="AW53">
        <v>49</v>
      </c>
      <c r="AX53" s="3">
        <v>49.8150046618658</v>
      </c>
    </row>
    <row r="54" spans="1:50" x14ac:dyDescent="0.25">
      <c r="L54" s="9">
        <v>50</v>
      </c>
      <c r="M54" s="9">
        <v>44.1988466239739</v>
      </c>
      <c r="O54" s="8">
        <v>50</v>
      </c>
      <c r="P54" s="3">
        <v>44.794259198770497</v>
      </c>
      <c r="R54" s="4"/>
      <c r="AC54">
        <v>50</v>
      </c>
      <c r="AD54">
        <v>47.656807916494898</v>
      </c>
      <c r="AF54">
        <v>50</v>
      </c>
      <c r="AG54" s="3">
        <v>48.666946802088702</v>
      </c>
      <c r="AI54" s="4"/>
      <c r="AT54">
        <v>50</v>
      </c>
      <c r="AU54">
        <v>51.398842876930402</v>
      </c>
      <c r="AW54">
        <v>50</v>
      </c>
      <c r="AX54" s="3">
        <v>49.977534962249202</v>
      </c>
    </row>
    <row r="55" spans="1:50" x14ac:dyDescent="0.25">
      <c r="H55">
        <f>AVERAGE(H4:H53)</f>
        <v>9.8457524925201143E-3</v>
      </c>
      <c r="I55">
        <f>AVERAGE(I4:I53)</f>
        <v>3229.7685315864323</v>
      </c>
      <c r="J55">
        <f>AVERAGE(J4:J53)</f>
        <v>267.34557008870593</v>
      </c>
      <c r="L55" s="9">
        <v>51</v>
      </c>
      <c r="M55" s="9">
        <v>44.430273132251401</v>
      </c>
      <c r="O55" s="8">
        <v>51</v>
      </c>
      <c r="P55" s="3">
        <v>45.025614534319402</v>
      </c>
      <c r="R55" s="4"/>
      <c r="Y55">
        <f>AVERAGE(Y4:Y53)</f>
        <v>7.0337681072025074E-3</v>
      </c>
      <c r="Z55">
        <f>AVERAGE(Z4:Z53)</f>
        <v>2571.3707035938232</v>
      </c>
      <c r="AA55">
        <f>AVERAGE(AA4:AA53)</f>
        <v>514.33752791782274</v>
      </c>
      <c r="AC55">
        <v>51</v>
      </c>
      <c r="AD55">
        <v>47.848512172823</v>
      </c>
      <c r="AF55">
        <v>51</v>
      </c>
      <c r="AG55" s="3">
        <v>48.849975504885101</v>
      </c>
      <c r="AI55" s="4"/>
      <c r="AP55">
        <f>AVERAGE(AP4:AP52)</f>
        <v>5.5342612809980663E-3</v>
      </c>
      <c r="AQ55">
        <f>AVERAGE(AQ4:AQ52)</f>
        <v>2341.6402135735684</v>
      </c>
      <c r="AR55">
        <f>AVERAGE(AR4:AR52)</f>
        <v>796.48285852270249</v>
      </c>
      <c r="AT55">
        <v>51</v>
      </c>
      <c r="AU55">
        <v>51.5543602493265</v>
      </c>
      <c r="AW55">
        <v>51</v>
      </c>
      <c r="AX55" s="3">
        <v>50.140065262632604</v>
      </c>
    </row>
    <row r="56" spans="1:50" x14ac:dyDescent="0.25">
      <c r="L56" s="9">
        <v>52</v>
      </c>
      <c r="M56" s="9">
        <v>44.660962777124297</v>
      </c>
      <c r="O56" s="8">
        <v>52</v>
      </c>
      <c r="P56" s="3">
        <v>45.256224682590101</v>
      </c>
      <c r="R56" s="4"/>
      <c r="AC56">
        <v>52</v>
      </c>
      <c r="AD56">
        <v>48.040216429151101</v>
      </c>
      <c r="AF56">
        <v>52</v>
      </c>
      <c r="AG56" s="3">
        <v>49.0330042076815</v>
      </c>
      <c r="AI56" s="4"/>
      <c r="AT56">
        <v>52</v>
      </c>
      <c r="AU56">
        <v>51.705799312138701</v>
      </c>
      <c r="AW56">
        <v>52</v>
      </c>
      <c r="AX56" s="3">
        <v>50.302595563016098</v>
      </c>
    </row>
    <row r="57" spans="1:50" x14ac:dyDescent="0.25">
      <c r="L57" s="9">
        <v>53</v>
      </c>
      <c r="M57" s="9">
        <v>44.890915558592603</v>
      </c>
      <c r="O57" s="8">
        <v>53</v>
      </c>
      <c r="P57" s="3">
        <v>45.486089643582297</v>
      </c>
      <c r="R57" s="4"/>
      <c r="AC57">
        <v>53</v>
      </c>
      <c r="AD57">
        <v>48.231920685479103</v>
      </c>
      <c r="AF57">
        <v>53</v>
      </c>
      <c r="AG57" s="3">
        <v>49.2160329104778</v>
      </c>
      <c r="AI57" s="4"/>
      <c r="AT57">
        <v>53</v>
      </c>
      <c r="AU57">
        <v>51.857238374951002</v>
      </c>
      <c r="AW57">
        <v>53</v>
      </c>
      <c r="AX57" s="3">
        <v>50.4651258633995</v>
      </c>
    </row>
    <row r="58" spans="1:50" x14ac:dyDescent="0.25">
      <c r="L58" s="9">
        <v>54</v>
      </c>
      <c r="M58" s="9">
        <v>45.120131476656297</v>
      </c>
      <c r="O58" s="8">
        <v>54</v>
      </c>
      <c r="P58" s="3">
        <v>45.7152094172964</v>
      </c>
      <c r="R58" s="4"/>
      <c r="AC58">
        <v>54</v>
      </c>
      <c r="AD58">
        <v>48.423624941807098</v>
      </c>
      <c r="AF58">
        <v>54</v>
      </c>
      <c r="AG58" s="3">
        <v>49.399061613274199</v>
      </c>
      <c r="AI58" s="4"/>
      <c r="AT58">
        <v>54</v>
      </c>
      <c r="AU58">
        <v>52.008677437763303</v>
      </c>
      <c r="AW58">
        <v>54</v>
      </c>
      <c r="AX58" s="3">
        <v>50.627656163782802</v>
      </c>
    </row>
    <row r="59" spans="1:50" x14ac:dyDescent="0.25">
      <c r="L59" s="9">
        <v>55</v>
      </c>
      <c r="M59" s="9">
        <v>45.348610531315501</v>
      </c>
      <c r="O59" s="8">
        <v>55</v>
      </c>
      <c r="P59" s="3">
        <v>45.943584003731999</v>
      </c>
      <c r="R59" s="4"/>
      <c r="AC59">
        <v>55</v>
      </c>
      <c r="AD59">
        <v>48.6153291981352</v>
      </c>
      <c r="AF59">
        <v>55</v>
      </c>
      <c r="AG59" s="3">
        <v>49.582090316070499</v>
      </c>
      <c r="AI59" s="4"/>
      <c r="AT59">
        <v>55</v>
      </c>
      <c r="AU59">
        <v>52.160116500575498</v>
      </c>
      <c r="AW59">
        <v>55</v>
      </c>
      <c r="AX59" s="3">
        <v>50.790186464166297</v>
      </c>
    </row>
    <row r="60" spans="1:50" x14ac:dyDescent="0.25">
      <c r="L60" s="9">
        <v>56</v>
      </c>
      <c r="M60" s="9">
        <v>45.5763527225701</v>
      </c>
      <c r="O60" s="8">
        <v>56</v>
      </c>
      <c r="P60" s="3">
        <v>46.1712134028894</v>
      </c>
      <c r="R60" s="4"/>
      <c r="AC60">
        <v>56</v>
      </c>
      <c r="AD60">
        <v>48.807033454463301</v>
      </c>
      <c r="AF60">
        <v>56</v>
      </c>
      <c r="AG60" s="3">
        <v>49.765119018866997</v>
      </c>
      <c r="AI60" s="4"/>
      <c r="AT60">
        <v>56</v>
      </c>
      <c r="AU60">
        <v>52.311555563387799</v>
      </c>
      <c r="AW60">
        <v>56</v>
      </c>
      <c r="AX60" s="3">
        <v>50.948332659226701</v>
      </c>
    </row>
    <row r="61" spans="1:50" x14ac:dyDescent="0.25">
      <c r="L61" s="9">
        <v>57</v>
      </c>
      <c r="M61" s="9">
        <v>45.803358050420002</v>
      </c>
      <c r="O61" s="8">
        <v>57</v>
      </c>
      <c r="P61" s="3">
        <v>46.398097614768403</v>
      </c>
      <c r="R61" s="4"/>
      <c r="AC61">
        <v>57</v>
      </c>
      <c r="AD61">
        <v>48.998737710791303</v>
      </c>
      <c r="AF61">
        <v>57</v>
      </c>
      <c r="AG61" s="3">
        <v>49.948147721663297</v>
      </c>
      <c r="AI61" s="4"/>
      <c r="AT61">
        <v>57</v>
      </c>
      <c r="AU61">
        <v>52.4629946262</v>
      </c>
      <c r="AW61">
        <v>57</v>
      </c>
      <c r="AX61" s="3">
        <v>51.100572410509997</v>
      </c>
    </row>
    <row r="62" spans="1:50" x14ac:dyDescent="0.25">
      <c r="L62" s="9">
        <v>58</v>
      </c>
      <c r="M62" s="9">
        <v>46.029626514865399</v>
      </c>
      <c r="O62" s="8">
        <v>58</v>
      </c>
      <c r="P62" s="3">
        <v>46.624236639369201</v>
      </c>
      <c r="R62" s="4"/>
      <c r="AC62">
        <v>58</v>
      </c>
      <c r="AD62">
        <v>49.190441967119398</v>
      </c>
      <c r="AF62">
        <v>58</v>
      </c>
      <c r="AG62" s="3">
        <v>50.131176424459703</v>
      </c>
      <c r="AI62" s="4"/>
      <c r="AT62">
        <v>58</v>
      </c>
      <c r="AU62">
        <v>52.614433689012301</v>
      </c>
      <c r="AW62">
        <v>58</v>
      </c>
      <c r="AX62" s="3">
        <v>51.252812161793202</v>
      </c>
    </row>
    <row r="63" spans="1:50" x14ac:dyDescent="0.25">
      <c r="L63" s="9">
        <v>59</v>
      </c>
      <c r="M63" s="9">
        <v>46.255158115906099</v>
      </c>
      <c r="O63" s="8">
        <v>59</v>
      </c>
      <c r="P63" s="3">
        <v>46.849630476691601</v>
      </c>
      <c r="R63" s="4"/>
      <c r="AC63">
        <v>59</v>
      </c>
      <c r="AD63">
        <v>49.3821462234474</v>
      </c>
      <c r="AF63">
        <v>59</v>
      </c>
      <c r="AG63" s="3">
        <v>50.314205127256102</v>
      </c>
      <c r="AI63" s="4"/>
      <c r="AT63">
        <v>59</v>
      </c>
      <c r="AU63">
        <v>52.765872751824602</v>
      </c>
      <c r="AW63">
        <v>59</v>
      </c>
      <c r="AX63" s="3">
        <v>51.405051913076498</v>
      </c>
    </row>
    <row r="64" spans="1:50" x14ac:dyDescent="0.25">
      <c r="L64" s="9">
        <v>60</v>
      </c>
      <c r="M64" s="9">
        <v>46.479952853542201</v>
      </c>
      <c r="O64" s="8">
        <v>60</v>
      </c>
      <c r="P64" s="3">
        <v>47.074279126735703</v>
      </c>
      <c r="R64" s="4"/>
      <c r="AC64">
        <v>60</v>
      </c>
      <c r="AD64">
        <v>49.573850479775501</v>
      </c>
      <c r="AF64">
        <v>60</v>
      </c>
      <c r="AG64" s="3">
        <v>50.487358782459999</v>
      </c>
      <c r="AI64" s="4"/>
      <c r="AT64">
        <v>60</v>
      </c>
      <c r="AU64">
        <v>52.917311814636797</v>
      </c>
      <c r="AW64">
        <v>60</v>
      </c>
      <c r="AX64" s="3">
        <v>51.557291664359703</v>
      </c>
    </row>
    <row r="65" spans="12:50" x14ac:dyDescent="0.25">
      <c r="L65" s="9">
        <v>61</v>
      </c>
      <c r="M65" s="9">
        <v>46.704010727773799</v>
      </c>
      <c r="O65" s="8">
        <v>61</v>
      </c>
      <c r="P65" s="3">
        <v>47.2981825895016</v>
      </c>
      <c r="R65" s="4"/>
      <c r="AC65">
        <v>61</v>
      </c>
      <c r="AD65">
        <v>49.762287363768699</v>
      </c>
      <c r="AF65">
        <v>61</v>
      </c>
      <c r="AG65" s="3">
        <v>50.6596027487643</v>
      </c>
      <c r="AI65" s="4"/>
      <c r="AT65">
        <v>61</v>
      </c>
      <c r="AU65">
        <v>53.068750877449098</v>
      </c>
      <c r="AW65">
        <v>61</v>
      </c>
      <c r="AX65" s="3">
        <v>51.709531415642999</v>
      </c>
    </row>
    <row r="66" spans="12:50" x14ac:dyDescent="0.25">
      <c r="L66" s="9">
        <v>62</v>
      </c>
      <c r="M66" s="9">
        <v>46.927331738600799</v>
      </c>
      <c r="O66" s="8">
        <v>62</v>
      </c>
      <c r="P66" s="3">
        <v>47.521340864989099</v>
      </c>
      <c r="R66" s="4"/>
      <c r="AC66">
        <v>62</v>
      </c>
      <c r="AD66">
        <v>49.9419981351529</v>
      </c>
      <c r="AF66">
        <v>62</v>
      </c>
      <c r="AG66" s="3">
        <v>50.8318467150686</v>
      </c>
      <c r="AI66" s="4"/>
      <c r="AT66">
        <v>62</v>
      </c>
      <c r="AU66">
        <v>53.220189940261399</v>
      </c>
      <c r="AW66">
        <v>62</v>
      </c>
      <c r="AX66" s="3">
        <v>51.861771166926196</v>
      </c>
    </row>
    <row r="67" spans="12:50" x14ac:dyDescent="0.25">
      <c r="L67" s="9">
        <v>63</v>
      </c>
      <c r="M67" s="9">
        <v>47.149915886023201</v>
      </c>
      <c r="O67" s="8">
        <v>63</v>
      </c>
      <c r="P67" s="3">
        <v>47.743753953198301</v>
      </c>
      <c r="R67" s="4"/>
      <c r="AC67">
        <v>63</v>
      </c>
      <c r="AD67">
        <v>50.121708906537101</v>
      </c>
      <c r="AF67">
        <v>63</v>
      </c>
      <c r="AG67" s="3">
        <v>51.004090681372901</v>
      </c>
      <c r="AI67" s="4"/>
      <c r="AT67">
        <v>63</v>
      </c>
      <c r="AU67">
        <v>53.3716290030736</v>
      </c>
      <c r="AW67">
        <v>63</v>
      </c>
      <c r="AX67" s="3">
        <v>52.014010918209401</v>
      </c>
    </row>
    <row r="68" spans="12:50" x14ac:dyDescent="0.25">
      <c r="L68" s="9">
        <v>64</v>
      </c>
      <c r="M68" s="9">
        <v>47.371763170041</v>
      </c>
      <c r="O68" s="8">
        <v>64</v>
      </c>
      <c r="P68" s="3">
        <v>47.965421854129097</v>
      </c>
      <c r="R68" s="4"/>
      <c r="AC68">
        <v>64</v>
      </c>
      <c r="AD68">
        <v>50.301419677921402</v>
      </c>
      <c r="AF68">
        <v>64</v>
      </c>
      <c r="AG68" s="3">
        <v>51.176334647677102</v>
      </c>
      <c r="AI68" s="4"/>
      <c r="AT68">
        <v>64</v>
      </c>
      <c r="AU68">
        <v>53.523068065885901</v>
      </c>
      <c r="AW68">
        <v>64</v>
      </c>
      <c r="AX68" s="3">
        <v>52.166250669492698</v>
      </c>
    </row>
    <row r="69" spans="12:50" x14ac:dyDescent="0.25">
      <c r="L69" s="9">
        <v>65</v>
      </c>
      <c r="M69" s="9">
        <v>47.5928735906542</v>
      </c>
      <c r="O69" s="8">
        <v>65</v>
      </c>
      <c r="P69" s="3">
        <v>48.186344567781703</v>
      </c>
      <c r="R69" s="4"/>
      <c r="AC69">
        <v>65</v>
      </c>
      <c r="AD69">
        <v>50.481130449305603</v>
      </c>
      <c r="AF69">
        <v>65</v>
      </c>
      <c r="AG69" s="3">
        <v>51.348578613981402</v>
      </c>
      <c r="AI69" s="4"/>
      <c r="AT69">
        <v>65</v>
      </c>
      <c r="AU69">
        <v>53.674507128698103</v>
      </c>
      <c r="AW69">
        <v>65</v>
      </c>
      <c r="AX69" s="3">
        <v>52.318490420775902</v>
      </c>
    </row>
    <row r="70" spans="12:50" x14ac:dyDescent="0.25">
      <c r="L70" s="9">
        <v>66</v>
      </c>
      <c r="M70" s="9">
        <v>47.813247147862697</v>
      </c>
      <c r="O70" s="8">
        <v>66</v>
      </c>
      <c r="P70" s="3">
        <v>48.406522094156003</v>
      </c>
      <c r="R70" s="4"/>
      <c r="AC70">
        <v>66</v>
      </c>
      <c r="AD70">
        <v>50.660841220689797</v>
      </c>
      <c r="AF70">
        <v>66</v>
      </c>
      <c r="AG70" s="3">
        <v>51.520822580285603</v>
      </c>
      <c r="AI70" s="4"/>
      <c r="AT70">
        <v>66</v>
      </c>
      <c r="AU70">
        <v>53.825946191510397</v>
      </c>
      <c r="AW70">
        <v>66</v>
      </c>
      <c r="AX70" s="3">
        <v>52.470730172059199</v>
      </c>
    </row>
    <row r="71" spans="12:50" x14ac:dyDescent="0.25">
      <c r="L71" s="9">
        <v>67</v>
      </c>
      <c r="M71" s="9">
        <v>48.032883841666703</v>
      </c>
      <c r="O71" s="8">
        <v>67</v>
      </c>
      <c r="P71" s="3">
        <v>48.625954433251898</v>
      </c>
      <c r="R71" s="4"/>
      <c r="AC71">
        <v>67</v>
      </c>
      <c r="AD71">
        <v>50.840551992074097</v>
      </c>
      <c r="AF71">
        <v>67</v>
      </c>
      <c r="AG71" s="3">
        <v>51.693066546589897</v>
      </c>
      <c r="AI71" s="4"/>
      <c r="AT71">
        <v>67</v>
      </c>
      <c r="AU71">
        <v>53.977385254322598</v>
      </c>
      <c r="AW71">
        <v>67</v>
      </c>
      <c r="AX71" s="3">
        <v>52.622969923342403</v>
      </c>
    </row>
    <row r="72" spans="12:50" x14ac:dyDescent="0.25">
      <c r="L72" s="9">
        <v>68</v>
      </c>
      <c r="M72" s="9">
        <v>48.251783672066097</v>
      </c>
      <c r="O72" s="8">
        <v>68</v>
      </c>
      <c r="P72" s="3">
        <v>48.844641585069503</v>
      </c>
      <c r="R72" s="4"/>
      <c r="AC72">
        <v>68</v>
      </c>
      <c r="AD72">
        <v>51.020262763458298</v>
      </c>
      <c r="AF72">
        <v>68</v>
      </c>
      <c r="AG72" s="3">
        <v>51.865310512894098</v>
      </c>
      <c r="AI72" s="4"/>
      <c r="AT72">
        <v>68</v>
      </c>
      <c r="AU72">
        <v>54.127508040760198</v>
      </c>
      <c r="AW72">
        <v>68</v>
      </c>
      <c r="AX72" s="3">
        <v>52.7752096746256</v>
      </c>
    </row>
    <row r="73" spans="12:50" x14ac:dyDescent="0.25">
      <c r="L73" s="9">
        <v>69</v>
      </c>
      <c r="M73" s="9">
        <v>48.469946639061</v>
      </c>
      <c r="O73" s="8">
        <v>69</v>
      </c>
      <c r="P73" s="3">
        <v>49.062583549608902</v>
      </c>
      <c r="R73" s="4"/>
      <c r="AC73">
        <v>69</v>
      </c>
      <c r="AD73">
        <v>51.199973534842499</v>
      </c>
      <c r="AF73">
        <v>69</v>
      </c>
      <c r="AG73" s="3">
        <v>52.037554479198398</v>
      </c>
      <c r="AI73" s="4"/>
      <c r="AT73">
        <v>69</v>
      </c>
      <c r="AU73">
        <v>54.270738005541901</v>
      </c>
      <c r="AW73">
        <v>69</v>
      </c>
      <c r="AX73" s="3">
        <v>52.927449425908897</v>
      </c>
    </row>
    <row r="74" spans="12:50" x14ac:dyDescent="0.25">
      <c r="L74" s="9">
        <v>70</v>
      </c>
      <c r="M74" s="9">
        <v>48.6873727426511</v>
      </c>
      <c r="O74" s="8">
        <v>70</v>
      </c>
      <c r="P74" s="3">
        <v>49.279780326869897</v>
      </c>
      <c r="R74" s="4"/>
      <c r="AC74">
        <v>70</v>
      </c>
      <c r="AD74">
        <v>51.3796843062268</v>
      </c>
      <c r="AF74">
        <v>70</v>
      </c>
      <c r="AG74" s="3">
        <v>52.209798445502699</v>
      </c>
      <c r="AI74" s="4"/>
      <c r="AT74">
        <v>70</v>
      </c>
      <c r="AU74">
        <v>54.413967970323498</v>
      </c>
      <c r="AW74">
        <v>70</v>
      </c>
      <c r="AX74" s="3">
        <v>53.079689177192101</v>
      </c>
    </row>
    <row r="75" spans="12:50" x14ac:dyDescent="0.25">
      <c r="L75" s="9">
        <v>71</v>
      </c>
      <c r="M75" s="9">
        <v>48.904061982836801</v>
      </c>
      <c r="O75" s="8">
        <v>71</v>
      </c>
      <c r="P75" s="3">
        <v>49.496231916852601</v>
      </c>
      <c r="R75" s="4"/>
      <c r="AC75">
        <v>71</v>
      </c>
      <c r="AD75">
        <v>51.559395077611001</v>
      </c>
      <c r="AF75">
        <v>71</v>
      </c>
      <c r="AG75" s="3">
        <v>52.3820424118069</v>
      </c>
      <c r="AI75" s="4"/>
      <c r="AT75">
        <v>71</v>
      </c>
      <c r="AU75">
        <v>54.5571979351053</v>
      </c>
      <c r="AW75">
        <v>71</v>
      </c>
      <c r="AX75" s="3">
        <v>53.231928928475398</v>
      </c>
    </row>
    <row r="76" spans="12:50" x14ac:dyDescent="0.25">
      <c r="L76" s="9">
        <v>72</v>
      </c>
      <c r="M76" s="9">
        <v>49.120014359617798</v>
      </c>
      <c r="O76" s="8">
        <v>72</v>
      </c>
      <c r="P76" s="3">
        <v>49.711569168171401</v>
      </c>
      <c r="R76" s="4"/>
      <c r="AC76">
        <v>72</v>
      </c>
      <c r="AD76">
        <v>51.739105848995202</v>
      </c>
      <c r="AF76">
        <v>72</v>
      </c>
      <c r="AG76" s="3">
        <v>52.5542863781112</v>
      </c>
      <c r="AI76" s="4"/>
      <c r="AT76">
        <v>72</v>
      </c>
      <c r="AU76">
        <v>54.700427899887003</v>
      </c>
      <c r="AW76">
        <v>72</v>
      </c>
      <c r="AX76" s="3">
        <v>53.384168679758602</v>
      </c>
    </row>
    <row r="77" spans="12:50" x14ac:dyDescent="0.25">
      <c r="L77" s="9">
        <v>73</v>
      </c>
      <c r="M77" s="9">
        <v>49.334502414856701</v>
      </c>
      <c r="O77" s="8">
        <v>73</v>
      </c>
      <c r="P77" s="3">
        <v>49.925255445829599</v>
      </c>
      <c r="R77" s="4"/>
      <c r="AC77">
        <v>73</v>
      </c>
      <c r="AD77">
        <v>51.918816620379403</v>
      </c>
      <c r="AF77">
        <v>73</v>
      </c>
      <c r="AG77" s="3">
        <v>52.726530344415401</v>
      </c>
      <c r="AI77" s="4"/>
      <c r="AT77">
        <v>73</v>
      </c>
      <c r="AU77">
        <v>54.8436578646687</v>
      </c>
      <c r="AW77">
        <v>73</v>
      </c>
      <c r="AX77" s="3">
        <v>53.536408431041899</v>
      </c>
    </row>
    <row r="78" spans="12:50" x14ac:dyDescent="0.25">
      <c r="L78" s="9">
        <v>74</v>
      </c>
      <c r="M78" s="9">
        <v>49.547678516911198</v>
      </c>
      <c r="O78" s="8">
        <v>74</v>
      </c>
      <c r="P78" s="3">
        <v>50.138092148556801</v>
      </c>
      <c r="R78" s="4"/>
      <c r="AC78">
        <v>74</v>
      </c>
      <c r="AD78">
        <v>52.098527391763703</v>
      </c>
      <c r="AF78">
        <v>74</v>
      </c>
      <c r="AG78" s="3">
        <v>52.898774310719702</v>
      </c>
      <c r="AI78" s="4"/>
      <c r="AT78">
        <v>74</v>
      </c>
      <c r="AU78">
        <v>54.986887829450403</v>
      </c>
      <c r="AW78">
        <v>74</v>
      </c>
      <c r="AX78" s="3">
        <v>53.688648182325103</v>
      </c>
    </row>
    <row r="79" spans="12:50" x14ac:dyDescent="0.25">
      <c r="L79" s="9">
        <v>75</v>
      </c>
      <c r="M79" s="9">
        <v>49.760014540575</v>
      </c>
      <c r="O79" s="8">
        <v>75</v>
      </c>
      <c r="P79" s="3">
        <v>50.3500792763531</v>
      </c>
      <c r="R79" s="4"/>
      <c r="AC79">
        <v>75</v>
      </c>
      <c r="AD79">
        <v>52.278238163147897</v>
      </c>
      <c r="AF79">
        <v>75</v>
      </c>
      <c r="AG79" s="3">
        <v>53.071018277024002</v>
      </c>
      <c r="AI79" s="4"/>
      <c r="AT79">
        <v>75</v>
      </c>
      <c r="AU79">
        <v>55.130117794232198</v>
      </c>
      <c r="AW79">
        <v>75</v>
      </c>
      <c r="AX79" s="3">
        <v>53.8408879336083</v>
      </c>
    </row>
    <row r="80" spans="12:50" x14ac:dyDescent="0.25">
      <c r="L80" s="9">
        <v>76</v>
      </c>
      <c r="M80" s="9">
        <v>49.971510485848</v>
      </c>
      <c r="O80" s="8">
        <v>76</v>
      </c>
      <c r="P80" s="3">
        <v>50.561216829218502</v>
      </c>
      <c r="R80" s="4"/>
      <c r="AC80">
        <v>76</v>
      </c>
      <c r="AD80">
        <v>52.457948934532098</v>
      </c>
      <c r="AF80">
        <v>76</v>
      </c>
      <c r="AG80" s="3">
        <v>53.243262243328303</v>
      </c>
      <c r="AI80" s="4"/>
      <c r="AT80">
        <v>76</v>
      </c>
      <c r="AU80">
        <v>55.273347759013802</v>
      </c>
      <c r="AW80">
        <v>76</v>
      </c>
      <c r="AX80" s="3">
        <v>53.993127684891597</v>
      </c>
    </row>
    <row r="81" spans="12:50" x14ac:dyDescent="0.25">
      <c r="L81" s="9">
        <v>77</v>
      </c>
      <c r="M81" s="9">
        <v>50.182166352730498</v>
      </c>
      <c r="O81" s="8">
        <v>77</v>
      </c>
      <c r="P81" s="3">
        <v>50.7715048071532</v>
      </c>
      <c r="R81" s="4"/>
      <c r="AC81">
        <v>77</v>
      </c>
      <c r="AD81">
        <v>52.637659705916398</v>
      </c>
      <c r="AF81">
        <v>77</v>
      </c>
      <c r="AG81" s="3">
        <v>53.411846508192703</v>
      </c>
      <c r="AI81" s="4"/>
      <c r="AT81">
        <v>77</v>
      </c>
      <c r="AU81">
        <v>55.416577723795598</v>
      </c>
      <c r="AW81">
        <v>77</v>
      </c>
      <c r="AX81" s="3">
        <v>54.135749206607201</v>
      </c>
    </row>
    <row r="82" spans="12:50" x14ac:dyDescent="0.25">
      <c r="L82" s="9">
        <v>78</v>
      </c>
      <c r="M82" s="9">
        <v>50.391982141222201</v>
      </c>
      <c r="O82" s="8">
        <v>78</v>
      </c>
      <c r="P82" s="3">
        <v>50.980943210156802</v>
      </c>
      <c r="R82" s="4"/>
      <c r="AC82">
        <v>78</v>
      </c>
      <c r="AD82">
        <v>52.817370477300599</v>
      </c>
      <c r="AF82">
        <v>78</v>
      </c>
      <c r="AG82" s="3">
        <v>53.579702932051603</v>
      </c>
      <c r="AI82" s="4"/>
      <c r="AT82">
        <v>78</v>
      </c>
      <c r="AU82">
        <v>55.559807688577301</v>
      </c>
      <c r="AW82">
        <v>78</v>
      </c>
      <c r="AX82" s="3">
        <v>54.278349350253897</v>
      </c>
    </row>
    <row r="83" spans="12:50" x14ac:dyDescent="0.25">
      <c r="L83" s="9">
        <v>79</v>
      </c>
      <c r="M83" s="9">
        <v>50.600957851323102</v>
      </c>
      <c r="O83" s="8">
        <v>79</v>
      </c>
      <c r="P83" s="3">
        <v>51.189532038229601</v>
      </c>
      <c r="R83" s="4"/>
      <c r="AC83">
        <v>79</v>
      </c>
      <c r="AD83">
        <v>52.993766748420903</v>
      </c>
      <c r="AF83">
        <v>79</v>
      </c>
      <c r="AG83" s="3">
        <v>53.7471170482576</v>
      </c>
      <c r="AI83" s="4"/>
      <c r="AT83">
        <v>79</v>
      </c>
      <c r="AU83">
        <v>55.703037653358997</v>
      </c>
      <c r="AW83">
        <v>79</v>
      </c>
      <c r="AX83" s="3">
        <v>54.420949493900501</v>
      </c>
    </row>
    <row r="84" spans="12:50" x14ac:dyDescent="0.25">
      <c r="L84" s="9">
        <v>80</v>
      </c>
      <c r="M84" s="9">
        <v>50.809093483033401</v>
      </c>
      <c r="O84" s="8">
        <v>80</v>
      </c>
      <c r="P84" s="3">
        <v>51.397271291371602</v>
      </c>
      <c r="R84" s="4"/>
      <c r="AC84">
        <v>80</v>
      </c>
      <c r="AD84">
        <v>53.1687334578004</v>
      </c>
      <c r="AF84">
        <v>80</v>
      </c>
      <c r="AG84" s="3">
        <v>53.9140888568107</v>
      </c>
      <c r="AI84" s="4"/>
      <c r="AT84">
        <v>80</v>
      </c>
      <c r="AU84">
        <v>55.846267618140701</v>
      </c>
      <c r="AW84">
        <v>80</v>
      </c>
      <c r="AX84" s="3">
        <v>54.563549637547197</v>
      </c>
    </row>
    <row r="85" spans="12:50" x14ac:dyDescent="0.25">
      <c r="L85" s="9">
        <v>81</v>
      </c>
      <c r="M85" s="9">
        <v>51.016389036352898</v>
      </c>
      <c r="O85" s="8">
        <v>81</v>
      </c>
      <c r="P85" s="3">
        <v>51.604160969582601</v>
      </c>
      <c r="R85" s="4"/>
      <c r="AC85">
        <v>81</v>
      </c>
      <c r="AD85">
        <v>53.343226675385303</v>
      </c>
      <c r="AF85">
        <v>81</v>
      </c>
      <c r="AG85" s="3">
        <v>54.080618357710797</v>
      </c>
      <c r="AI85" s="4"/>
      <c r="AT85">
        <v>81</v>
      </c>
      <c r="AU85">
        <v>55.989497582922397</v>
      </c>
      <c r="AW85">
        <v>81</v>
      </c>
      <c r="AX85" s="3">
        <v>54.706149781193901</v>
      </c>
    </row>
    <row r="86" spans="12:50" x14ac:dyDescent="0.25">
      <c r="L86" s="9">
        <v>82</v>
      </c>
      <c r="M86" s="9">
        <v>51.222844511281899</v>
      </c>
      <c r="O86" s="8">
        <v>82</v>
      </c>
      <c r="P86" s="3">
        <v>51.810201072862803</v>
      </c>
      <c r="R86" s="4"/>
      <c r="AC86">
        <v>82</v>
      </c>
      <c r="AD86">
        <v>53.517246401175498</v>
      </c>
      <c r="AF86">
        <v>82</v>
      </c>
      <c r="AG86" s="3">
        <v>54.246705550957998</v>
      </c>
      <c r="AI86" s="4"/>
      <c r="AT86">
        <v>82</v>
      </c>
      <c r="AU86">
        <v>56.1327275477041</v>
      </c>
      <c r="AW86">
        <v>82</v>
      </c>
      <c r="AX86" s="3">
        <v>54.848749924840597</v>
      </c>
    </row>
    <row r="87" spans="12:50" x14ac:dyDescent="0.25">
      <c r="L87" s="9">
        <v>83</v>
      </c>
      <c r="M87" s="9">
        <v>51.428459907819999</v>
      </c>
      <c r="O87" s="8">
        <v>83</v>
      </c>
      <c r="P87" s="3">
        <v>52.015391601212102</v>
      </c>
      <c r="R87" s="4"/>
      <c r="AC87">
        <v>83</v>
      </c>
      <c r="AD87">
        <v>53.690792635171299</v>
      </c>
      <c r="AF87">
        <v>83</v>
      </c>
      <c r="AG87" s="3">
        <v>54.412350436552302</v>
      </c>
      <c r="AI87" s="4"/>
      <c r="AT87">
        <v>83</v>
      </c>
      <c r="AU87">
        <v>56.275957512485803</v>
      </c>
      <c r="AW87">
        <v>83</v>
      </c>
      <c r="AX87" s="3">
        <v>54.9913500684873</v>
      </c>
    </row>
    <row r="88" spans="12:50" x14ac:dyDescent="0.25">
      <c r="L88" s="9">
        <v>84</v>
      </c>
      <c r="M88" s="9">
        <v>51.633235225967397</v>
      </c>
      <c r="O88" s="8">
        <v>84</v>
      </c>
      <c r="P88" s="3">
        <v>52.219732554630497</v>
      </c>
      <c r="R88" s="4"/>
      <c r="AC88">
        <v>84</v>
      </c>
      <c r="AD88">
        <v>53.863865377372399</v>
      </c>
      <c r="AF88">
        <v>84</v>
      </c>
      <c r="AG88" s="3">
        <v>54.577553014493603</v>
      </c>
      <c r="AI88" s="4"/>
      <c r="AT88">
        <v>84</v>
      </c>
      <c r="AU88">
        <v>56.419187477267499</v>
      </c>
      <c r="AW88">
        <v>84</v>
      </c>
      <c r="AX88" s="3">
        <v>55.133950212133897</v>
      </c>
    </row>
    <row r="89" spans="12:50" x14ac:dyDescent="0.25">
      <c r="L89" s="9">
        <v>85</v>
      </c>
      <c r="M89" s="9">
        <v>51.837170465724199</v>
      </c>
      <c r="O89" s="8">
        <v>85</v>
      </c>
      <c r="P89" s="3">
        <v>52.423223933118003</v>
      </c>
      <c r="R89" s="4"/>
      <c r="AC89">
        <v>85</v>
      </c>
      <c r="AD89">
        <v>54.036464627778898</v>
      </c>
      <c r="AF89">
        <v>85</v>
      </c>
      <c r="AG89" s="3">
        <v>54.742313284782099</v>
      </c>
      <c r="AI89" s="4"/>
      <c r="AT89">
        <v>85</v>
      </c>
      <c r="AU89">
        <v>56.562417442049302</v>
      </c>
      <c r="AW89">
        <v>85</v>
      </c>
      <c r="AX89" s="3">
        <v>55.276550355780699</v>
      </c>
    </row>
    <row r="90" spans="12:50" x14ac:dyDescent="0.25">
      <c r="L90" s="9">
        <v>86</v>
      </c>
      <c r="M90" s="9">
        <v>52.0402656270902</v>
      </c>
      <c r="O90" s="8">
        <v>86</v>
      </c>
      <c r="P90" s="3">
        <v>52.625865736674697</v>
      </c>
      <c r="R90" s="4"/>
      <c r="AC90">
        <v>86</v>
      </c>
      <c r="AD90">
        <v>54.208590386390803</v>
      </c>
      <c r="AF90">
        <v>86</v>
      </c>
      <c r="AG90" s="3">
        <v>54.9066312474176</v>
      </c>
      <c r="AI90" s="4"/>
      <c r="AT90">
        <v>86</v>
      </c>
      <c r="AU90">
        <v>56.703279745232898</v>
      </c>
      <c r="AW90">
        <v>86</v>
      </c>
      <c r="AX90" s="3">
        <v>55.419150499427303</v>
      </c>
    </row>
    <row r="91" spans="12:50" x14ac:dyDescent="0.25">
      <c r="L91" s="9">
        <v>87</v>
      </c>
      <c r="M91" s="9">
        <v>52.242520710065499</v>
      </c>
      <c r="O91" s="8">
        <v>87</v>
      </c>
      <c r="P91" s="3">
        <v>52.827657965300403</v>
      </c>
      <c r="R91" s="4"/>
      <c r="AC91">
        <v>87</v>
      </c>
      <c r="AD91">
        <v>54.3802426532081</v>
      </c>
      <c r="AF91">
        <v>87</v>
      </c>
      <c r="AG91" s="3">
        <v>55.070506902400197</v>
      </c>
      <c r="AI91" s="4"/>
      <c r="AT91">
        <v>87</v>
      </c>
      <c r="AU91">
        <v>56.843219624006402</v>
      </c>
      <c r="AW91">
        <v>87</v>
      </c>
      <c r="AX91" s="3">
        <v>55.561750643073999</v>
      </c>
    </row>
    <row r="92" spans="12:50" x14ac:dyDescent="0.25">
      <c r="L92" s="9">
        <v>88</v>
      </c>
      <c r="M92" s="9">
        <v>52.443935714650102</v>
      </c>
      <c r="O92" s="8">
        <v>88</v>
      </c>
      <c r="P92" s="3">
        <v>53.028600618995398</v>
      </c>
      <c r="R92" s="4"/>
      <c r="AC92">
        <v>88</v>
      </c>
      <c r="AD92">
        <v>54.551421428230803</v>
      </c>
      <c r="AF92">
        <v>88</v>
      </c>
      <c r="AG92" s="3">
        <v>55.233940249729798</v>
      </c>
      <c r="AI92" s="4"/>
      <c r="AT92">
        <v>88</v>
      </c>
      <c r="AU92">
        <v>56.9828296850377</v>
      </c>
      <c r="AW92">
        <v>88</v>
      </c>
      <c r="AX92" s="3">
        <v>55.704350786720703</v>
      </c>
    </row>
    <row r="93" spans="12:50" x14ac:dyDescent="0.25">
      <c r="L93" s="9">
        <v>89</v>
      </c>
      <c r="M93" s="9">
        <v>52.644510640843997</v>
      </c>
      <c r="O93" s="8">
        <v>89</v>
      </c>
      <c r="P93" s="3">
        <v>53.228693697759397</v>
      </c>
      <c r="R93" s="4"/>
      <c r="AC93">
        <v>89</v>
      </c>
      <c r="AD93">
        <v>54.722126711458898</v>
      </c>
      <c r="AF93">
        <v>89</v>
      </c>
      <c r="AG93" s="3">
        <v>55.396931289406503</v>
      </c>
      <c r="AI93" s="4"/>
      <c r="AT93">
        <v>89</v>
      </c>
      <c r="AU93">
        <v>57.122109928326701</v>
      </c>
      <c r="AW93">
        <v>89</v>
      </c>
      <c r="AX93" s="3">
        <v>55.846950930367399</v>
      </c>
    </row>
    <row r="94" spans="12:50" x14ac:dyDescent="0.25">
      <c r="L94" s="9">
        <v>90</v>
      </c>
      <c r="M94" s="9">
        <v>52.844245488647204</v>
      </c>
      <c r="O94" s="8">
        <v>90</v>
      </c>
      <c r="P94" s="3">
        <v>53.427937201592499</v>
      </c>
      <c r="R94" s="4"/>
      <c r="AC94">
        <v>90</v>
      </c>
      <c r="AD94">
        <v>54.892358502892399</v>
      </c>
      <c r="AF94">
        <v>90</v>
      </c>
      <c r="AG94" s="3">
        <v>55.559480021430304</v>
      </c>
      <c r="AI94" s="4"/>
      <c r="AT94">
        <v>90</v>
      </c>
      <c r="AU94">
        <v>57.261060353873702</v>
      </c>
      <c r="AW94">
        <v>90</v>
      </c>
      <c r="AX94" s="3">
        <v>55.989551074014102</v>
      </c>
    </row>
    <row r="95" spans="12:50" x14ac:dyDescent="0.25">
      <c r="L95" s="9">
        <v>91</v>
      </c>
      <c r="M95" s="9">
        <v>53.043140258059701</v>
      </c>
      <c r="O95" s="8">
        <v>91</v>
      </c>
      <c r="P95" s="3">
        <v>53.626331130494798</v>
      </c>
      <c r="R95" s="4"/>
      <c r="AC95">
        <v>91</v>
      </c>
      <c r="AD95">
        <v>55.0621168025313</v>
      </c>
      <c r="AF95">
        <v>91</v>
      </c>
      <c r="AG95" s="3">
        <v>55.721586445801101</v>
      </c>
      <c r="AI95" s="4"/>
      <c r="AT95">
        <v>91</v>
      </c>
      <c r="AU95">
        <v>57.399680961678399</v>
      </c>
      <c r="AW95">
        <v>91</v>
      </c>
      <c r="AX95" s="3">
        <v>56.132151217660798</v>
      </c>
    </row>
    <row r="96" spans="12:50" x14ac:dyDescent="0.25">
      <c r="L96" s="9">
        <v>92</v>
      </c>
      <c r="M96" s="9">
        <v>53.241194949081503</v>
      </c>
      <c r="O96" s="8">
        <v>92</v>
      </c>
      <c r="P96" s="3">
        <v>53.8238754844661</v>
      </c>
      <c r="R96" s="4"/>
      <c r="AC96">
        <v>92</v>
      </c>
      <c r="AD96">
        <v>55.231401610375599</v>
      </c>
      <c r="AF96">
        <v>92</v>
      </c>
      <c r="AG96" s="3">
        <v>55.883250562519002</v>
      </c>
      <c r="AI96" s="4"/>
      <c r="AT96">
        <v>92</v>
      </c>
      <c r="AU96">
        <v>57.537971751740997</v>
      </c>
      <c r="AW96">
        <v>92</v>
      </c>
      <c r="AX96" s="3">
        <v>56.274751361307402</v>
      </c>
    </row>
    <row r="97" spans="12:50" x14ac:dyDescent="0.25">
      <c r="L97" s="9">
        <v>93</v>
      </c>
      <c r="M97" s="9">
        <v>53.438409561712497</v>
      </c>
      <c r="O97" s="8">
        <v>93</v>
      </c>
      <c r="P97" s="3">
        <v>54.020570263506599</v>
      </c>
      <c r="R97" s="4"/>
      <c r="AC97">
        <v>93</v>
      </c>
      <c r="AD97">
        <v>55.400212926425397</v>
      </c>
      <c r="AF97">
        <v>93</v>
      </c>
      <c r="AG97" s="3">
        <v>56.044472371584099</v>
      </c>
      <c r="AI97" s="4"/>
      <c r="AT97">
        <v>93</v>
      </c>
      <c r="AU97">
        <v>57.675932724061198</v>
      </c>
      <c r="AW97">
        <v>93</v>
      </c>
      <c r="AX97" s="3">
        <v>56.417351504954098</v>
      </c>
    </row>
    <row r="98" spans="12:50" x14ac:dyDescent="0.25">
      <c r="L98" s="9">
        <v>94</v>
      </c>
      <c r="M98" s="9">
        <v>53.634784095952902</v>
      </c>
      <c r="O98" s="8">
        <v>94</v>
      </c>
      <c r="P98" s="3">
        <v>54.216415467616201</v>
      </c>
      <c r="R98" s="4"/>
      <c r="AC98">
        <v>94</v>
      </c>
      <c r="AD98">
        <v>55.568550750680501</v>
      </c>
      <c r="AF98">
        <v>94</v>
      </c>
      <c r="AG98" s="3">
        <v>56.205251872996101</v>
      </c>
      <c r="AI98" s="4"/>
      <c r="AT98">
        <v>94</v>
      </c>
      <c r="AU98">
        <v>57.8135638786394</v>
      </c>
      <c r="AW98">
        <v>94</v>
      </c>
      <c r="AX98" s="3">
        <v>56.559951648600801</v>
      </c>
    </row>
    <row r="99" spans="12:50" x14ac:dyDescent="0.25">
      <c r="L99" s="9">
        <v>95</v>
      </c>
      <c r="M99" s="9">
        <v>53.830318551802499</v>
      </c>
      <c r="O99" s="8">
        <v>95</v>
      </c>
      <c r="P99" s="3">
        <v>54.411613712238101</v>
      </c>
      <c r="R99" s="4"/>
      <c r="AC99">
        <v>95</v>
      </c>
      <c r="AD99">
        <v>55.736415083140997</v>
      </c>
      <c r="AF99">
        <v>95</v>
      </c>
      <c r="AG99" s="3">
        <v>56.365589066755298</v>
      </c>
      <c r="AI99" s="4"/>
      <c r="AT99">
        <v>95</v>
      </c>
      <c r="AU99">
        <v>57.950865215475403</v>
      </c>
      <c r="AW99">
        <v>95</v>
      </c>
      <c r="AX99" s="3">
        <v>56.702551792247498</v>
      </c>
    </row>
    <row r="100" spans="12:50" x14ac:dyDescent="0.25">
      <c r="L100" s="9">
        <v>96</v>
      </c>
      <c r="M100" s="9">
        <v>54.025239964325998</v>
      </c>
      <c r="O100" s="8">
        <v>96</v>
      </c>
      <c r="P100" s="3">
        <v>54.6061990787083</v>
      </c>
      <c r="R100" s="4"/>
      <c r="AC100">
        <v>96</v>
      </c>
      <c r="AD100">
        <v>55.903805923806999</v>
      </c>
      <c r="AF100">
        <v>96</v>
      </c>
      <c r="AG100" s="3">
        <v>56.525483952861499</v>
      </c>
      <c r="AI100" s="4"/>
      <c r="AT100">
        <v>96</v>
      </c>
      <c r="AU100">
        <v>58.087836734569102</v>
      </c>
      <c r="AW100">
        <v>96</v>
      </c>
      <c r="AX100" s="3">
        <v>56.845151935894201</v>
      </c>
    </row>
    <row r="101" spans="12:50" x14ac:dyDescent="0.25">
      <c r="L101" s="9">
        <v>97</v>
      </c>
      <c r="M101" s="9">
        <v>54.219534901088402</v>
      </c>
      <c r="O101" s="8">
        <v>97</v>
      </c>
      <c r="P101" s="3">
        <v>54.799970303497197</v>
      </c>
      <c r="R101" s="4"/>
      <c r="AC101">
        <v>97</v>
      </c>
      <c r="AD101">
        <v>56.0707232726783</v>
      </c>
      <c r="AF101">
        <v>97</v>
      </c>
      <c r="AG101" s="3">
        <v>56.684936531314797</v>
      </c>
      <c r="AI101" s="4"/>
      <c r="AT101">
        <v>97</v>
      </c>
      <c r="AU101">
        <v>58.224478435920702</v>
      </c>
      <c r="AW101">
        <v>97</v>
      </c>
      <c r="AX101" s="3">
        <v>56.985851771767202</v>
      </c>
    </row>
    <row r="102" spans="12:50" x14ac:dyDescent="0.25">
      <c r="L102" s="9">
        <v>98</v>
      </c>
      <c r="M102" s="9">
        <v>54.413024806836098</v>
      </c>
      <c r="O102" s="8">
        <v>98</v>
      </c>
      <c r="P102" s="3">
        <v>54.992927386604897</v>
      </c>
      <c r="R102" s="4"/>
      <c r="AC102">
        <v>98</v>
      </c>
      <c r="AD102">
        <v>56.2371671297551</v>
      </c>
      <c r="AF102">
        <v>98</v>
      </c>
      <c r="AG102" s="3">
        <v>56.843946802115099</v>
      </c>
      <c r="AI102" s="4"/>
      <c r="AT102">
        <v>98</v>
      </c>
      <c r="AU102">
        <v>58.360790319530103</v>
      </c>
      <c r="AW102">
        <v>98</v>
      </c>
      <c r="AX102" s="3">
        <v>57.1248659011111</v>
      </c>
    </row>
    <row r="103" spans="12:50" x14ac:dyDescent="0.25">
      <c r="L103" s="9">
        <v>99</v>
      </c>
      <c r="M103" s="9">
        <v>54.605709681569401</v>
      </c>
      <c r="O103" s="8">
        <v>99</v>
      </c>
      <c r="P103" s="3">
        <v>55.185070328031301</v>
      </c>
      <c r="R103" s="4"/>
      <c r="AC103">
        <v>99</v>
      </c>
      <c r="AD103">
        <v>56.4031374950371</v>
      </c>
      <c r="AF103">
        <v>99</v>
      </c>
      <c r="AG103" s="3">
        <v>57.002514765262497</v>
      </c>
      <c r="AI103" s="4"/>
      <c r="AT103">
        <v>99</v>
      </c>
      <c r="AU103">
        <v>58.4967723853973</v>
      </c>
      <c r="AW103">
        <v>99</v>
      </c>
      <c r="AX103" s="3">
        <v>57.263562224427503</v>
      </c>
    </row>
    <row r="104" spans="12:50" x14ac:dyDescent="0.25">
      <c r="L104" s="9">
        <v>100</v>
      </c>
      <c r="M104" s="9">
        <v>54.797589525287997</v>
      </c>
      <c r="O104" s="8">
        <v>100</v>
      </c>
      <c r="P104" s="3">
        <v>55.376399127776303</v>
      </c>
      <c r="R104" s="4"/>
      <c r="AC104">
        <v>100</v>
      </c>
      <c r="AD104">
        <v>56.568634368524698</v>
      </c>
      <c r="AF104">
        <v>100</v>
      </c>
      <c r="AG104" s="3">
        <v>57.160640420756998</v>
      </c>
      <c r="AI104" s="4"/>
      <c r="AT104">
        <v>100</v>
      </c>
      <c r="AU104">
        <v>58.632424633522298</v>
      </c>
      <c r="AW104">
        <v>100</v>
      </c>
      <c r="AX104" s="3">
        <v>57.401940741716203</v>
      </c>
    </row>
    <row r="105" spans="12:50" x14ac:dyDescent="0.25">
      <c r="L105" s="9">
        <v>101</v>
      </c>
      <c r="M105" s="9">
        <v>54.988664337992098</v>
      </c>
      <c r="O105" s="8">
        <v>101</v>
      </c>
      <c r="P105" s="3">
        <v>55.5669137858401</v>
      </c>
      <c r="R105" s="4"/>
      <c r="AC105">
        <v>101</v>
      </c>
      <c r="AD105">
        <v>56.733657750217603</v>
      </c>
      <c r="AF105">
        <v>101</v>
      </c>
      <c r="AG105" s="3">
        <v>57.318323768598603</v>
      </c>
      <c r="AI105" s="4"/>
      <c r="AT105">
        <v>101</v>
      </c>
      <c r="AU105">
        <v>58.767747063905098</v>
      </c>
      <c r="AW105">
        <v>101</v>
      </c>
      <c r="AX105" s="3">
        <v>57.5400014529773</v>
      </c>
    </row>
    <row r="106" spans="12:50" x14ac:dyDescent="0.25">
      <c r="L106" s="9">
        <v>102</v>
      </c>
      <c r="M106" s="9">
        <v>55.1789341196816</v>
      </c>
      <c r="O106" s="8">
        <v>102</v>
      </c>
      <c r="P106" s="3">
        <v>55.756614302222602</v>
      </c>
      <c r="R106" s="4"/>
      <c r="AC106">
        <v>102</v>
      </c>
      <c r="AD106">
        <v>56.898207640115999</v>
      </c>
      <c r="AF106">
        <v>102</v>
      </c>
      <c r="AG106" s="3">
        <v>57.474809025324802</v>
      </c>
      <c r="AI106" s="4"/>
      <c r="AT106">
        <v>102</v>
      </c>
      <c r="AU106">
        <v>58.9027396765457</v>
      </c>
      <c r="AW106">
        <v>102</v>
      </c>
      <c r="AX106" s="3">
        <v>57.677744358210802</v>
      </c>
    </row>
    <row r="107" spans="12:50" x14ac:dyDescent="0.25">
      <c r="L107" s="9">
        <v>103</v>
      </c>
      <c r="M107" s="9">
        <v>55.368398870356501</v>
      </c>
      <c r="O107" s="8">
        <v>103</v>
      </c>
      <c r="P107" s="3">
        <v>55.9455006769237</v>
      </c>
      <c r="R107" s="4"/>
      <c r="AC107">
        <v>103</v>
      </c>
      <c r="AD107">
        <v>57.062284038219801</v>
      </c>
      <c r="AF107">
        <v>103</v>
      </c>
      <c r="AG107" s="3">
        <v>57.630493946957998</v>
      </c>
      <c r="AI107" s="4"/>
      <c r="AT107">
        <v>103</v>
      </c>
      <c r="AU107">
        <v>59.037402471444103</v>
      </c>
      <c r="AW107">
        <v>103</v>
      </c>
      <c r="AX107" s="3">
        <v>57.8151694574168</v>
      </c>
    </row>
    <row r="108" spans="12:50" x14ac:dyDescent="0.25">
      <c r="L108" s="9">
        <v>104</v>
      </c>
      <c r="M108" s="9">
        <v>55.557058590016801</v>
      </c>
      <c r="O108" s="8">
        <v>104</v>
      </c>
      <c r="P108" s="3">
        <v>56.133572909943602</v>
      </c>
      <c r="R108" s="4"/>
      <c r="AC108">
        <v>104</v>
      </c>
      <c r="AD108">
        <v>57.225251659721501</v>
      </c>
      <c r="AF108">
        <v>104</v>
      </c>
      <c r="AG108" s="3">
        <v>57.785655988225201</v>
      </c>
      <c r="AI108" s="4"/>
      <c r="AT108">
        <v>104</v>
      </c>
      <c r="AU108">
        <v>59.171735448600401</v>
      </c>
      <c r="AW108">
        <v>104</v>
      </c>
      <c r="AX108" s="3">
        <v>57.952276750595203</v>
      </c>
    </row>
    <row r="109" spans="12:50" x14ac:dyDescent="0.25">
      <c r="L109" s="9">
        <v>105</v>
      </c>
      <c r="M109" s="9">
        <v>55.744913278662601</v>
      </c>
      <c r="O109" s="8">
        <v>105</v>
      </c>
      <c r="P109" s="3">
        <v>56.320831001282201</v>
      </c>
      <c r="R109" s="4"/>
      <c r="AC109">
        <v>105</v>
      </c>
      <c r="AD109">
        <v>57.387190847346297</v>
      </c>
      <c r="AF109">
        <v>105</v>
      </c>
      <c r="AG109" s="3">
        <v>57.940295149126399</v>
      </c>
      <c r="AI109" s="4"/>
      <c r="AT109">
        <v>105</v>
      </c>
      <c r="AU109">
        <v>59.305738608014401</v>
      </c>
      <c r="AW109">
        <v>105</v>
      </c>
      <c r="AX109" s="3">
        <v>58.089066237746103</v>
      </c>
    </row>
    <row r="110" spans="12:50" x14ac:dyDescent="0.25">
      <c r="L110" s="9">
        <v>106</v>
      </c>
      <c r="M110" s="9">
        <v>55.9319629362938</v>
      </c>
      <c r="O110" s="8">
        <v>106</v>
      </c>
      <c r="P110" s="3">
        <v>56.507274950939497</v>
      </c>
      <c r="R110" s="4"/>
      <c r="AC110">
        <v>106</v>
      </c>
      <c r="AD110">
        <v>57.548569450398297</v>
      </c>
      <c r="AF110">
        <v>106</v>
      </c>
      <c r="AG110" s="3">
        <v>58.094411429661598</v>
      </c>
      <c r="AI110" s="4"/>
      <c r="AT110">
        <v>106</v>
      </c>
      <c r="AU110">
        <v>59.439411949686303</v>
      </c>
      <c r="AW110">
        <v>106</v>
      </c>
      <c r="AX110" s="3">
        <v>58.2255379188693</v>
      </c>
    </row>
    <row r="111" spans="12:50" x14ac:dyDescent="0.25">
      <c r="L111" s="9">
        <v>107</v>
      </c>
      <c r="M111" s="9">
        <v>56.1182075629103</v>
      </c>
      <c r="O111" s="8">
        <v>107</v>
      </c>
      <c r="P111" s="3">
        <v>56.692904758915503</v>
      </c>
      <c r="R111" s="4"/>
      <c r="AC111">
        <v>107</v>
      </c>
      <c r="AD111">
        <v>57.709387468877601</v>
      </c>
      <c r="AF111">
        <v>107</v>
      </c>
      <c r="AG111" s="3">
        <v>58.248004829830698</v>
      </c>
      <c r="AI111" s="4"/>
      <c r="AT111">
        <v>107</v>
      </c>
      <c r="AU111">
        <v>59.572755473615899</v>
      </c>
      <c r="AW111">
        <v>107</v>
      </c>
      <c r="AX111" s="3">
        <v>58.361691793965001</v>
      </c>
    </row>
    <row r="112" spans="12:50" x14ac:dyDescent="0.25">
      <c r="L112" s="9">
        <v>108</v>
      </c>
      <c r="M112" s="9">
        <v>56.303647158512398</v>
      </c>
      <c r="O112" s="8">
        <v>108</v>
      </c>
      <c r="P112" s="3">
        <v>56.8777204252102</v>
      </c>
      <c r="R112" s="4"/>
      <c r="AC112">
        <v>108</v>
      </c>
      <c r="AD112">
        <v>57.869644902784202</v>
      </c>
      <c r="AF112">
        <v>108</v>
      </c>
      <c r="AG112" s="3">
        <v>58.4010753496338</v>
      </c>
      <c r="AI112" s="4"/>
      <c r="AT112">
        <v>108</v>
      </c>
      <c r="AU112">
        <v>59.705769179803397</v>
      </c>
      <c r="AW112">
        <v>108</v>
      </c>
      <c r="AX112" s="3">
        <v>58.497527863033099</v>
      </c>
    </row>
    <row r="113" spans="12:50" x14ac:dyDescent="0.25">
      <c r="L113" s="9">
        <v>109</v>
      </c>
      <c r="M113" s="9">
        <v>56.488281723099803</v>
      </c>
      <c r="O113" s="8">
        <v>109</v>
      </c>
      <c r="P113" s="3">
        <v>57.0617219498236</v>
      </c>
      <c r="R113" s="4"/>
      <c r="AC113">
        <v>109</v>
      </c>
      <c r="AD113">
        <v>58.029341752117901</v>
      </c>
      <c r="AF113">
        <v>109</v>
      </c>
      <c r="AG113" s="3">
        <v>58.553622989070902</v>
      </c>
      <c r="AI113" s="4"/>
      <c r="AT113">
        <v>109</v>
      </c>
      <c r="AU113">
        <v>59.838453068248697</v>
      </c>
      <c r="AW113">
        <v>109</v>
      </c>
      <c r="AX113" s="3">
        <v>58.633046126073502</v>
      </c>
    </row>
    <row r="114" spans="12:50" x14ac:dyDescent="0.25">
      <c r="L114" s="9">
        <v>110</v>
      </c>
      <c r="M114" s="9">
        <v>56.6721112566727</v>
      </c>
      <c r="O114" s="8">
        <v>110</v>
      </c>
      <c r="P114" s="3">
        <v>57.244909332755803</v>
      </c>
      <c r="R114" s="4"/>
      <c r="AC114">
        <v>110</v>
      </c>
      <c r="AD114">
        <v>58.188478016878904</v>
      </c>
      <c r="AF114">
        <v>110</v>
      </c>
      <c r="AG114" s="3">
        <v>58.705647748141899</v>
      </c>
      <c r="AI114" s="4"/>
      <c r="AT114">
        <v>110</v>
      </c>
      <c r="AU114">
        <v>59.970807138951798</v>
      </c>
      <c r="AW114">
        <v>110</v>
      </c>
      <c r="AX114" s="3">
        <v>58.768246583086501</v>
      </c>
    </row>
    <row r="115" spans="12:50" x14ac:dyDescent="0.25">
      <c r="L115" s="9">
        <v>111</v>
      </c>
      <c r="M115" s="9">
        <v>56.855135759230897</v>
      </c>
      <c r="O115" s="8">
        <v>111</v>
      </c>
      <c r="P115" s="3">
        <v>57.427282574006597</v>
      </c>
      <c r="R115" s="4"/>
      <c r="AC115">
        <v>111</v>
      </c>
      <c r="AD115">
        <v>58.347053697067103</v>
      </c>
      <c r="AF115">
        <v>111</v>
      </c>
      <c r="AG115" s="3">
        <v>58.857149626846898</v>
      </c>
      <c r="AI115" s="4"/>
      <c r="AT115">
        <v>111</v>
      </c>
      <c r="AU115">
        <v>60.102349855207102</v>
      </c>
      <c r="AW115">
        <v>111</v>
      </c>
      <c r="AX115" s="3">
        <v>58.903129234071798</v>
      </c>
    </row>
    <row r="116" spans="12:50" x14ac:dyDescent="0.25">
      <c r="L116" s="9">
        <v>112</v>
      </c>
      <c r="M116" s="9">
        <v>57.037355230774601</v>
      </c>
      <c r="O116" s="8">
        <v>112</v>
      </c>
      <c r="P116" s="3">
        <v>57.608841673576102</v>
      </c>
      <c r="R116" s="4"/>
      <c r="AC116">
        <v>112</v>
      </c>
      <c r="AD116">
        <v>58.5050687926826</v>
      </c>
      <c r="AF116">
        <v>112</v>
      </c>
      <c r="AG116" s="3">
        <v>59.008128625185897</v>
      </c>
      <c r="AI116" s="4"/>
      <c r="AT116">
        <v>112</v>
      </c>
      <c r="AU116">
        <v>60.233178657265803</v>
      </c>
      <c r="AW116">
        <v>112</v>
      </c>
      <c r="AX116" s="3">
        <v>59.037694079029599</v>
      </c>
    </row>
    <row r="117" spans="12:50" x14ac:dyDescent="0.25">
      <c r="L117" s="9">
        <v>113</v>
      </c>
      <c r="M117" s="9">
        <v>57.218769671303697</v>
      </c>
      <c r="O117" s="8">
        <v>113</v>
      </c>
      <c r="P117" s="3">
        <v>57.789586631464303</v>
      </c>
      <c r="R117" s="4"/>
      <c r="AC117">
        <v>113</v>
      </c>
      <c r="AD117">
        <v>58.662523303725202</v>
      </c>
      <c r="AF117">
        <v>113</v>
      </c>
      <c r="AG117" s="3">
        <v>59.158584743158897</v>
      </c>
      <c r="AI117" s="4"/>
      <c r="AT117">
        <v>113</v>
      </c>
      <c r="AU117">
        <v>60.363614413252897</v>
      </c>
      <c r="AW117">
        <v>113</v>
      </c>
      <c r="AX117" s="3">
        <v>59.171941117959797</v>
      </c>
    </row>
    <row r="118" spans="12:50" x14ac:dyDescent="0.25">
      <c r="L118" s="9">
        <v>114</v>
      </c>
      <c r="M118" s="9">
        <v>57.399379080818299</v>
      </c>
      <c r="O118" s="8">
        <v>114</v>
      </c>
      <c r="P118" s="3">
        <v>57.969517447671301</v>
      </c>
      <c r="R118" s="4"/>
      <c r="AC118">
        <v>114</v>
      </c>
      <c r="AD118">
        <v>58.8194172301951</v>
      </c>
      <c r="AF118">
        <v>114</v>
      </c>
      <c r="AG118" s="3">
        <v>59.308517980765799</v>
      </c>
      <c r="AI118" s="4"/>
      <c r="AT118">
        <v>114</v>
      </c>
      <c r="AU118">
        <v>60.493657123168497</v>
      </c>
      <c r="AW118">
        <v>114</v>
      </c>
      <c r="AX118" s="3">
        <v>59.305870350862399</v>
      </c>
    </row>
    <row r="119" spans="12:50" x14ac:dyDescent="0.25">
      <c r="L119" s="9">
        <v>115</v>
      </c>
      <c r="M119" s="9">
        <v>57.579183459318202</v>
      </c>
      <c r="O119" s="8">
        <v>115</v>
      </c>
      <c r="P119" s="3">
        <v>58.148634122196903</v>
      </c>
      <c r="R119" s="4"/>
      <c r="AC119">
        <v>115</v>
      </c>
      <c r="AD119">
        <v>58.975750572092302</v>
      </c>
      <c r="AF119">
        <v>115</v>
      </c>
      <c r="AG119" s="3">
        <v>59.457928338006703</v>
      </c>
      <c r="AI119" s="4"/>
      <c r="AT119">
        <v>115</v>
      </c>
      <c r="AU119">
        <v>60.623306787012503</v>
      </c>
      <c r="AW119">
        <v>115</v>
      </c>
      <c r="AX119" s="3">
        <v>59.439481777737498</v>
      </c>
    </row>
    <row r="120" spans="12:50" x14ac:dyDescent="0.25">
      <c r="L120" s="9">
        <v>116</v>
      </c>
      <c r="M120" s="9">
        <v>57.758182806803603</v>
      </c>
      <c r="O120" s="8">
        <v>116</v>
      </c>
      <c r="P120" s="3">
        <v>58.326936655041301</v>
      </c>
      <c r="R120" s="4"/>
      <c r="AC120">
        <v>116</v>
      </c>
      <c r="AD120">
        <v>59.131523329416602</v>
      </c>
      <c r="AF120">
        <v>116</v>
      </c>
      <c r="AG120" s="3">
        <v>59.6068158148815</v>
      </c>
      <c r="AI120" s="4"/>
      <c r="AT120">
        <v>116</v>
      </c>
      <c r="AU120">
        <v>60.7525634047851</v>
      </c>
      <c r="AW120">
        <v>116</v>
      </c>
      <c r="AX120" s="3">
        <v>59.572775398584902</v>
      </c>
    </row>
    <row r="121" spans="12:50" x14ac:dyDescent="0.25">
      <c r="L121" s="9">
        <v>117</v>
      </c>
      <c r="M121" s="9">
        <v>57.936377123274397</v>
      </c>
      <c r="O121" s="8">
        <v>117</v>
      </c>
      <c r="P121" s="3">
        <v>58.504425046204297</v>
      </c>
      <c r="R121" s="4"/>
      <c r="AC121">
        <v>117</v>
      </c>
      <c r="AD121">
        <v>59.286735502168298</v>
      </c>
      <c r="AF121">
        <v>117</v>
      </c>
      <c r="AG121" s="3">
        <v>59.755180411390398</v>
      </c>
      <c r="AI121" s="4"/>
      <c r="AT121">
        <v>117</v>
      </c>
      <c r="AU121">
        <v>60.881426976486097</v>
      </c>
      <c r="AW121">
        <v>117</v>
      </c>
      <c r="AX121" s="3">
        <v>59.705751213404803</v>
      </c>
    </row>
    <row r="122" spans="12:50" x14ac:dyDescent="0.25">
      <c r="L122" s="9">
        <v>118</v>
      </c>
      <c r="M122" s="9">
        <v>58.113766408730697</v>
      </c>
      <c r="O122" s="8">
        <v>118</v>
      </c>
      <c r="P122" s="3">
        <v>58.681632186836097</v>
      </c>
      <c r="R122" s="4"/>
      <c r="AC122">
        <v>118</v>
      </c>
      <c r="AD122">
        <v>59.441387090347099</v>
      </c>
      <c r="AF122">
        <v>118</v>
      </c>
      <c r="AG122" s="3">
        <v>59.903022127533198</v>
      </c>
      <c r="AI122" s="4"/>
      <c r="AT122">
        <v>118</v>
      </c>
      <c r="AU122">
        <v>61.009897502115699</v>
      </c>
      <c r="AW122">
        <v>118</v>
      </c>
      <c r="AX122" s="3">
        <v>59.8384092221971</v>
      </c>
    </row>
    <row r="123" spans="12:50" x14ac:dyDescent="0.25">
      <c r="L123" s="9">
        <v>119</v>
      </c>
      <c r="M123" s="9">
        <v>58.290739969008499</v>
      </c>
      <c r="O123" s="8">
        <v>119</v>
      </c>
      <c r="P123" s="3">
        <v>58.858337418087899</v>
      </c>
      <c r="R123" s="4"/>
      <c r="AC123">
        <v>119</v>
      </c>
      <c r="AD123">
        <v>59.595478093953197</v>
      </c>
      <c r="AF123">
        <v>119</v>
      </c>
      <c r="AG123" s="3">
        <v>60.0503409633099</v>
      </c>
      <c r="AI123" s="4"/>
      <c r="AT123">
        <v>119</v>
      </c>
      <c r="AU123">
        <v>61.137974981673601</v>
      </c>
      <c r="AW123">
        <v>119</v>
      </c>
      <c r="AX123" s="3">
        <v>59.970749424961802</v>
      </c>
    </row>
    <row r="124" spans="12:50" x14ac:dyDescent="0.25">
      <c r="L124" s="9">
        <v>120</v>
      </c>
      <c r="M124" s="9">
        <v>58.467344259711403</v>
      </c>
      <c r="O124" s="8">
        <v>120</v>
      </c>
      <c r="P124" s="3">
        <v>59.0342956709408</v>
      </c>
      <c r="R124" s="4"/>
      <c r="AC124">
        <v>120</v>
      </c>
      <c r="AD124">
        <v>59.749008512986499</v>
      </c>
      <c r="AF124">
        <v>120</v>
      </c>
      <c r="AG124" s="3">
        <v>60.197136918720602</v>
      </c>
      <c r="AI124" s="4"/>
      <c r="AT124">
        <v>120</v>
      </c>
      <c r="AU124">
        <v>61.265659415160101</v>
      </c>
      <c r="AW124">
        <v>120</v>
      </c>
      <c r="AX124" s="3">
        <v>60.102771821698902</v>
      </c>
    </row>
    <row r="125" spans="12:50" x14ac:dyDescent="0.25">
      <c r="L125" s="9">
        <v>121</v>
      </c>
      <c r="M125" s="9">
        <v>58.643209390382196</v>
      </c>
      <c r="O125" s="8">
        <v>121</v>
      </c>
      <c r="P125" s="3">
        <v>59.209506945394601</v>
      </c>
      <c r="R125" s="4"/>
      <c r="AC125">
        <v>121</v>
      </c>
      <c r="AD125">
        <v>59.901978347447098</v>
      </c>
      <c r="AF125">
        <v>121</v>
      </c>
      <c r="AG125" s="3">
        <v>60.343409993765398</v>
      </c>
      <c r="AI125" s="4"/>
      <c r="AT125">
        <v>121</v>
      </c>
      <c r="AU125">
        <v>61.392950802575101</v>
      </c>
      <c r="AW125">
        <v>121</v>
      </c>
      <c r="AX125" s="3">
        <v>60.234476412408497</v>
      </c>
    </row>
    <row r="126" spans="12:50" x14ac:dyDescent="0.25">
      <c r="L126" s="9">
        <v>122</v>
      </c>
      <c r="M126" s="9">
        <v>58.818335361020999</v>
      </c>
      <c r="O126" s="8">
        <v>122</v>
      </c>
      <c r="P126" s="3">
        <v>59.383971241449501</v>
      </c>
      <c r="R126" s="4"/>
      <c r="AC126">
        <v>122</v>
      </c>
      <c r="AD126">
        <v>60.054387597334802</v>
      </c>
      <c r="AF126">
        <v>122</v>
      </c>
      <c r="AG126" s="3">
        <v>60.489160188444004</v>
      </c>
      <c r="AI126" s="4"/>
      <c r="AT126">
        <v>122</v>
      </c>
      <c r="AU126">
        <v>61.519849143918499</v>
      </c>
      <c r="AW126">
        <v>122</v>
      </c>
      <c r="AX126" s="3">
        <v>60.365543184460002</v>
      </c>
    </row>
    <row r="127" spans="12:50" x14ac:dyDescent="0.25">
      <c r="L127" s="9">
        <v>123</v>
      </c>
      <c r="M127" s="9">
        <v>58.992722171627697</v>
      </c>
      <c r="O127" s="8">
        <v>123</v>
      </c>
      <c r="P127" s="3">
        <v>59.557688559105401</v>
      </c>
      <c r="R127" s="4"/>
      <c r="AC127">
        <v>123</v>
      </c>
      <c r="AD127">
        <v>60.206236262649803</v>
      </c>
      <c r="AF127">
        <v>123</v>
      </c>
      <c r="AG127" s="3">
        <v>60.634387502756603</v>
      </c>
      <c r="AI127" s="4"/>
      <c r="AT127">
        <v>123</v>
      </c>
      <c r="AU127">
        <v>61.646354439190397</v>
      </c>
      <c r="AW127">
        <v>123</v>
      </c>
      <c r="AX127" s="3">
        <v>60.495699785950897</v>
      </c>
    </row>
    <row r="128" spans="12:50" x14ac:dyDescent="0.25">
      <c r="L128" s="9">
        <v>124</v>
      </c>
      <c r="M128" s="9">
        <v>59.166369822202398</v>
      </c>
      <c r="O128" s="8">
        <v>124</v>
      </c>
      <c r="P128" s="3">
        <v>59.7306588983623</v>
      </c>
      <c r="R128" s="4"/>
      <c r="AC128">
        <v>124</v>
      </c>
      <c r="AD128">
        <v>60.3575243433921</v>
      </c>
      <c r="AF128">
        <v>124</v>
      </c>
      <c r="AG128" s="3">
        <v>60.779091936703303</v>
      </c>
      <c r="AI128" s="4"/>
      <c r="AT128">
        <v>124</v>
      </c>
      <c r="AU128">
        <v>61.7724666883908</v>
      </c>
      <c r="AW128">
        <v>124</v>
      </c>
      <c r="AX128" s="3">
        <v>60.625470845048902</v>
      </c>
    </row>
    <row r="129" spans="12:50" x14ac:dyDescent="0.25">
      <c r="L129" s="9">
        <v>125</v>
      </c>
      <c r="M129" s="9">
        <v>59.339278312745002</v>
      </c>
      <c r="O129" s="8">
        <v>125</v>
      </c>
      <c r="P129" s="3">
        <v>59.902882259220299</v>
      </c>
      <c r="R129" s="4"/>
      <c r="AC129">
        <v>125</v>
      </c>
      <c r="AD129">
        <v>60.508251839561602</v>
      </c>
      <c r="AF129">
        <v>125</v>
      </c>
      <c r="AG129" s="3">
        <v>60.923273490283798</v>
      </c>
      <c r="AI129" s="4"/>
      <c r="AT129">
        <v>125</v>
      </c>
      <c r="AU129">
        <v>61.898185891519603</v>
      </c>
      <c r="AW129">
        <v>125</v>
      </c>
      <c r="AX129" s="3">
        <v>60.754856361753902</v>
      </c>
    </row>
    <row r="130" spans="12:50" x14ac:dyDescent="0.25">
      <c r="L130" s="9">
        <v>126</v>
      </c>
      <c r="M130" s="9">
        <v>59.511447643255501</v>
      </c>
      <c r="O130" s="8">
        <v>126</v>
      </c>
      <c r="P130" s="3">
        <v>60.074358641679197</v>
      </c>
      <c r="R130" s="4"/>
      <c r="AC130">
        <v>126</v>
      </c>
      <c r="AD130">
        <v>60.658418751158202</v>
      </c>
      <c r="AF130">
        <v>126</v>
      </c>
      <c r="AG130" s="3">
        <v>61.0669321634984</v>
      </c>
      <c r="AI130" s="4"/>
      <c r="AT130">
        <v>126</v>
      </c>
      <c r="AU130">
        <v>62.023512048576997</v>
      </c>
      <c r="AW130">
        <v>126</v>
      </c>
      <c r="AX130" s="3">
        <v>60.883856336065897</v>
      </c>
    </row>
    <row r="131" spans="12:50" x14ac:dyDescent="0.25">
      <c r="L131" s="9">
        <v>127</v>
      </c>
      <c r="M131" s="9">
        <v>59.682877813734002</v>
      </c>
      <c r="O131" s="8">
        <v>127</v>
      </c>
      <c r="P131" s="3">
        <v>60.245088045739102</v>
      </c>
      <c r="R131" s="4"/>
      <c r="AC131">
        <v>127</v>
      </c>
      <c r="AD131">
        <v>60.808025078182197</v>
      </c>
      <c r="AF131">
        <v>127</v>
      </c>
      <c r="AG131" s="3">
        <v>61.210146313161097</v>
      </c>
      <c r="AI131" s="4"/>
      <c r="AT131">
        <v>127</v>
      </c>
      <c r="AU131">
        <v>62.148445159562897</v>
      </c>
      <c r="AW131">
        <v>127</v>
      </c>
      <c r="AX131" s="3">
        <v>61.012470767984901</v>
      </c>
    </row>
    <row r="132" spans="12:50" x14ac:dyDescent="0.25">
      <c r="L132" s="9">
        <v>128</v>
      </c>
      <c r="M132" s="9">
        <v>59.853568824180599</v>
      </c>
      <c r="O132" s="8">
        <v>128</v>
      </c>
      <c r="P132" s="3">
        <v>60.415070471400099</v>
      </c>
      <c r="R132" s="4"/>
      <c r="AC132">
        <v>128</v>
      </c>
      <c r="AD132">
        <v>60.957070820633398</v>
      </c>
      <c r="AF132">
        <v>128</v>
      </c>
      <c r="AG132" s="3">
        <v>61.352917717579203</v>
      </c>
      <c r="AI132" s="4"/>
      <c r="AT132">
        <v>128</v>
      </c>
      <c r="AU132">
        <v>62.272985224477203</v>
      </c>
      <c r="AW132">
        <v>128</v>
      </c>
      <c r="AX132" s="3">
        <v>61.140699657511099</v>
      </c>
    </row>
    <row r="133" spans="12:50" x14ac:dyDescent="0.25">
      <c r="L133" s="9">
        <v>129</v>
      </c>
      <c r="M133" s="9">
        <v>60.023520674594899</v>
      </c>
      <c r="O133" s="8">
        <v>129</v>
      </c>
      <c r="P133" s="3">
        <v>60.584305918662103</v>
      </c>
      <c r="R133" s="4"/>
      <c r="AC133">
        <v>129</v>
      </c>
      <c r="AD133">
        <v>61.105616148339003</v>
      </c>
      <c r="AF133">
        <v>129</v>
      </c>
      <c r="AG133" s="3">
        <v>61.495177875199197</v>
      </c>
      <c r="AI133" s="4"/>
      <c r="AT133">
        <v>129</v>
      </c>
      <c r="AU133">
        <v>62.397132243320002</v>
      </c>
      <c r="AW133">
        <v>129</v>
      </c>
      <c r="AX133" s="3">
        <v>61.268543004644201</v>
      </c>
    </row>
    <row r="134" spans="12:50" x14ac:dyDescent="0.25">
      <c r="L134" s="9">
        <v>130</v>
      </c>
      <c r="M134" s="9">
        <v>60.1927333649773</v>
      </c>
      <c r="O134" s="8">
        <v>130</v>
      </c>
      <c r="P134" s="3">
        <v>60.7527943875251</v>
      </c>
      <c r="R134" s="4"/>
      <c r="AC134">
        <v>130</v>
      </c>
      <c r="AD134">
        <v>61.253713812908401</v>
      </c>
      <c r="AF134">
        <v>130</v>
      </c>
      <c r="AG134" s="3">
        <v>61.636926786021299</v>
      </c>
      <c r="AI134" s="4"/>
      <c r="AT134">
        <v>130</v>
      </c>
      <c r="AU134">
        <v>62.520886216091299</v>
      </c>
      <c r="AW134">
        <v>130</v>
      </c>
      <c r="AX134" s="3">
        <v>61.396000809384397</v>
      </c>
    </row>
    <row r="135" spans="12:50" x14ac:dyDescent="0.25">
      <c r="L135" s="9">
        <v>131</v>
      </c>
      <c r="M135" s="9">
        <v>60.361206895327598</v>
      </c>
      <c r="O135" s="8">
        <v>131</v>
      </c>
      <c r="P135" s="3">
        <v>60.920535877989103</v>
      </c>
      <c r="R135" s="4"/>
      <c r="AC135">
        <v>131</v>
      </c>
      <c r="AD135">
        <v>61.401263746666999</v>
      </c>
      <c r="AF135">
        <v>131</v>
      </c>
      <c r="AG135" s="3">
        <v>61.778164450045303</v>
      </c>
      <c r="AI135" s="4"/>
      <c r="AT135">
        <v>131</v>
      </c>
      <c r="AU135">
        <v>62.644247142791002</v>
      </c>
      <c r="AW135">
        <v>131</v>
      </c>
      <c r="AX135" s="3">
        <v>61.523073071731602</v>
      </c>
    </row>
    <row r="136" spans="12:50" x14ac:dyDescent="0.25">
      <c r="L136" s="9">
        <v>132</v>
      </c>
      <c r="M136" s="9">
        <v>60.528941265645798</v>
      </c>
      <c r="O136" s="8">
        <v>132</v>
      </c>
      <c r="P136" s="3">
        <v>61.087530390054198</v>
      </c>
      <c r="R136" s="4"/>
      <c r="AC136">
        <v>132</v>
      </c>
      <c r="AD136">
        <v>61.548265949614603</v>
      </c>
      <c r="AF136">
        <v>132</v>
      </c>
      <c r="AG136" s="3">
        <v>61.918890867271301</v>
      </c>
      <c r="AI136" s="4"/>
      <c r="AT136">
        <v>132</v>
      </c>
      <c r="AU136">
        <v>62.767215023419297</v>
      </c>
      <c r="AW136">
        <v>132</v>
      </c>
      <c r="AX136" s="3">
        <v>61.649759791685803</v>
      </c>
    </row>
    <row r="137" spans="12:50" x14ac:dyDescent="0.25">
      <c r="L137" s="9">
        <v>133</v>
      </c>
      <c r="M137" s="9">
        <v>60.695936475931902</v>
      </c>
      <c r="O137" s="8">
        <v>133</v>
      </c>
      <c r="P137" s="3">
        <v>61.2537779237203</v>
      </c>
      <c r="R137" s="4"/>
      <c r="AC137">
        <v>133</v>
      </c>
      <c r="AD137">
        <v>61.694720421751299</v>
      </c>
      <c r="AF137">
        <v>133</v>
      </c>
      <c r="AG137" s="3">
        <v>62.059106037699301</v>
      </c>
      <c r="AI137" s="4"/>
      <c r="AT137">
        <v>133</v>
      </c>
      <c r="AU137">
        <v>62.889789857975998</v>
      </c>
      <c r="AW137">
        <v>133</v>
      </c>
      <c r="AX137" s="3">
        <v>61.776060969247098</v>
      </c>
    </row>
    <row r="138" spans="12:50" x14ac:dyDescent="0.25">
      <c r="L138" s="9">
        <v>134</v>
      </c>
      <c r="M138" s="9">
        <v>60.862192526186099</v>
      </c>
      <c r="O138" s="8">
        <v>134</v>
      </c>
      <c r="P138" s="3">
        <v>61.419278478987302</v>
      </c>
      <c r="R138" s="4"/>
      <c r="AC138">
        <v>134</v>
      </c>
      <c r="AD138">
        <v>61.840627163077201</v>
      </c>
      <c r="AF138">
        <v>134</v>
      </c>
      <c r="AG138" s="3">
        <v>62.198809961329196</v>
      </c>
      <c r="AI138" s="4"/>
      <c r="AT138">
        <v>134</v>
      </c>
      <c r="AU138">
        <v>63.011971646461198</v>
      </c>
      <c r="AW138">
        <v>134</v>
      </c>
      <c r="AX138" s="3">
        <v>61.901976604415403</v>
      </c>
    </row>
    <row r="139" spans="12:50" x14ac:dyDescent="0.25">
      <c r="L139" s="9">
        <v>135</v>
      </c>
      <c r="M139" s="9">
        <v>61.027709416408101</v>
      </c>
      <c r="O139" s="8">
        <v>135</v>
      </c>
      <c r="P139" s="3">
        <v>61.584032055855403</v>
      </c>
      <c r="R139" s="4"/>
      <c r="AC139">
        <v>135</v>
      </c>
      <c r="AD139">
        <v>61.985986173592202</v>
      </c>
      <c r="AF139">
        <v>135</v>
      </c>
      <c r="AG139" s="3">
        <v>62.3380026381611</v>
      </c>
      <c r="AI139" s="4"/>
      <c r="AT139">
        <v>135</v>
      </c>
      <c r="AU139">
        <v>63.133760388874897</v>
      </c>
      <c r="AW139">
        <v>135</v>
      </c>
      <c r="AX139" s="3">
        <v>62.027506697190802</v>
      </c>
    </row>
    <row r="140" spans="12:50" x14ac:dyDescent="0.25">
      <c r="L140" s="9">
        <v>136</v>
      </c>
      <c r="M140" s="9">
        <v>61.192487146598197</v>
      </c>
      <c r="O140" s="8">
        <v>136</v>
      </c>
      <c r="P140" s="3">
        <v>61.748038654324603</v>
      </c>
      <c r="R140" s="4"/>
      <c r="AC140">
        <v>136</v>
      </c>
      <c r="AD140">
        <v>62.130797453296204</v>
      </c>
      <c r="AF140">
        <v>136</v>
      </c>
      <c r="AG140" s="3">
        <v>62.476684068194999</v>
      </c>
      <c r="AI140" s="4"/>
      <c r="AT140">
        <v>136</v>
      </c>
      <c r="AU140">
        <v>63.255179353408501</v>
      </c>
      <c r="AW140">
        <v>136</v>
      </c>
      <c r="AX140" s="3">
        <v>62.152651247573203</v>
      </c>
    </row>
    <row r="141" spans="12:50" x14ac:dyDescent="0.25">
      <c r="L141" s="9">
        <v>137</v>
      </c>
      <c r="M141" s="9">
        <v>61.356525716756103</v>
      </c>
      <c r="O141" s="8">
        <v>137</v>
      </c>
      <c r="P141" s="3">
        <v>61.911298274394703</v>
      </c>
      <c r="R141" s="4"/>
      <c r="AC141">
        <v>137</v>
      </c>
      <c r="AD141">
        <v>62.275061002189297</v>
      </c>
      <c r="AF141">
        <v>137</v>
      </c>
      <c r="AG141" s="3">
        <v>62.614854251430899</v>
      </c>
      <c r="AI141" s="4"/>
      <c r="AT141">
        <v>137</v>
      </c>
      <c r="AU141">
        <v>63.376244812650803</v>
      </c>
      <c r="AW141">
        <v>137</v>
      </c>
      <c r="AX141" s="3">
        <v>62.2774102555626</v>
      </c>
    </row>
    <row r="142" spans="12:50" x14ac:dyDescent="0.25">
      <c r="L142" s="9">
        <v>138</v>
      </c>
      <c r="M142" s="9">
        <v>61.519825126881997</v>
      </c>
      <c r="O142" s="8">
        <v>138</v>
      </c>
      <c r="P142" s="3">
        <v>62.073810916065803</v>
      </c>
      <c r="R142" s="4"/>
      <c r="AC142">
        <v>138</v>
      </c>
      <c r="AD142">
        <v>62.418776820271503</v>
      </c>
      <c r="AF142">
        <v>138</v>
      </c>
      <c r="AG142" s="3">
        <v>62.7525131878688</v>
      </c>
      <c r="AI142" s="4"/>
      <c r="AT142">
        <v>138</v>
      </c>
      <c r="AU142">
        <v>63.496921881582999</v>
      </c>
      <c r="AW142">
        <v>138</v>
      </c>
      <c r="AX142" s="3">
        <v>62.401783721159099</v>
      </c>
    </row>
    <row r="143" spans="12:50" x14ac:dyDescent="0.25">
      <c r="L143" s="9">
        <v>139</v>
      </c>
      <c r="M143" s="9">
        <v>61.682385376975901</v>
      </c>
      <c r="O143" s="8">
        <v>139</v>
      </c>
      <c r="P143" s="3">
        <v>62.235576579338002</v>
      </c>
      <c r="R143" s="4"/>
      <c r="AC143">
        <v>139</v>
      </c>
      <c r="AD143">
        <v>62.561944907542902</v>
      </c>
      <c r="AF143">
        <v>139</v>
      </c>
      <c r="AG143" s="3">
        <v>62.889660877508597</v>
      </c>
      <c r="AI143" s="4"/>
      <c r="AT143">
        <v>139</v>
      </c>
      <c r="AU143">
        <v>63.617210560205201</v>
      </c>
      <c r="AW143">
        <v>139</v>
      </c>
      <c r="AX143" s="3">
        <v>62.525771644362599</v>
      </c>
    </row>
    <row r="144" spans="12:50" x14ac:dyDescent="0.25">
      <c r="L144" s="9">
        <v>140</v>
      </c>
      <c r="M144" s="9">
        <v>61.844206467037601</v>
      </c>
      <c r="O144" s="8">
        <v>140</v>
      </c>
      <c r="P144" s="3">
        <v>62.3965952642112</v>
      </c>
      <c r="R144" s="4"/>
      <c r="AC144">
        <v>140</v>
      </c>
      <c r="AD144">
        <v>62.7045652640033</v>
      </c>
      <c r="AF144">
        <v>140</v>
      </c>
      <c r="AG144" s="3">
        <v>63.026297320350402</v>
      </c>
      <c r="AI144" s="4"/>
      <c r="AT144">
        <v>140</v>
      </c>
      <c r="AU144">
        <v>63.737110848517403</v>
      </c>
      <c r="AW144">
        <v>140</v>
      </c>
      <c r="AX144" s="3">
        <v>62.649374025173202</v>
      </c>
    </row>
    <row r="145" spans="12:50" x14ac:dyDescent="0.25">
      <c r="L145" s="9">
        <v>141</v>
      </c>
      <c r="M145" s="9">
        <v>62.005288397067403</v>
      </c>
      <c r="O145" s="8">
        <v>141</v>
      </c>
      <c r="P145" s="3">
        <v>62.556866970685299</v>
      </c>
      <c r="R145" s="4"/>
      <c r="AC145">
        <v>141</v>
      </c>
      <c r="AD145">
        <v>62.846637889652897</v>
      </c>
      <c r="AF145">
        <v>141</v>
      </c>
      <c r="AG145" s="3">
        <v>63.162422516394201</v>
      </c>
      <c r="AI145" s="4"/>
      <c r="AT145">
        <v>141</v>
      </c>
      <c r="AU145">
        <v>63.856622746519697</v>
      </c>
      <c r="AW145">
        <v>141</v>
      </c>
      <c r="AX145" s="3">
        <v>62.7725908635907</v>
      </c>
    </row>
    <row r="146" spans="12:50" x14ac:dyDescent="0.25">
      <c r="L146" s="9">
        <v>142</v>
      </c>
      <c r="M146" s="9">
        <v>62.165631167065101</v>
      </c>
      <c r="O146" s="8">
        <v>142</v>
      </c>
      <c r="P146" s="3">
        <v>62.716391698760503</v>
      </c>
      <c r="R146" s="4"/>
      <c r="AC146">
        <v>142</v>
      </c>
      <c r="AD146">
        <v>62.9881627844915</v>
      </c>
      <c r="AF146">
        <v>142</v>
      </c>
      <c r="AG146" s="3">
        <v>63.298036465640003</v>
      </c>
      <c r="AI146" s="4"/>
      <c r="AT146">
        <v>142</v>
      </c>
      <c r="AU146">
        <v>63.975746254211899</v>
      </c>
      <c r="AW146">
        <v>142</v>
      </c>
      <c r="AX146" s="3">
        <v>62.8954221596153</v>
      </c>
    </row>
    <row r="147" spans="12:50" x14ac:dyDescent="0.25">
      <c r="L147" s="9">
        <v>143</v>
      </c>
      <c r="M147" s="9">
        <v>62.325234777030701</v>
      </c>
      <c r="O147" s="8">
        <v>143</v>
      </c>
      <c r="P147" s="3">
        <v>62.875579665873097</v>
      </c>
      <c r="R147" s="4"/>
      <c r="AC147">
        <v>143</v>
      </c>
      <c r="AD147">
        <v>63.129139948519203</v>
      </c>
      <c r="AF147">
        <v>143</v>
      </c>
      <c r="AG147" s="3">
        <v>63.433139168087699</v>
      </c>
      <c r="AI147" s="4"/>
      <c r="AT147">
        <v>143</v>
      </c>
      <c r="AU147">
        <v>64.094481371594</v>
      </c>
      <c r="AW147">
        <v>143</v>
      </c>
      <c r="AX147" s="3">
        <v>63.017867913247002</v>
      </c>
    </row>
    <row r="148" spans="12:50" x14ac:dyDescent="0.25">
      <c r="L148" s="9">
        <v>144</v>
      </c>
      <c r="M148" s="9">
        <v>62.484354369949699</v>
      </c>
      <c r="O148" s="8">
        <v>144</v>
      </c>
      <c r="P148" s="3">
        <v>63.034522677859798</v>
      </c>
      <c r="R148" s="4"/>
      <c r="AC148">
        <v>144</v>
      </c>
      <c r="AD148">
        <v>63.269569381735998</v>
      </c>
      <c r="AF148">
        <v>144</v>
      </c>
      <c r="AG148" s="3">
        <v>63.567730623737503</v>
      </c>
      <c r="AI148" s="4"/>
      <c r="AT148">
        <v>144</v>
      </c>
      <c r="AU148">
        <v>64.212828098666193</v>
      </c>
      <c r="AW148">
        <v>144</v>
      </c>
      <c r="AX148" s="3">
        <v>63.139928124485699</v>
      </c>
    </row>
    <row r="149" spans="12:50" x14ac:dyDescent="0.25">
      <c r="L149" s="9">
        <v>145</v>
      </c>
      <c r="M149" s="9">
        <v>62.643367807899303</v>
      </c>
      <c r="O149" s="8">
        <v>145</v>
      </c>
      <c r="P149" s="3">
        <v>63.192785908908697</v>
      </c>
      <c r="R149" s="4"/>
      <c r="AC149">
        <v>145</v>
      </c>
      <c r="AD149">
        <v>63.409451084141999</v>
      </c>
      <c r="AF149">
        <v>145</v>
      </c>
      <c r="AG149" s="3">
        <v>63.701810832589203</v>
      </c>
      <c r="AI149" s="4"/>
      <c r="AT149">
        <v>145</v>
      </c>
      <c r="AU149">
        <v>64.330786435428394</v>
      </c>
      <c r="AW149">
        <v>145</v>
      </c>
      <c r="AX149" s="3">
        <v>63.261602793331399</v>
      </c>
    </row>
    <row r="150" spans="12:50" x14ac:dyDescent="0.25">
      <c r="L150" s="9">
        <v>146</v>
      </c>
      <c r="M150" s="9">
        <v>62.801708355920397</v>
      </c>
      <c r="O150" s="8">
        <v>146</v>
      </c>
      <c r="P150" s="3">
        <v>63.350369359019702</v>
      </c>
      <c r="R150" s="4"/>
      <c r="AC150">
        <v>146</v>
      </c>
      <c r="AD150">
        <v>63.548785055737</v>
      </c>
      <c r="AF150">
        <v>146</v>
      </c>
      <c r="AG150" s="3">
        <v>63.835379794642897</v>
      </c>
      <c r="AI150" s="4"/>
      <c r="AT150">
        <v>146</v>
      </c>
      <c r="AU150">
        <v>64.448356381880501</v>
      </c>
      <c r="AW150">
        <v>146</v>
      </c>
      <c r="AX150" s="3">
        <v>63.3828919197842</v>
      </c>
    </row>
    <row r="151" spans="12:50" x14ac:dyDescent="0.25">
      <c r="L151" s="9">
        <v>147</v>
      </c>
      <c r="M151" s="9">
        <v>62.959376014013003</v>
      </c>
      <c r="O151" s="8">
        <v>147</v>
      </c>
      <c r="P151" s="3">
        <v>63.507273028192898</v>
      </c>
      <c r="R151" s="4"/>
      <c r="AC151">
        <v>147</v>
      </c>
      <c r="AD151">
        <v>63.687571296521099</v>
      </c>
      <c r="AF151">
        <v>147</v>
      </c>
      <c r="AG151" s="3">
        <v>63.9684375098986</v>
      </c>
      <c r="AI151" s="4"/>
      <c r="AT151">
        <v>147</v>
      </c>
      <c r="AU151">
        <v>64.565537938022601</v>
      </c>
      <c r="AW151">
        <v>147</v>
      </c>
      <c r="AX151" s="3">
        <v>63.503796915048703</v>
      </c>
    </row>
    <row r="152" spans="12:50" x14ac:dyDescent="0.25">
      <c r="L152" s="9">
        <v>148</v>
      </c>
      <c r="M152" s="9">
        <v>63.1163707821771</v>
      </c>
      <c r="O152" s="8">
        <v>148</v>
      </c>
      <c r="P152" s="3">
        <v>63.663496916428201</v>
      </c>
      <c r="R152" s="4"/>
      <c r="AC152">
        <v>148</v>
      </c>
      <c r="AD152">
        <v>63.825809806494298</v>
      </c>
      <c r="AF152">
        <v>148</v>
      </c>
      <c r="AG152" s="3">
        <v>64.100983978356197</v>
      </c>
      <c r="AI152" s="4"/>
      <c r="AT152">
        <v>148</v>
      </c>
      <c r="AU152">
        <v>64.682331103854807</v>
      </c>
      <c r="AW152">
        <v>148</v>
      </c>
      <c r="AX152" s="3">
        <v>63.624323664559597</v>
      </c>
    </row>
    <row r="153" spans="12:50" x14ac:dyDescent="0.25">
      <c r="L153" s="9">
        <v>149</v>
      </c>
      <c r="M153" s="9">
        <v>63.272692660412801</v>
      </c>
      <c r="O153" s="8">
        <v>149</v>
      </c>
      <c r="P153" s="3">
        <v>63.819041023725703</v>
      </c>
      <c r="R153" s="4"/>
      <c r="AC153">
        <v>149</v>
      </c>
      <c r="AD153">
        <v>63.963500585656703</v>
      </c>
      <c r="AF153">
        <v>149</v>
      </c>
      <c r="AG153" s="3">
        <v>64.233019200015804</v>
      </c>
      <c r="AI153" s="4"/>
      <c r="AT153">
        <v>149</v>
      </c>
      <c r="AU153">
        <v>64.798735879376906</v>
      </c>
      <c r="AW153">
        <v>149</v>
      </c>
      <c r="AX153" s="3">
        <v>63.744465527905902</v>
      </c>
    </row>
    <row r="154" spans="12:50" x14ac:dyDescent="0.25">
      <c r="L154" s="9">
        <v>150</v>
      </c>
      <c r="M154" s="9">
        <v>63.428341648719901</v>
      </c>
      <c r="O154" s="8">
        <v>150</v>
      </c>
      <c r="P154" s="3">
        <v>63.973905350085303</v>
      </c>
      <c r="R154" s="4"/>
      <c r="AC154">
        <v>150</v>
      </c>
      <c r="AD154">
        <v>64.100643634008094</v>
      </c>
      <c r="AF154">
        <v>150</v>
      </c>
      <c r="AG154" s="3">
        <v>64.364543174877397</v>
      </c>
      <c r="AI154" s="4"/>
      <c r="AT154">
        <v>150</v>
      </c>
      <c r="AU154">
        <v>64.914752264588998</v>
      </c>
      <c r="AW154">
        <v>150</v>
      </c>
      <c r="AX154" s="3">
        <v>63.864222505087596</v>
      </c>
    </row>
    <row r="155" spans="12:50" x14ac:dyDescent="0.25">
      <c r="L155" s="9">
        <v>151</v>
      </c>
      <c r="M155" s="9">
        <v>63.583317747098697</v>
      </c>
      <c r="O155" s="8">
        <v>151</v>
      </c>
      <c r="P155" s="3">
        <v>64.128089895507003</v>
      </c>
      <c r="R155" s="4"/>
      <c r="AC155">
        <v>151</v>
      </c>
      <c r="AD155">
        <v>64.237238951548605</v>
      </c>
      <c r="AF155">
        <v>151</v>
      </c>
      <c r="AG155" s="3">
        <v>64.495555902941007</v>
      </c>
      <c r="AI155" s="4"/>
      <c r="AT155">
        <v>151</v>
      </c>
      <c r="AU155">
        <v>65.030380259491096</v>
      </c>
      <c r="AW155">
        <v>151</v>
      </c>
      <c r="AX155" s="3">
        <v>63.983594596104702</v>
      </c>
    </row>
    <row r="156" spans="12:50" x14ac:dyDescent="0.25">
      <c r="L156" s="9">
        <v>152</v>
      </c>
      <c r="M156" s="9">
        <v>63.737620955548898</v>
      </c>
      <c r="O156" s="8">
        <v>152</v>
      </c>
      <c r="P156" s="3">
        <v>64.281594659990901</v>
      </c>
      <c r="R156" s="4"/>
      <c r="AC156">
        <v>152</v>
      </c>
      <c r="AD156">
        <v>64.373286538278293</v>
      </c>
      <c r="AF156">
        <v>152</v>
      </c>
      <c r="AG156" s="3">
        <v>64.626198410248506</v>
      </c>
      <c r="AI156" s="4"/>
      <c r="AT156">
        <v>152</v>
      </c>
      <c r="AU156">
        <v>65.145619864083102</v>
      </c>
      <c r="AW156">
        <v>152</v>
      </c>
      <c r="AX156" s="3">
        <v>64.102581800957296</v>
      </c>
    </row>
    <row r="157" spans="12:50" x14ac:dyDescent="0.25">
      <c r="L157" s="9">
        <v>153</v>
      </c>
      <c r="M157" s="9">
        <v>63.891251274070697</v>
      </c>
      <c r="O157" s="8">
        <v>153</v>
      </c>
      <c r="P157" s="3">
        <v>64.434419643536998</v>
      </c>
      <c r="R157" s="4"/>
      <c r="AC157">
        <v>153</v>
      </c>
      <c r="AD157">
        <v>64.508786394197003</v>
      </c>
      <c r="AF157">
        <v>153</v>
      </c>
      <c r="AG157" s="3">
        <v>64.756646944847503</v>
      </c>
      <c r="AI157" s="4"/>
      <c r="AT157">
        <v>153</v>
      </c>
      <c r="AU157">
        <v>65.2604710783652</v>
      </c>
      <c r="AW157">
        <v>153</v>
      </c>
      <c r="AX157" s="3">
        <v>64.2211841196454</v>
      </c>
    </row>
    <row r="158" spans="12:50" x14ac:dyDescent="0.25">
      <c r="L158" s="9">
        <v>154</v>
      </c>
      <c r="M158" s="9">
        <v>64.044208702663994</v>
      </c>
      <c r="O158" s="8">
        <v>154</v>
      </c>
      <c r="P158" s="3">
        <v>64.586564846145194</v>
      </c>
      <c r="R158" s="4"/>
      <c r="AC158">
        <v>154</v>
      </c>
      <c r="AD158">
        <v>64.643818051376201</v>
      </c>
      <c r="AF158">
        <v>154</v>
      </c>
      <c r="AG158" s="3">
        <v>64.8866183738335</v>
      </c>
      <c r="AI158" s="4"/>
      <c r="AT158">
        <v>154</v>
      </c>
      <c r="AU158">
        <v>65.374933902337304</v>
      </c>
      <c r="AW158">
        <v>154</v>
      </c>
      <c r="AX158" s="3">
        <v>64.339401552168894</v>
      </c>
    </row>
    <row r="159" spans="12:50" x14ac:dyDescent="0.25">
      <c r="L159" s="9">
        <v>155</v>
      </c>
      <c r="M159" s="9">
        <v>64.196493241328795</v>
      </c>
      <c r="O159" s="8">
        <v>155</v>
      </c>
      <c r="P159" s="3">
        <v>64.738030267815603</v>
      </c>
      <c r="R159" s="4"/>
      <c r="AC159">
        <v>155</v>
      </c>
      <c r="AD159">
        <v>64.778722993268602</v>
      </c>
      <c r="AF159">
        <v>155</v>
      </c>
      <c r="AG159" s="3">
        <v>65.016112697206495</v>
      </c>
      <c r="AI159" s="4"/>
      <c r="AT159">
        <v>155</v>
      </c>
      <c r="AU159">
        <v>65.489008335999301</v>
      </c>
      <c r="AW159">
        <v>155</v>
      </c>
      <c r="AX159" s="3">
        <v>64.457234098527806</v>
      </c>
    </row>
    <row r="160" spans="12:50" x14ac:dyDescent="0.25">
      <c r="L160" s="9">
        <v>156</v>
      </c>
      <c r="M160" s="9">
        <v>64.348104890065201</v>
      </c>
      <c r="O160" s="8">
        <v>156</v>
      </c>
      <c r="P160" s="3">
        <v>64.888815908548096</v>
      </c>
      <c r="R160" s="4"/>
      <c r="AC160">
        <v>156</v>
      </c>
      <c r="AD160">
        <v>64.913117935409701</v>
      </c>
      <c r="AF160">
        <v>156</v>
      </c>
      <c r="AG160" s="3">
        <v>65.145129914966603</v>
      </c>
      <c r="AI160" s="4"/>
      <c r="AT160">
        <v>156</v>
      </c>
      <c r="AU160">
        <v>65.602694379351306</v>
      </c>
      <c r="AW160">
        <v>156</v>
      </c>
      <c r="AX160" s="3">
        <v>64.574681758722093</v>
      </c>
    </row>
    <row r="161" spans="12:50" x14ac:dyDescent="0.25">
      <c r="L161" s="9">
        <v>157</v>
      </c>
      <c r="M161" s="9">
        <v>64.499043648872998</v>
      </c>
      <c r="O161" s="8">
        <v>157</v>
      </c>
      <c r="P161" s="3">
        <v>65.038921768342703</v>
      </c>
      <c r="R161" s="4"/>
      <c r="AC161">
        <v>157</v>
      </c>
      <c r="AD161">
        <v>65.047002877799699</v>
      </c>
      <c r="AF161">
        <v>157</v>
      </c>
      <c r="AG161" s="3">
        <v>65.273670027113795</v>
      </c>
      <c r="AI161" s="4"/>
      <c r="AT161">
        <v>157</v>
      </c>
      <c r="AU161">
        <v>65.715992032393402</v>
      </c>
      <c r="AW161">
        <v>157</v>
      </c>
      <c r="AX161" s="3">
        <v>64.691744532751898</v>
      </c>
    </row>
    <row r="162" spans="12:50" x14ac:dyDescent="0.25">
      <c r="L162" s="9">
        <v>158</v>
      </c>
      <c r="M162" s="9">
        <v>64.649309517752499</v>
      </c>
      <c r="O162" s="8">
        <v>158</v>
      </c>
      <c r="P162" s="3">
        <v>65.188347847199495</v>
      </c>
      <c r="R162" s="4"/>
      <c r="AC162">
        <v>158</v>
      </c>
      <c r="AD162">
        <v>65.180377820438494</v>
      </c>
      <c r="AF162">
        <v>158</v>
      </c>
      <c r="AG162" s="3">
        <v>65.401733033648</v>
      </c>
      <c r="AI162" s="4"/>
      <c r="AT162">
        <v>158</v>
      </c>
      <c r="AU162">
        <v>65.828901295125306</v>
      </c>
      <c r="AW162">
        <v>158</v>
      </c>
      <c r="AX162" s="3">
        <v>64.808422420617205</v>
      </c>
    </row>
    <row r="163" spans="12:50" x14ac:dyDescent="0.25">
      <c r="L163" s="9">
        <v>159</v>
      </c>
      <c r="M163" s="9">
        <v>64.798902496703406</v>
      </c>
      <c r="O163" s="8">
        <v>159</v>
      </c>
      <c r="P163" s="3">
        <v>65.3370941451184</v>
      </c>
      <c r="R163" s="4"/>
      <c r="AC163">
        <v>159</v>
      </c>
      <c r="AD163">
        <v>65.313242763326002</v>
      </c>
      <c r="AF163">
        <v>159</v>
      </c>
      <c r="AG163" s="3">
        <v>65.529318934569304</v>
      </c>
      <c r="AI163" s="4"/>
      <c r="AT163">
        <v>159</v>
      </c>
      <c r="AU163">
        <v>65.941422167547302</v>
      </c>
      <c r="AW163">
        <v>159</v>
      </c>
      <c r="AX163" s="3">
        <v>64.924715422317803</v>
      </c>
    </row>
    <row r="164" spans="12:50" x14ac:dyDescent="0.25">
      <c r="L164" s="9">
        <v>160</v>
      </c>
      <c r="M164" s="9">
        <v>64.947822585725902</v>
      </c>
      <c r="O164" s="8">
        <v>160</v>
      </c>
      <c r="P164" s="3">
        <v>65.485160662099403</v>
      </c>
      <c r="R164" s="4"/>
      <c r="AC164">
        <v>160</v>
      </c>
      <c r="AD164">
        <v>65.445597706462394</v>
      </c>
      <c r="AF164">
        <v>160</v>
      </c>
      <c r="AG164" s="3">
        <v>65.656427729877606</v>
      </c>
      <c r="AI164" s="4"/>
      <c r="AT164">
        <v>160</v>
      </c>
      <c r="AU164">
        <v>66.053554649659304</v>
      </c>
      <c r="AW164">
        <v>160</v>
      </c>
      <c r="AX164" s="3">
        <v>65.040623537854003</v>
      </c>
    </row>
    <row r="165" spans="12:50" x14ac:dyDescent="0.25">
      <c r="L165" s="9">
        <v>161</v>
      </c>
      <c r="M165" s="9">
        <v>65.096069784819804</v>
      </c>
      <c r="O165" s="8">
        <v>161</v>
      </c>
      <c r="P165" s="3">
        <v>65.632547398142705</v>
      </c>
      <c r="R165" s="4"/>
      <c r="AC165">
        <v>161</v>
      </c>
      <c r="AD165">
        <v>65.577442649847498</v>
      </c>
      <c r="AF165">
        <v>161</v>
      </c>
      <c r="AG165" s="3">
        <v>65.783059419572993</v>
      </c>
      <c r="AI165" s="4"/>
      <c r="AT165">
        <v>161</v>
      </c>
      <c r="AU165">
        <v>66.165355108196394</v>
      </c>
      <c r="AW165">
        <v>161</v>
      </c>
      <c r="AX165" s="3">
        <v>65.156146767225493</v>
      </c>
    </row>
    <row r="166" spans="12:50" x14ac:dyDescent="0.25">
      <c r="L166" s="9">
        <v>162</v>
      </c>
      <c r="M166" s="9">
        <v>65.243644093985395</v>
      </c>
      <c r="O166" s="8">
        <v>162</v>
      </c>
      <c r="P166" s="3">
        <v>65.779254353248007</v>
      </c>
      <c r="R166" s="4"/>
      <c r="AC166">
        <v>162</v>
      </c>
      <c r="AD166">
        <v>65.7087775934814</v>
      </c>
      <c r="AF166">
        <v>162</v>
      </c>
      <c r="AG166" s="3">
        <v>65.909214003655507</v>
      </c>
      <c r="AI166" s="4"/>
      <c r="AT166">
        <v>162</v>
      </c>
      <c r="AU166">
        <v>66.2770204255999</v>
      </c>
      <c r="AW166">
        <v>162</v>
      </c>
      <c r="AX166" s="3">
        <v>65.271285110432501</v>
      </c>
    </row>
    <row r="167" spans="12:50" x14ac:dyDescent="0.25">
      <c r="L167" s="9">
        <v>163</v>
      </c>
      <c r="M167" s="9">
        <v>65.390545513222406</v>
      </c>
      <c r="O167" s="8">
        <v>163</v>
      </c>
      <c r="P167" s="3">
        <v>65.925281527415507</v>
      </c>
      <c r="R167" s="4"/>
      <c r="AC167">
        <v>163</v>
      </c>
      <c r="AD167">
        <v>65.839602537364101</v>
      </c>
      <c r="AF167">
        <v>163</v>
      </c>
      <c r="AG167" s="3">
        <v>66.034891482125005</v>
      </c>
      <c r="AI167" s="4"/>
      <c r="AT167">
        <v>163</v>
      </c>
      <c r="AU167">
        <v>66.388320648566904</v>
      </c>
      <c r="AW167">
        <v>163</v>
      </c>
      <c r="AX167" s="3">
        <v>65.386038567474998</v>
      </c>
    </row>
    <row r="168" spans="12:50" x14ac:dyDescent="0.25">
      <c r="L168" s="9">
        <v>164</v>
      </c>
      <c r="M168" s="9">
        <v>65.536774042530993</v>
      </c>
      <c r="O168" s="8">
        <v>164</v>
      </c>
      <c r="P168" s="3">
        <v>66.070628920645206</v>
      </c>
      <c r="R168" s="4"/>
      <c r="AC168">
        <v>164</v>
      </c>
      <c r="AD168">
        <v>65.9699174814956</v>
      </c>
      <c r="AF168">
        <v>164</v>
      </c>
      <c r="AG168" s="3">
        <v>66.160091854981602</v>
      </c>
      <c r="AI168" s="4"/>
      <c r="AT168">
        <v>164</v>
      </c>
      <c r="AU168">
        <v>66.499255777097204</v>
      </c>
      <c r="AW168">
        <v>164</v>
      </c>
      <c r="AX168" s="3">
        <v>65.500407138352799</v>
      </c>
    </row>
    <row r="169" spans="12:50" x14ac:dyDescent="0.25">
      <c r="L169" s="9">
        <v>165</v>
      </c>
      <c r="M169" s="9">
        <v>65.682329681911099</v>
      </c>
      <c r="O169" s="8">
        <v>165</v>
      </c>
      <c r="P169" s="3">
        <v>66.215296532937003</v>
      </c>
      <c r="R169" s="4"/>
      <c r="AC169">
        <v>165</v>
      </c>
      <c r="AD169">
        <v>66.099722425875896</v>
      </c>
      <c r="AF169">
        <v>165</v>
      </c>
      <c r="AG169" s="3">
        <v>66.284815122225197</v>
      </c>
      <c r="AI169" s="4"/>
      <c r="AT169">
        <v>165</v>
      </c>
      <c r="AU169">
        <v>66.609825811190902</v>
      </c>
      <c r="AW169">
        <v>165</v>
      </c>
      <c r="AX169" s="3">
        <v>65.614390823066103</v>
      </c>
    </row>
    <row r="170" spans="12:50" x14ac:dyDescent="0.25">
      <c r="L170" s="9">
        <v>166</v>
      </c>
      <c r="M170" s="9">
        <v>65.827212431362796</v>
      </c>
      <c r="O170" s="8">
        <v>166</v>
      </c>
      <c r="P170" s="3">
        <v>66.359284364291</v>
      </c>
      <c r="R170" s="4"/>
      <c r="AC170">
        <v>166</v>
      </c>
      <c r="AD170">
        <v>66.229017370505005</v>
      </c>
      <c r="AF170">
        <v>166</v>
      </c>
      <c r="AG170" s="3">
        <v>66.409061283855905</v>
      </c>
      <c r="AI170" s="4"/>
      <c r="AT170">
        <v>166</v>
      </c>
      <c r="AU170">
        <v>66.720030750847897</v>
      </c>
      <c r="AW170">
        <v>166</v>
      </c>
      <c r="AX170" s="3">
        <v>65.727989621614896</v>
      </c>
    </row>
    <row r="171" spans="12:50" x14ac:dyDescent="0.25">
      <c r="L171" s="9">
        <v>167</v>
      </c>
      <c r="M171" s="9">
        <v>65.971422290885897</v>
      </c>
      <c r="O171" s="8">
        <v>167</v>
      </c>
      <c r="P171" s="3">
        <v>66.502592414707095</v>
      </c>
      <c r="R171" s="4"/>
      <c r="AC171">
        <v>167</v>
      </c>
      <c r="AD171">
        <v>66.357802315382798</v>
      </c>
      <c r="AF171">
        <v>167</v>
      </c>
      <c r="AG171" s="3">
        <v>66.532830339873698</v>
      </c>
      <c r="AI171" s="4"/>
      <c r="AT171">
        <v>167</v>
      </c>
      <c r="AU171">
        <v>66.829870596068304</v>
      </c>
      <c r="AW171">
        <v>167</v>
      </c>
      <c r="AX171" s="3">
        <v>65.841203533999106</v>
      </c>
    </row>
    <row r="172" spans="12:50" x14ac:dyDescent="0.25">
      <c r="L172" s="9">
        <v>168</v>
      </c>
      <c r="M172" s="9">
        <v>66.114959260480603</v>
      </c>
      <c r="O172" s="8">
        <v>168</v>
      </c>
      <c r="P172" s="3">
        <v>66.6454572063884</v>
      </c>
      <c r="R172" s="4"/>
      <c r="AC172">
        <v>168</v>
      </c>
      <c r="AD172">
        <v>66.486077260509504</v>
      </c>
      <c r="AF172">
        <v>168</v>
      </c>
      <c r="AG172" s="3">
        <v>66.656122290278503</v>
      </c>
      <c r="AI172" s="4"/>
      <c r="AT172">
        <v>168</v>
      </c>
      <c r="AU172">
        <v>66.939345346852093</v>
      </c>
      <c r="AW172">
        <v>168</v>
      </c>
      <c r="AX172" s="3">
        <v>65.954032560218707</v>
      </c>
    </row>
    <row r="173" spans="12:50" x14ac:dyDescent="0.25">
      <c r="L173" s="9">
        <v>169</v>
      </c>
      <c r="M173" s="9">
        <v>66.257908628120006</v>
      </c>
      <c r="O173" s="8">
        <v>169</v>
      </c>
      <c r="P173" s="3">
        <v>66.788307122860203</v>
      </c>
      <c r="R173" s="4"/>
      <c r="AC173">
        <v>169</v>
      </c>
      <c r="AD173">
        <v>66.613842205884893</v>
      </c>
      <c r="AF173">
        <v>169</v>
      </c>
      <c r="AG173" s="3">
        <v>66.778937135070393</v>
      </c>
      <c r="AI173" s="4"/>
      <c r="AT173">
        <v>169</v>
      </c>
      <c r="AU173">
        <v>67.048455003199194</v>
      </c>
      <c r="AW173">
        <v>169</v>
      </c>
      <c r="AX173" s="3">
        <v>66.066476700273796</v>
      </c>
    </row>
    <row r="174" spans="12:50" x14ac:dyDescent="0.25">
      <c r="L174" s="9">
        <v>170</v>
      </c>
      <c r="M174" s="9">
        <v>66.400972891632506</v>
      </c>
      <c r="O174" s="8">
        <v>170</v>
      </c>
      <c r="P174" s="3">
        <v>66.930544652237302</v>
      </c>
      <c r="R174" s="4"/>
      <c r="AC174">
        <v>170</v>
      </c>
      <c r="AD174">
        <v>66.741097151509095</v>
      </c>
      <c r="AF174">
        <v>170</v>
      </c>
      <c r="AG174" s="3">
        <v>66.901274874249296</v>
      </c>
      <c r="AI174" s="4"/>
      <c r="AT174">
        <v>170</v>
      </c>
      <c r="AU174">
        <v>67.157199565109707</v>
      </c>
      <c r="AW174">
        <v>170</v>
      </c>
      <c r="AX174" s="3">
        <v>66.178535954164303</v>
      </c>
    </row>
    <row r="175" spans="12:50" x14ac:dyDescent="0.25">
      <c r="L175" s="9">
        <v>171</v>
      </c>
      <c r="M175" s="9">
        <v>66.543430397442407</v>
      </c>
      <c r="O175" s="8">
        <v>171</v>
      </c>
      <c r="P175" s="3">
        <v>67.072169794519894</v>
      </c>
      <c r="R175" s="4"/>
      <c r="AC175">
        <v>171</v>
      </c>
      <c r="AD175">
        <v>66.867842097382194</v>
      </c>
      <c r="AF175">
        <v>171</v>
      </c>
      <c r="AG175" s="3">
        <v>67.023135507815198</v>
      </c>
      <c r="AI175" s="4"/>
      <c r="AT175">
        <v>171</v>
      </c>
      <c r="AU175">
        <v>67.265579032583503</v>
      </c>
      <c r="AW175">
        <v>171</v>
      </c>
      <c r="AX175" s="3">
        <v>66.2902103218902</v>
      </c>
    </row>
    <row r="176" spans="12:50" x14ac:dyDescent="0.25">
      <c r="L176" s="9">
        <v>172</v>
      </c>
      <c r="M176" s="9">
        <v>66.685281145549794</v>
      </c>
      <c r="O176" s="8">
        <v>172</v>
      </c>
      <c r="P176" s="3">
        <v>67.213182549707994</v>
      </c>
      <c r="R176" s="4"/>
      <c r="AC176">
        <v>172</v>
      </c>
      <c r="AD176">
        <v>66.994077043503907</v>
      </c>
      <c r="AF176">
        <v>172</v>
      </c>
      <c r="AG176" s="3">
        <v>67.144519035768297</v>
      </c>
      <c r="AI176" s="4"/>
      <c r="AT176">
        <v>172</v>
      </c>
      <c r="AU176">
        <v>67.373593405620795</v>
      </c>
      <c r="AW176">
        <v>172</v>
      </c>
      <c r="AX176" s="3">
        <v>66.401499803451699</v>
      </c>
    </row>
    <row r="177" spans="12:50" x14ac:dyDescent="0.25">
      <c r="L177" s="9">
        <v>173</v>
      </c>
      <c r="M177" s="9">
        <v>66.826525135954697</v>
      </c>
      <c r="O177" s="8">
        <v>173</v>
      </c>
      <c r="P177" s="3">
        <v>67.353582917801504</v>
      </c>
      <c r="R177" s="4"/>
      <c r="AC177">
        <v>173</v>
      </c>
      <c r="AD177">
        <v>67.119801989874503</v>
      </c>
      <c r="AF177">
        <v>173</v>
      </c>
      <c r="AG177" s="3">
        <v>67.265425458108396</v>
      </c>
      <c r="AI177" s="4"/>
      <c r="AT177">
        <v>173</v>
      </c>
      <c r="AU177">
        <v>67.4812426842213</v>
      </c>
      <c r="AW177">
        <v>173</v>
      </c>
      <c r="AX177" s="3">
        <v>66.512671826166795</v>
      </c>
    </row>
    <row r="178" spans="12:50" x14ac:dyDescent="0.25">
      <c r="L178" s="9">
        <v>174</v>
      </c>
      <c r="M178" s="9">
        <v>66.967162368657</v>
      </c>
      <c r="O178" s="8">
        <v>174</v>
      </c>
      <c r="P178" s="3">
        <v>67.493370898800293</v>
      </c>
      <c r="R178" s="4"/>
      <c r="AC178">
        <v>174</v>
      </c>
      <c r="AD178">
        <v>67.245016936493897</v>
      </c>
      <c r="AF178">
        <v>174</v>
      </c>
      <c r="AG178" s="3">
        <v>67.385854774835593</v>
      </c>
      <c r="AI178" s="4"/>
      <c r="AT178">
        <v>174</v>
      </c>
      <c r="AU178">
        <v>67.588526868385301</v>
      </c>
      <c r="AW178">
        <v>174</v>
      </c>
      <c r="AX178" s="3">
        <v>66.623488125853399</v>
      </c>
    </row>
    <row r="179" spans="12:50" x14ac:dyDescent="0.25">
      <c r="L179" s="9">
        <v>175</v>
      </c>
      <c r="M179" s="9">
        <v>67.107192843656804</v>
      </c>
      <c r="O179" s="8">
        <v>175</v>
      </c>
      <c r="P179" s="3">
        <v>67.632546492704606</v>
      </c>
      <c r="R179" s="4"/>
      <c r="AC179">
        <v>175</v>
      </c>
      <c r="AD179">
        <v>67.369721883362104</v>
      </c>
      <c r="AF179">
        <v>175</v>
      </c>
      <c r="AG179" s="3">
        <v>67.505806985949803</v>
      </c>
      <c r="AI179" s="4"/>
      <c r="AT179">
        <v>175</v>
      </c>
      <c r="AU179">
        <v>67.6954459581126</v>
      </c>
      <c r="AW179">
        <v>175</v>
      </c>
      <c r="AX179" s="3">
        <v>66.733940619710395</v>
      </c>
    </row>
    <row r="180" spans="12:50" x14ac:dyDescent="0.25">
      <c r="L180" s="9">
        <v>176</v>
      </c>
      <c r="M180" s="9">
        <v>67.246616560954095</v>
      </c>
      <c r="O180" s="8">
        <v>176</v>
      </c>
      <c r="P180" s="3">
        <v>67.771109699514398</v>
      </c>
      <c r="R180" s="4"/>
      <c r="AC180">
        <v>176</v>
      </c>
      <c r="AD180">
        <v>67.493916830478994</v>
      </c>
      <c r="AF180">
        <v>176</v>
      </c>
      <c r="AG180" s="3">
        <v>67.625282091451098</v>
      </c>
      <c r="AI180" s="4"/>
      <c r="AT180">
        <v>176</v>
      </c>
      <c r="AU180">
        <v>67.801999953403296</v>
      </c>
      <c r="AW180">
        <v>176</v>
      </c>
      <c r="AX180" s="3">
        <v>66.844029307737799</v>
      </c>
    </row>
    <row r="181" spans="12:50" x14ac:dyDescent="0.25">
      <c r="L181" s="9">
        <v>177</v>
      </c>
      <c r="M181" s="9">
        <v>67.385433520548801</v>
      </c>
      <c r="O181" s="8">
        <v>177</v>
      </c>
      <c r="P181" s="3">
        <v>67.909060519229598</v>
      </c>
      <c r="R181" s="4"/>
      <c r="AC181">
        <v>177</v>
      </c>
      <c r="AD181">
        <v>67.617601777844797</v>
      </c>
      <c r="AF181">
        <v>177</v>
      </c>
      <c r="AG181" s="3">
        <v>67.744340685110203</v>
      </c>
      <c r="AI181" s="4"/>
      <c r="AT181">
        <v>177</v>
      </c>
      <c r="AU181">
        <v>67.908188854257304</v>
      </c>
      <c r="AW181">
        <v>177</v>
      </c>
      <c r="AX181" s="3">
        <v>66.953754189935694</v>
      </c>
    </row>
    <row r="182" spans="12:50" x14ac:dyDescent="0.25">
      <c r="L182" s="9">
        <v>178</v>
      </c>
      <c r="M182" s="9">
        <v>67.523643722440994</v>
      </c>
      <c r="O182" s="8">
        <v>178</v>
      </c>
      <c r="P182" s="3">
        <v>68.046398951850193</v>
      </c>
      <c r="R182" s="4"/>
      <c r="AC182">
        <v>178</v>
      </c>
      <c r="AD182">
        <v>67.740776725459298</v>
      </c>
      <c r="AF182">
        <v>178</v>
      </c>
      <c r="AG182" s="3">
        <v>67.863373267955097</v>
      </c>
      <c r="AI182" s="4"/>
      <c r="AT182">
        <v>178</v>
      </c>
      <c r="AU182">
        <v>68.014012660674695</v>
      </c>
      <c r="AW182">
        <v>178</v>
      </c>
      <c r="AX182" s="3">
        <v>67.063115266303996</v>
      </c>
    </row>
    <row r="183" spans="12:50" x14ac:dyDescent="0.25">
      <c r="L183" s="9">
        <v>179</v>
      </c>
      <c r="M183" s="9">
        <v>67.661247166630602</v>
      </c>
      <c r="O183" s="8">
        <v>179</v>
      </c>
      <c r="P183" s="3">
        <v>68.183124997376197</v>
      </c>
      <c r="R183" s="4"/>
      <c r="AC183">
        <v>179</v>
      </c>
      <c r="AD183">
        <v>67.863441673322598</v>
      </c>
      <c r="AF183">
        <v>179</v>
      </c>
      <c r="AG183" s="3">
        <v>67.981967440074598</v>
      </c>
      <c r="AI183" s="4"/>
      <c r="AT183">
        <v>179</v>
      </c>
      <c r="AU183">
        <v>68.119471372655497</v>
      </c>
      <c r="AW183">
        <v>179</v>
      </c>
      <c r="AX183" s="3">
        <v>67.172112536842604</v>
      </c>
    </row>
    <row r="184" spans="12:50" x14ac:dyDescent="0.25">
      <c r="L184" s="9">
        <v>180</v>
      </c>
      <c r="M184" s="9">
        <v>67.798243853117697</v>
      </c>
      <c r="O184" s="8">
        <v>180</v>
      </c>
      <c r="P184" s="3">
        <v>68.319238655807695</v>
      </c>
      <c r="R184" s="4"/>
      <c r="AC184">
        <v>180</v>
      </c>
      <c r="AD184">
        <v>67.986136359646395</v>
      </c>
      <c r="AF184">
        <v>180</v>
      </c>
      <c r="AG184" s="3">
        <v>68.100123201468705</v>
      </c>
      <c r="AI184" s="4"/>
      <c r="AT184">
        <v>180</v>
      </c>
      <c r="AU184">
        <v>68.224564990199596</v>
      </c>
      <c r="AW184">
        <v>180</v>
      </c>
      <c r="AX184" s="3">
        <v>67.280746001551705</v>
      </c>
    </row>
    <row r="185" spans="12:50" x14ac:dyDescent="0.25">
      <c r="L185" s="9">
        <v>181</v>
      </c>
      <c r="M185" s="9">
        <v>67.934633781902306</v>
      </c>
      <c r="O185" s="8">
        <v>181</v>
      </c>
      <c r="P185" s="3">
        <v>68.454739927144601</v>
      </c>
      <c r="R185" s="4"/>
      <c r="AC185">
        <v>181</v>
      </c>
      <c r="AD185">
        <v>68.108381906772394</v>
      </c>
      <c r="AF185">
        <v>181</v>
      </c>
      <c r="AG185" s="3">
        <v>68.217840552137204</v>
      </c>
      <c r="AI185" s="4"/>
      <c r="AT185">
        <v>181</v>
      </c>
      <c r="AU185">
        <v>68.329293513307107</v>
      </c>
      <c r="AW185">
        <v>181</v>
      </c>
      <c r="AX185" s="3">
        <v>67.389015660431198</v>
      </c>
    </row>
    <row r="186" spans="12:50" x14ac:dyDescent="0.25">
      <c r="L186" s="9">
        <v>182</v>
      </c>
      <c r="M186" s="9">
        <v>68.070416952984402</v>
      </c>
      <c r="O186" s="8">
        <v>182</v>
      </c>
      <c r="P186" s="3">
        <v>68.589628811386902</v>
      </c>
      <c r="R186" s="4"/>
      <c r="AC186">
        <v>182</v>
      </c>
      <c r="AD186">
        <v>68.230160152173497</v>
      </c>
      <c r="AF186">
        <v>182</v>
      </c>
      <c r="AG186" s="3">
        <v>68.335119492080395</v>
      </c>
      <c r="AI186" s="4"/>
      <c r="AT186">
        <v>182</v>
      </c>
      <c r="AU186">
        <v>68.433656941977901</v>
      </c>
      <c r="AW186">
        <v>182</v>
      </c>
      <c r="AX186" s="3">
        <v>67.496921513480999</v>
      </c>
    </row>
    <row r="187" spans="12:50" x14ac:dyDescent="0.25">
      <c r="L187" s="9">
        <v>183</v>
      </c>
      <c r="M187" s="9">
        <v>68.2055933663639</v>
      </c>
      <c r="O187" s="8">
        <v>183</v>
      </c>
      <c r="P187" s="3">
        <v>68.723905308534697</v>
      </c>
      <c r="R187" s="4"/>
      <c r="AC187">
        <v>183</v>
      </c>
      <c r="AD187">
        <v>68.351471095849803</v>
      </c>
      <c r="AF187">
        <v>183</v>
      </c>
      <c r="AG187" s="3">
        <v>68.451960021298106</v>
      </c>
      <c r="AI187" s="4"/>
      <c r="AT187">
        <v>183</v>
      </c>
      <c r="AU187">
        <v>68.537655276212206</v>
      </c>
      <c r="AW187">
        <v>183</v>
      </c>
      <c r="AX187" s="3">
        <v>67.604463560701404</v>
      </c>
    </row>
    <row r="188" spans="12:50" x14ac:dyDescent="0.25">
      <c r="L188" s="9">
        <v>184</v>
      </c>
      <c r="M188" s="9">
        <v>68.340163022040898</v>
      </c>
      <c r="O188" s="8">
        <v>184</v>
      </c>
      <c r="P188" s="3">
        <v>68.8575694185879</v>
      </c>
      <c r="R188" s="4"/>
      <c r="AC188">
        <v>184</v>
      </c>
      <c r="AD188">
        <v>68.472314737801298</v>
      </c>
      <c r="AF188">
        <v>184</v>
      </c>
      <c r="AG188" s="3">
        <v>68.568362139790295</v>
      </c>
      <c r="AI188" s="4"/>
      <c r="AT188">
        <v>184</v>
      </c>
      <c r="AU188">
        <v>68.641288516009794</v>
      </c>
      <c r="AW188">
        <v>184</v>
      </c>
      <c r="AX188" s="3">
        <v>67.711641802092004</v>
      </c>
    </row>
    <row r="189" spans="12:50" x14ac:dyDescent="0.25">
      <c r="L189" s="9">
        <v>185</v>
      </c>
      <c r="M189" s="9">
        <v>68.474125920015297</v>
      </c>
      <c r="O189" s="8">
        <v>185</v>
      </c>
      <c r="P189" s="3">
        <v>68.990621141546498</v>
      </c>
      <c r="R189" s="4"/>
      <c r="AC189">
        <v>185</v>
      </c>
      <c r="AD189">
        <v>68.592691078027897</v>
      </c>
      <c r="AF189">
        <v>185</v>
      </c>
      <c r="AG189" s="3">
        <v>68.684325847557105</v>
      </c>
      <c r="AI189" s="4"/>
      <c r="AT189">
        <v>185</v>
      </c>
      <c r="AU189">
        <v>68.744556661370694</v>
      </c>
      <c r="AW189">
        <v>185</v>
      </c>
      <c r="AX189" s="3">
        <v>67.818456237653095</v>
      </c>
    </row>
    <row r="190" spans="12:50" x14ac:dyDescent="0.25">
      <c r="L190" s="9">
        <v>186</v>
      </c>
      <c r="M190" s="9">
        <v>68.607482060287197</v>
      </c>
      <c r="O190" s="8">
        <v>186</v>
      </c>
      <c r="P190" s="3">
        <v>69.123060477410505</v>
      </c>
      <c r="R190" s="4"/>
      <c r="AC190">
        <v>186</v>
      </c>
      <c r="AD190">
        <v>68.7126001165297</v>
      </c>
      <c r="AF190">
        <v>186</v>
      </c>
      <c r="AG190" s="3">
        <v>68.799851144598406</v>
      </c>
      <c r="AI190" s="4"/>
      <c r="AT190">
        <v>186</v>
      </c>
      <c r="AU190">
        <v>68.847459712295006</v>
      </c>
      <c r="AW190">
        <v>186</v>
      </c>
      <c r="AX190" s="3">
        <v>67.924906867384607</v>
      </c>
    </row>
    <row r="191" spans="12:50" x14ac:dyDescent="0.25">
      <c r="L191" s="9">
        <v>187</v>
      </c>
      <c r="M191" s="9">
        <v>68.740231442856597</v>
      </c>
      <c r="O191" s="8">
        <v>187</v>
      </c>
      <c r="P191" s="3">
        <v>69.254887426180005</v>
      </c>
      <c r="R191" s="4"/>
      <c r="AC191">
        <v>187</v>
      </c>
      <c r="AD191">
        <v>68.832041853306606</v>
      </c>
      <c r="AF191">
        <v>187</v>
      </c>
      <c r="AG191" s="3">
        <v>68.9149380309143</v>
      </c>
      <c r="AI191" s="4"/>
      <c r="AT191">
        <v>187</v>
      </c>
      <c r="AU191">
        <v>68.950337677601397</v>
      </c>
      <c r="AW191">
        <v>187</v>
      </c>
      <c r="AX191" s="3">
        <v>68.030993691286596</v>
      </c>
    </row>
    <row r="192" spans="12:50" x14ac:dyDescent="0.25">
      <c r="L192" s="9">
        <v>188</v>
      </c>
      <c r="M192" s="9">
        <v>68.872374067723399</v>
      </c>
      <c r="O192" s="8">
        <v>188</v>
      </c>
      <c r="P192" s="3">
        <v>69.3861019878549</v>
      </c>
      <c r="R192" s="4"/>
      <c r="AC192">
        <v>188</v>
      </c>
      <c r="AD192">
        <v>68.951016288358701</v>
      </c>
      <c r="AF192">
        <v>188</v>
      </c>
      <c r="AG192" s="3">
        <v>69.0295865065047</v>
      </c>
      <c r="AI192" s="4"/>
      <c r="AT192">
        <v>188</v>
      </c>
      <c r="AU192">
        <v>69.052879865713095</v>
      </c>
      <c r="AW192">
        <v>188</v>
      </c>
      <c r="AX192" s="3">
        <v>68.136716709358893</v>
      </c>
    </row>
    <row r="193" spans="12:50" x14ac:dyDescent="0.25">
      <c r="L193" s="9">
        <v>189</v>
      </c>
      <c r="M193" s="9">
        <v>69.003909934887702</v>
      </c>
      <c r="O193" s="8">
        <v>189</v>
      </c>
      <c r="P193" s="3">
        <v>69.516704162435204</v>
      </c>
      <c r="R193" s="4"/>
      <c r="AC193">
        <v>189</v>
      </c>
      <c r="AD193">
        <v>69.069523421685901</v>
      </c>
      <c r="AF193">
        <v>189</v>
      </c>
      <c r="AG193" s="3">
        <v>69.143796571369606</v>
      </c>
      <c r="AI193" s="4"/>
      <c r="AT193">
        <v>189</v>
      </c>
      <c r="AU193">
        <v>69.155083170217395</v>
      </c>
      <c r="AW193">
        <v>189</v>
      </c>
      <c r="AX193" s="3">
        <v>68.242075921601597</v>
      </c>
    </row>
    <row r="194" spans="12:50" x14ac:dyDescent="0.25">
      <c r="L194" s="9">
        <v>190</v>
      </c>
      <c r="M194" s="9">
        <v>69.134839044349505</v>
      </c>
      <c r="O194" s="8">
        <v>190</v>
      </c>
      <c r="P194" s="3">
        <v>69.646693949920902</v>
      </c>
      <c r="R194" s="4"/>
      <c r="AC194">
        <v>190</v>
      </c>
      <c r="AD194">
        <v>69.187563253288303</v>
      </c>
      <c r="AF194">
        <v>190</v>
      </c>
      <c r="AG194" s="3">
        <v>69.257568225509104</v>
      </c>
      <c r="AI194" s="4"/>
      <c r="AT194">
        <v>190</v>
      </c>
      <c r="AU194">
        <v>69.256947591114297</v>
      </c>
      <c r="AW194">
        <v>190</v>
      </c>
      <c r="AX194" s="3">
        <v>68.347071328014707</v>
      </c>
    </row>
    <row r="195" spans="12:50" x14ac:dyDescent="0.25">
      <c r="L195" s="9">
        <v>191</v>
      </c>
      <c r="M195" s="9">
        <v>69.265161396108795</v>
      </c>
      <c r="O195" s="8">
        <v>191</v>
      </c>
      <c r="P195" s="3">
        <v>69.776071350312094</v>
      </c>
      <c r="R195" s="4"/>
      <c r="AC195">
        <v>191</v>
      </c>
      <c r="AD195">
        <v>69.305135783165895</v>
      </c>
      <c r="AF195">
        <v>191</v>
      </c>
      <c r="AG195" s="3">
        <v>69.370901468923194</v>
      </c>
      <c r="AI195" s="4"/>
      <c r="AT195">
        <v>191</v>
      </c>
      <c r="AU195">
        <v>69.358473128403901</v>
      </c>
      <c r="AW195">
        <v>191</v>
      </c>
      <c r="AX195" s="3">
        <v>68.451702928598294</v>
      </c>
    </row>
    <row r="196" spans="12:50" x14ac:dyDescent="0.25">
      <c r="L196" s="9">
        <v>192</v>
      </c>
      <c r="M196" s="9">
        <v>69.3948769901654</v>
      </c>
      <c r="O196" s="8">
        <v>192</v>
      </c>
      <c r="P196" s="3">
        <v>69.904836363608695</v>
      </c>
      <c r="R196" s="4"/>
      <c r="AC196">
        <v>192</v>
      </c>
      <c r="AD196">
        <v>69.422241011318604</v>
      </c>
      <c r="AF196">
        <v>192</v>
      </c>
      <c r="AG196" s="3">
        <v>69.483796301611804</v>
      </c>
      <c r="AI196" s="4"/>
      <c r="AT196">
        <v>192</v>
      </c>
      <c r="AU196">
        <v>69.459659782086305</v>
      </c>
      <c r="AW196">
        <v>192</v>
      </c>
      <c r="AX196" s="3">
        <v>68.555970723352203</v>
      </c>
    </row>
    <row r="197" spans="12:50" x14ac:dyDescent="0.25">
      <c r="L197" s="9">
        <v>193</v>
      </c>
      <c r="M197" s="9">
        <v>69.523985826519606</v>
      </c>
      <c r="O197" s="8">
        <v>193</v>
      </c>
      <c r="P197" s="3">
        <v>70.033048150548595</v>
      </c>
      <c r="R197" s="4"/>
      <c r="AC197">
        <v>193</v>
      </c>
      <c r="AD197">
        <v>69.538878937746503</v>
      </c>
      <c r="AF197">
        <v>193</v>
      </c>
      <c r="AG197" s="3">
        <v>69.596252723574906</v>
      </c>
      <c r="AI197" s="4"/>
      <c r="AT197">
        <v>193</v>
      </c>
      <c r="AU197">
        <v>69.560507552161297</v>
      </c>
      <c r="AW197">
        <v>193</v>
      </c>
      <c r="AX197" s="3">
        <v>68.659874712276604</v>
      </c>
    </row>
    <row r="198" spans="12:50" x14ac:dyDescent="0.25">
      <c r="L198" s="9">
        <v>194</v>
      </c>
      <c r="M198" s="9">
        <v>69.652487905171199</v>
      </c>
      <c r="O198" s="8">
        <v>194</v>
      </c>
      <c r="P198" s="3">
        <v>70.161405065037201</v>
      </c>
      <c r="R198" s="4"/>
      <c r="AC198">
        <v>194</v>
      </c>
      <c r="AD198">
        <v>69.655049562449506</v>
      </c>
      <c r="AF198">
        <v>194</v>
      </c>
      <c r="AG198" s="3">
        <v>69.7082707348127</v>
      </c>
      <c r="AI198" s="4"/>
      <c r="AT198">
        <v>194</v>
      </c>
      <c r="AU198">
        <v>69.661016438628906</v>
      </c>
      <c r="AW198">
        <v>194</v>
      </c>
      <c r="AX198" s="3">
        <v>68.763414895371298</v>
      </c>
    </row>
    <row r="199" spans="12:50" x14ac:dyDescent="0.25">
      <c r="L199" s="9">
        <v>195</v>
      </c>
      <c r="M199" s="9">
        <v>69.781099488995807</v>
      </c>
      <c r="O199" s="8">
        <v>195</v>
      </c>
      <c r="P199" s="3">
        <v>70.289211576714806</v>
      </c>
      <c r="R199" s="4"/>
      <c r="AC199">
        <v>195</v>
      </c>
      <c r="AD199">
        <v>69.770752885427697</v>
      </c>
      <c r="AF199">
        <v>195</v>
      </c>
      <c r="AG199" s="3">
        <v>69.819850335324901</v>
      </c>
      <c r="AI199" s="4"/>
      <c r="AT199">
        <v>195</v>
      </c>
      <c r="AU199">
        <v>69.761186441489301</v>
      </c>
      <c r="AW199">
        <v>195</v>
      </c>
      <c r="AX199" s="3">
        <v>68.866591272636498</v>
      </c>
    </row>
    <row r="200" spans="12:50" x14ac:dyDescent="0.25">
      <c r="L200" s="9">
        <v>196</v>
      </c>
      <c r="M200" s="9">
        <v>69.909240052131295</v>
      </c>
      <c r="O200" s="8">
        <v>196</v>
      </c>
      <c r="P200" s="3">
        <v>70.416467685581296</v>
      </c>
      <c r="R200" s="4"/>
      <c r="AC200">
        <v>196</v>
      </c>
      <c r="AD200">
        <v>69.885988906681007</v>
      </c>
      <c r="AF200">
        <v>196</v>
      </c>
      <c r="AG200" s="3">
        <v>69.930991525111594</v>
      </c>
      <c r="AI200" s="4"/>
      <c r="AT200">
        <v>196</v>
      </c>
      <c r="AU200">
        <v>69.861017560742297</v>
      </c>
      <c r="AW200">
        <v>196</v>
      </c>
      <c r="AX200" s="3">
        <v>68.969403844072104</v>
      </c>
    </row>
    <row r="201" spans="12:50" x14ac:dyDescent="0.25">
      <c r="L201" s="9">
        <v>197</v>
      </c>
      <c r="M201" s="9">
        <v>70.036834706260905</v>
      </c>
      <c r="O201" s="8">
        <v>197</v>
      </c>
      <c r="P201" s="3">
        <v>70.543173391636799</v>
      </c>
      <c r="R201" s="4"/>
      <c r="AC201">
        <v>197</v>
      </c>
      <c r="AD201">
        <v>70.000757626209506</v>
      </c>
      <c r="AF201">
        <v>197</v>
      </c>
      <c r="AG201" s="3">
        <v>70.041694304173006</v>
      </c>
      <c r="AI201" s="4"/>
      <c r="AT201">
        <v>197</v>
      </c>
      <c r="AU201">
        <v>69.960509796388095</v>
      </c>
      <c r="AW201">
        <v>197</v>
      </c>
      <c r="AX201" s="3">
        <v>69.071852609678103</v>
      </c>
    </row>
    <row r="202" spans="12:50" x14ac:dyDescent="0.25">
      <c r="L202" s="9">
        <v>198</v>
      </c>
      <c r="M202" s="9">
        <v>70.163883451384706</v>
      </c>
      <c r="O202" s="8">
        <v>198</v>
      </c>
      <c r="P202" s="3">
        <v>70.669328694881202</v>
      </c>
      <c r="R202" s="4"/>
      <c r="AC202">
        <v>198</v>
      </c>
      <c r="AD202">
        <v>70.115059044013094</v>
      </c>
      <c r="AF202">
        <v>198</v>
      </c>
      <c r="AG202" s="3">
        <v>70.151958672508897</v>
      </c>
      <c r="AI202" s="4"/>
      <c r="AT202">
        <v>198</v>
      </c>
      <c r="AU202">
        <v>70.059663148426395</v>
      </c>
      <c r="AW202">
        <v>198</v>
      </c>
      <c r="AX202" s="3">
        <v>69.174196316709796</v>
      </c>
    </row>
    <row r="203" spans="12:50" x14ac:dyDescent="0.25">
      <c r="L203" s="9">
        <v>199</v>
      </c>
      <c r="M203" s="9">
        <v>70.290386287502798</v>
      </c>
      <c r="O203" s="8">
        <v>199</v>
      </c>
      <c r="P203" s="3">
        <v>70.794933595314603</v>
      </c>
      <c r="R203" s="4"/>
      <c r="AC203">
        <v>199</v>
      </c>
      <c r="AD203">
        <v>70.2288931600919</v>
      </c>
      <c r="AF203">
        <v>199</v>
      </c>
      <c r="AG203" s="3">
        <v>70.261784630119294</v>
      </c>
      <c r="AI203" s="4"/>
      <c r="AT203">
        <v>199</v>
      </c>
      <c r="AU203">
        <v>70.158477616857496</v>
      </c>
      <c r="AW203">
        <v>199</v>
      </c>
      <c r="AX203" s="3">
        <v>69.276276621230807</v>
      </c>
    </row>
    <row r="204" spans="12:50" x14ac:dyDescent="0.25">
      <c r="L204" s="9">
        <v>200</v>
      </c>
      <c r="M204" s="9">
        <v>70.416343214614997</v>
      </c>
      <c r="O204" s="8">
        <v>200</v>
      </c>
      <c r="P204" s="3">
        <v>70.919988092936904</v>
      </c>
      <c r="R204" s="4"/>
      <c r="AC204">
        <v>200</v>
      </c>
      <c r="AD204">
        <v>70.342259974445895</v>
      </c>
      <c r="AF204">
        <v>200</v>
      </c>
      <c r="AG204" s="3">
        <v>70.371172177004198</v>
      </c>
      <c r="AI204" s="4"/>
      <c r="AT204">
        <v>200</v>
      </c>
      <c r="AU204">
        <v>70.256953201681299</v>
      </c>
      <c r="AW204">
        <v>200</v>
      </c>
      <c r="AX204" s="3">
        <v>69.378019014852597</v>
      </c>
    </row>
    <row r="205" spans="12:50" x14ac:dyDescent="0.25">
      <c r="L205" s="9">
        <v>201</v>
      </c>
      <c r="M205" s="9">
        <v>70.541754232721402</v>
      </c>
      <c r="O205" s="8">
        <v>201</v>
      </c>
      <c r="P205" s="3">
        <v>71.044492187748205</v>
      </c>
      <c r="R205" s="4"/>
      <c r="AC205">
        <v>201</v>
      </c>
      <c r="AD205">
        <v>70.455159487074994</v>
      </c>
      <c r="AF205">
        <v>201</v>
      </c>
      <c r="AG205" s="3">
        <v>70.480121313163806</v>
      </c>
      <c r="AI205" s="4"/>
      <c r="AT205">
        <v>201</v>
      </c>
      <c r="AU205">
        <v>70.355089902897703</v>
      </c>
      <c r="AW205">
        <v>201</v>
      </c>
      <c r="AX205" s="3">
        <v>69.479423497575198</v>
      </c>
    </row>
    <row r="206" spans="12:50" x14ac:dyDescent="0.25">
      <c r="L206" s="9">
        <v>202</v>
      </c>
      <c r="M206" s="9">
        <v>70.666619341822098</v>
      </c>
      <c r="O206" s="8">
        <v>202</v>
      </c>
      <c r="P206" s="3">
        <v>71.168445879748404</v>
      </c>
      <c r="R206" s="4"/>
      <c r="AC206">
        <v>202</v>
      </c>
      <c r="AD206">
        <v>70.567591697979296</v>
      </c>
      <c r="AF206">
        <v>202</v>
      </c>
      <c r="AG206" s="3">
        <v>70.588632038597893</v>
      </c>
      <c r="AI206" s="4"/>
      <c r="AT206">
        <v>202</v>
      </c>
      <c r="AU206">
        <v>70.452887720506794</v>
      </c>
      <c r="AW206">
        <v>202</v>
      </c>
      <c r="AX206" s="3">
        <v>69.580490069398707</v>
      </c>
    </row>
    <row r="207" spans="12:50" x14ac:dyDescent="0.25">
      <c r="L207" s="9">
        <v>203</v>
      </c>
      <c r="M207" s="9">
        <v>70.790938541916901</v>
      </c>
      <c r="O207" s="8">
        <v>203</v>
      </c>
      <c r="P207" s="3">
        <v>71.291849168937503</v>
      </c>
      <c r="R207" s="4"/>
      <c r="AC207">
        <v>203</v>
      </c>
      <c r="AD207">
        <v>70.679556607158702</v>
      </c>
      <c r="AF207">
        <v>203</v>
      </c>
      <c r="AG207" s="3">
        <v>70.697159732885893</v>
      </c>
      <c r="AI207" s="4"/>
      <c r="AT207">
        <v>203</v>
      </c>
      <c r="AU207">
        <v>70.550346654508601</v>
      </c>
      <c r="AW207">
        <v>203</v>
      </c>
      <c r="AX207" s="3">
        <v>69.681218730322897</v>
      </c>
    </row>
    <row r="208" spans="12:50" x14ac:dyDescent="0.25">
      <c r="L208" s="9">
        <v>204</v>
      </c>
      <c r="M208" s="9">
        <v>70.914711833005896</v>
      </c>
      <c r="O208" s="8">
        <v>204</v>
      </c>
      <c r="P208" s="3">
        <v>71.414702055315701</v>
      </c>
      <c r="R208" s="4"/>
      <c r="AC208">
        <v>204</v>
      </c>
      <c r="AD208">
        <v>70.791054214613297</v>
      </c>
      <c r="AF208">
        <v>204</v>
      </c>
      <c r="AG208" s="3">
        <v>70.805322949765099</v>
      </c>
      <c r="AI208" s="4"/>
      <c r="AT208">
        <v>204</v>
      </c>
      <c r="AU208">
        <v>70.647466704902996</v>
      </c>
      <c r="AW208">
        <v>204</v>
      </c>
      <c r="AX208" s="3">
        <v>69.781609480347896</v>
      </c>
    </row>
    <row r="209" spans="12:50" x14ac:dyDescent="0.25">
      <c r="L209" s="9">
        <v>205</v>
      </c>
      <c r="M209" s="9">
        <v>71.037939215089196</v>
      </c>
      <c r="O209" s="8">
        <v>205</v>
      </c>
      <c r="P209" s="3">
        <v>71.537004538882698</v>
      </c>
      <c r="R209" s="4"/>
      <c r="AC209">
        <v>205</v>
      </c>
      <c r="AD209">
        <v>70.902497807699007</v>
      </c>
      <c r="AF209">
        <v>205</v>
      </c>
      <c r="AG209" s="3">
        <v>70.913085500157806</v>
      </c>
      <c r="AI209" s="4"/>
      <c r="AT209">
        <v>205</v>
      </c>
      <c r="AU209">
        <v>70.744247871690206</v>
      </c>
      <c r="AW209">
        <v>205</v>
      </c>
      <c r="AX209" s="3">
        <v>69.881662319473705</v>
      </c>
    </row>
    <row r="210" spans="12:50" x14ac:dyDescent="0.25">
      <c r="L210" s="9">
        <v>206</v>
      </c>
      <c r="M210" s="9">
        <v>71.160620688166503</v>
      </c>
      <c r="O210" s="8">
        <v>206</v>
      </c>
      <c r="P210" s="3">
        <v>71.658756619638694</v>
      </c>
      <c r="R210" s="4"/>
      <c r="AC210">
        <v>206</v>
      </c>
      <c r="AD210">
        <v>71.013636903630299</v>
      </c>
      <c r="AF210">
        <v>206</v>
      </c>
      <c r="AG210" s="3">
        <v>71.020447384064099</v>
      </c>
      <c r="AI210" s="4"/>
      <c r="AT210">
        <v>206</v>
      </c>
      <c r="AU210">
        <v>70.840690154870003</v>
      </c>
      <c r="AW210">
        <v>206</v>
      </c>
      <c r="AX210" s="3">
        <v>69.981377247700294</v>
      </c>
    </row>
    <row r="211" spans="12:50" x14ac:dyDescent="0.25">
      <c r="L211" s="9">
        <v>207</v>
      </c>
      <c r="M211" s="9">
        <v>71.282756252238201</v>
      </c>
      <c r="O211" s="8">
        <v>207</v>
      </c>
      <c r="P211" s="3">
        <v>71.779958297583704</v>
      </c>
      <c r="R211" s="4"/>
      <c r="AC211">
        <v>207</v>
      </c>
      <c r="AD211">
        <v>71.124350244340704</v>
      </c>
      <c r="AF211">
        <v>207</v>
      </c>
      <c r="AG211" s="3">
        <v>71.127408601484007</v>
      </c>
      <c r="AI211" s="4"/>
      <c r="AT211">
        <v>207</v>
      </c>
      <c r="AU211">
        <v>70.936793554442502</v>
      </c>
      <c r="AW211">
        <v>207</v>
      </c>
      <c r="AX211" s="3">
        <v>70.080754265027707</v>
      </c>
    </row>
    <row r="212" spans="12:50" x14ac:dyDescent="0.25">
      <c r="L212" s="9">
        <v>208</v>
      </c>
      <c r="M212" s="9">
        <v>71.404345907304005</v>
      </c>
      <c r="O212" s="8">
        <v>208</v>
      </c>
      <c r="P212" s="3">
        <v>71.900609572717599</v>
      </c>
      <c r="R212" s="4"/>
      <c r="AC212">
        <v>208</v>
      </c>
      <c r="AD212">
        <v>71.234637829830305</v>
      </c>
      <c r="AF212">
        <v>208</v>
      </c>
      <c r="AG212" s="3">
        <v>71.233969152417501</v>
      </c>
      <c r="AI212" s="4"/>
      <c r="AT212">
        <v>208</v>
      </c>
      <c r="AU212">
        <v>71.032558070407603</v>
      </c>
      <c r="AW212">
        <v>208</v>
      </c>
      <c r="AX212" s="3">
        <v>70.179793371455801</v>
      </c>
    </row>
    <row r="213" spans="12:50" x14ac:dyDescent="0.25">
      <c r="L213" s="9">
        <v>209</v>
      </c>
      <c r="M213" s="9">
        <v>71.525389653364002</v>
      </c>
      <c r="O213" s="8">
        <v>209</v>
      </c>
      <c r="P213" s="3">
        <v>72.020710445040393</v>
      </c>
      <c r="R213" s="4"/>
      <c r="AC213">
        <v>209</v>
      </c>
      <c r="AD213">
        <v>71.344499660099103</v>
      </c>
      <c r="AF213">
        <v>209</v>
      </c>
      <c r="AG213" s="3">
        <v>71.340129036864596</v>
      </c>
      <c r="AI213" s="4"/>
      <c r="AT213">
        <v>209</v>
      </c>
      <c r="AU213">
        <v>71.127983702765505</v>
      </c>
      <c r="AW213">
        <v>209</v>
      </c>
      <c r="AX213" s="3">
        <v>70.278494566984804</v>
      </c>
    </row>
    <row r="214" spans="12:50" x14ac:dyDescent="0.25">
      <c r="L214" s="9">
        <v>210</v>
      </c>
      <c r="M214" s="9">
        <v>71.645887490418204</v>
      </c>
      <c r="O214" s="8">
        <v>210</v>
      </c>
      <c r="P214" s="3">
        <v>72.140260914552201</v>
      </c>
      <c r="R214" s="4"/>
      <c r="AC214">
        <v>210</v>
      </c>
      <c r="AD214">
        <v>71.453935735146999</v>
      </c>
      <c r="AF214">
        <v>210</v>
      </c>
      <c r="AG214" s="3">
        <v>71.445888254825306</v>
      </c>
      <c r="AI214" s="4"/>
      <c r="AT214">
        <v>210</v>
      </c>
      <c r="AU214">
        <v>71.223070451515994</v>
      </c>
      <c r="AW214">
        <v>210</v>
      </c>
      <c r="AX214" s="3">
        <v>70.376857851614602</v>
      </c>
    </row>
    <row r="215" spans="12:50" x14ac:dyDescent="0.25">
      <c r="L215" s="9">
        <v>211</v>
      </c>
      <c r="M215" s="9">
        <v>71.765839418466598</v>
      </c>
      <c r="O215" s="8">
        <v>211</v>
      </c>
      <c r="P215" s="3">
        <v>72.259260981252993</v>
      </c>
      <c r="R215" s="4"/>
      <c r="AC215">
        <v>211</v>
      </c>
      <c r="AD215">
        <v>71.562946054974105</v>
      </c>
      <c r="AF215">
        <v>211</v>
      </c>
      <c r="AG215" s="3">
        <v>71.551246806299602</v>
      </c>
      <c r="AI215" s="4"/>
      <c r="AT215">
        <v>211</v>
      </c>
      <c r="AU215">
        <v>71.317818316659299</v>
      </c>
      <c r="AW215">
        <v>211</v>
      </c>
      <c r="AX215" s="3">
        <v>70.474883225345195</v>
      </c>
    </row>
    <row r="216" spans="12:50" x14ac:dyDescent="0.25">
      <c r="L216" s="9">
        <v>212</v>
      </c>
      <c r="M216" s="9">
        <v>71.885245437509099</v>
      </c>
      <c r="O216" s="8">
        <v>212</v>
      </c>
      <c r="P216" s="3">
        <v>72.377710645142599</v>
      </c>
      <c r="R216" s="4"/>
      <c r="AC216">
        <v>212</v>
      </c>
      <c r="AD216">
        <v>71.671530619580395</v>
      </c>
      <c r="AF216">
        <v>212</v>
      </c>
      <c r="AG216" s="3">
        <v>71.656204691287499</v>
      </c>
      <c r="AI216" s="4"/>
      <c r="AT216">
        <v>212</v>
      </c>
      <c r="AU216">
        <v>71.412495424205005</v>
      </c>
      <c r="AW216">
        <v>212</v>
      </c>
      <c r="AX216" s="3">
        <v>70.572570688176597</v>
      </c>
    </row>
    <row r="217" spans="12:50" x14ac:dyDescent="0.25">
      <c r="L217" s="9">
        <v>213</v>
      </c>
      <c r="M217" s="9">
        <v>72.004105547546004</v>
      </c>
      <c r="O217" s="8">
        <v>213</v>
      </c>
      <c r="P217" s="3">
        <v>72.495609906221304</v>
      </c>
      <c r="R217" s="4"/>
      <c r="AC217">
        <v>213</v>
      </c>
      <c r="AD217">
        <v>71.779689428965895</v>
      </c>
      <c r="AF217">
        <v>213</v>
      </c>
      <c r="AG217" s="3">
        <v>71.760761909788997</v>
      </c>
      <c r="AI217" s="4"/>
      <c r="AT217">
        <v>213</v>
      </c>
      <c r="AU217">
        <v>71.506928033769697</v>
      </c>
      <c r="AW217">
        <v>213</v>
      </c>
      <c r="AX217" s="3">
        <v>70.669920240108695</v>
      </c>
    </row>
    <row r="218" spans="12:50" x14ac:dyDescent="0.25">
      <c r="L218" s="9">
        <v>214</v>
      </c>
      <c r="M218" s="9">
        <v>72.122419748576903</v>
      </c>
      <c r="O218" s="8">
        <v>214</v>
      </c>
      <c r="P218" s="3">
        <v>72.612958764488795</v>
      </c>
      <c r="R218" s="4"/>
      <c r="AC218">
        <v>214</v>
      </c>
      <c r="AD218">
        <v>71.887422483130507</v>
      </c>
      <c r="AF218">
        <v>214</v>
      </c>
      <c r="AG218" s="3">
        <v>71.864918461804095</v>
      </c>
      <c r="AI218" s="4"/>
      <c r="AT218">
        <v>214</v>
      </c>
      <c r="AU218">
        <v>71.601047857367504</v>
      </c>
      <c r="AW218">
        <v>214</v>
      </c>
      <c r="AX218" s="3">
        <v>70.766931881141701</v>
      </c>
    </row>
    <row r="219" spans="12:50" x14ac:dyDescent="0.25">
      <c r="L219" s="9">
        <v>215</v>
      </c>
      <c r="M219" s="9">
        <v>72.240188040602106</v>
      </c>
      <c r="O219" s="8">
        <v>215</v>
      </c>
      <c r="P219" s="3">
        <v>72.729757219945398</v>
      </c>
      <c r="R219" s="4"/>
      <c r="AC219">
        <v>215</v>
      </c>
      <c r="AD219">
        <v>71.994729782074302</v>
      </c>
      <c r="AF219">
        <v>215</v>
      </c>
      <c r="AG219" s="3">
        <v>71.968674347332694</v>
      </c>
      <c r="AI219" s="4"/>
      <c r="AT219">
        <v>215</v>
      </c>
      <c r="AU219">
        <v>71.694854894998599</v>
      </c>
      <c r="AW219">
        <v>215</v>
      </c>
      <c r="AX219" s="3">
        <v>70.863605611275403</v>
      </c>
    </row>
    <row r="220" spans="12:50" x14ac:dyDescent="0.25">
      <c r="L220" s="9">
        <v>216</v>
      </c>
      <c r="M220" s="9">
        <v>72.357410423621502</v>
      </c>
      <c r="O220" s="8">
        <v>216</v>
      </c>
      <c r="P220" s="3">
        <v>72.846005272590801</v>
      </c>
      <c r="R220" s="4"/>
      <c r="AC220">
        <v>216</v>
      </c>
      <c r="AD220">
        <v>72.101611325797293</v>
      </c>
      <c r="AF220">
        <v>216</v>
      </c>
      <c r="AG220" s="3">
        <v>72.072029566374994</v>
      </c>
      <c r="AI220" s="4"/>
      <c r="AT220">
        <v>216</v>
      </c>
      <c r="AU220">
        <v>71.788349146662995</v>
      </c>
      <c r="AW220">
        <v>216</v>
      </c>
      <c r="AX220" s="3">
        <v>70.95994143051</v>
      </c>
    </row>
    <row r="221" spans="12:50" x14ac:dyDescent="0.25">
      <c r="L221" s="9">
        <v>217</v>
      </c>
      <c r="M221" s="9">
        <v>72.474086897635104</v>
      </c>
      <c r="O221" s="8">
        <v>217</v>
      </c>
      <c r="P221" s="3">
        <v>72.961702922425303</v>
      </c>
      <c r="R221" s="4"/>
      <c r="AC221">
        <v>217</v>
      </c>
      <c r="AD221">
        <v>72.208067114299396</v>
      </c>
      <c r="AF221">
        <v>217</v>
      </c>
      <c r="AG221" s="3">
        <v>72.174984118930894</v>
      </c>
      <c r="AI221" s="4"/>
      <c r="AT221">
        <v>217</v>
      </c>
      <c r="AU221">
        <v>71.881530612360606</v>
      </c>
      <c r="AW221">
        <v>217</v>
      </c>
      <c r="AX221" s="3">
        <v>71.055939338845306</v>
      </c>
    </row>
    <row r="222" spans="12:50" x14ac:dyDescent="0.25">
      <c r="L222" s="9">
        <v>218</v>
      </c>
      <c r="M222" s="9">
        <v>72.590217462642897</v>
      </c>
      <c r="O222" s="8">
        <v>218</v>
      </c>
      <c r="P222" s="3">
        <v>73.076850169448704</v>
      </c>
      <c r="R222" s="4"/>
      <c r="AC222">
        <v>218</v>
      </c>
      <c r="AD222">
        <v>72.314097147580696</v>
      </c>
      <c r="AF222">
        <v>218</v>
      </c>
      <c r="AG222" s="3">
        <v>72.277538005000395</v>
      </c>
      <c r="AI222" s="4"/>
      <c r="AT222">
        <v>218</v>
      </c>
      <c r="AU222">
        <v>71.974399292091405</v>
      </c>
      <c r="AW222">
        <v>218</v>
      </c>
      <c r="AX222" s="3">
        <v>71.151599336281507</v>
      </c>
    </row>
    <row r="223" spans="12:50" x14ac:dyDescent="0.25">
      <c r="L223" s="9">
        <v>219</v>
      </c>
      <c r="M223" s="9">
        <v>72.705802118644897</v>
      </c>
      <c r="O223" s="8">
        <v>219</v>
      </c>
      <c r="P223" s="3">
        <v>73.192087426454407</v>
      </c>
      <c r="R223" s="4"/>
      <c r="AC223">
        <v>219</v>
      </c>
      <c r="AD223">
        <v>72.419701425641193</v>
      </c>
      <c r="AF223">
        <v>219</v>
      </c>
      <c r="AG223" s="3">
        <v>72.379691224583496</v>
      </c>
      <c r="AI223" s="4"/>
      <c r="AT223">
        <v>219</v>
      </c>
      <c r="AU223">
        <v>72.066955185855505</v>
      </c>
      <c r="AW223">
        <v>219</v>
      </c>
      <c r="AX223" s="3">
        <v>71.246921422818403</v>
      </c>
    </row>
    <row r="224" spans="12:50" x14ac:dyDescent="0.25">
      <c r="L224" s="9">
        <v>220</v>
      </c>
      <c r="M224" s="9">
        <v>72.821341987268198</v>
      </c>
      <c r="O224" s="8">
        <v>220</v>
      </c>
      <c r="P224" s="3">
        <v>73.306917942227699</v>
      </c>
      <c r="R224" s="4"/>
      <c r="AC224">
        <v>220</v>
      </c>
      <c r="AD224">
        <v>72.524879948480901</v>
      </c>
      <c r="AF224">
        <v>220</v>
      </c>
      <c r="AG224" s="3">
        <v>72.481443777680099</v>
      </c>
      <c r="AI224" s="4"/>
      <c r="AT224">
        <v>220</v>
      </c>
      <c r="AU224">
        <v>72.159198293652807</v>
      </c>
      <c r="AW224">
        <v>220</v>
      </c>
      <c r="AX224" s="3">
        <v>71.341905598456194</v>
      </c>
    </row>
    <row r="225" spans="12:50" x14ac:dyDescent="0.25">
      <c r="L225" s="9">
        <v>221</v>
      </c>
      <c r="M225" s="9">
        <v>72.936595642099604</v>
      </c>
      <c r="O225" s="8">
        <v>221</v>
      </c>
      <c r="P225" s="3">
        <v>73.421254158589207</v>
      </c>
      <c r="R225" s="4"/>
      <c r="AC225">
        <v>221</v>
      </c>
      <c r="AD225">
        <v>72.629632716099707</v>
      </c>
      <c r="AF225">
        <v>221</v>
      </c>
      <c r="AG225" s="3">
        <v>72.582795664290401</v>
      </c>
      <c r="AI225" s="4"/>
      <c r="AT225">
        <v>221</v>
      </c>
      <c r="AU225">
        <v>72.251128615483395</v>
      </c>
      <c r="AW225">
        <v>221</v>
      </c>
      <c r="AX225" s="3">
        <v>71.436551863194694</v>
      </c>
    </row>
    <row r="226" spans="12:50" x14ac:dyDescent="0.25">
      <c r="L226" s="9">
        <v>222</v>
      </c>
      <c r="M226" s="9">
        <v>73.051358511825299</v>
      </c>
      <c r="O226" s="8">
        <v>222</v>
      </c>
      <c r="P226" s="3">
        <v>73.535096075538902</v>
      </c>
      <c r="R226" s="4"/>
      <c r="AC226">
        <v>222</v>
      </c>
      <c r="AD226">
        <v>72.733959728497794</v>
      </c>
      <c r="AF226">
        <v>222</v>
      </c>
      <c r="AG226" s="3">
        <v>72.683746884414205</v>
      </c>
      <c r="AI226" s="4"/>
      <c r="AT226">
        <v>222</v>
      </c>
      <c r="AU226">
        <v>72.3427461513472</v>
      </c>
      <c r="AW226">
        <v>222</v>
      </c>
      <c r="AX226" s="3">
        <v>71.530860217034004</v>
      </c>
    </row>
    <row r="227" spans="12:50" x14ac:dyDescent="0.25">
      <c r="L227" s="9">
        <v>223</v>
      </c>
      <c r="M227" s="9">
        <v>73.165630596445197</v>
      </c>
      <c r="O227" s="8">
        <v>223</v>
      </c>
      <c r="P227" s="3">
        <v>73.648443693076899</v>
      </c>
      <c r="R227" s="4"/>
      <c r="AC227">
        <v>223</v>
      </c>
      <c r="AD227">
        <v>72.837860985674894</v>
      </c>
      <c r="AF227">
        <v>223</v>
      </c>
      <c r="AG227" s="3">
        <v>72.784297438051695</v>
      </c>
      <c r="AI227" s="4"/>
      <c r="AT227">
        <v>223</v>
      </c>
      <c r="AU227">
        <v>72.434050901244206</v>
      </c>
      <c r="AW227">
        <v>223</v>
      </c>
      <c r="AX227" s="3">
        <v>71.625021518784905</v>
      </c>
    </row>
    <row r="228" spans="12:50" x14ac:dyDescent="0.25">
      <c r="L228" s="9">
        <v>224</v>
      </c>
      <c r="M228" s="9">
        <v>73.279411895959399</v>
      </c>
      <c r="O228" s="8">
        <v>224</v>
      </c>
      <c r="P228" s="3">
        <v>73.761297011202998</v>
      </c>
      <c r="R228" s="4"/>
      <c r="AC228">
        <v>224</v>
      </c>
      <c r="AD228">
        <v>72.941336487631304</v>
      </c>
      <c r="AF228">
        <v>224</v>
      </c>
      <c r="AG228" s="3">
        <v>72.8844473252027</v>
      </c>
      <c r="AI228" s="4"/>
      <c r="AT228">
        <v>224</v>
      </c>
      <c r="AU228">
        <v>72.525042865174498</v>
      </c>
      <c r="AW228">
        <v>224</v>
      </c>
      <c r="AX228" s="3">
        <v>71.719009576481398</v>
      </c>
    </row>
    <row r="229" spans="12:50" x14ac:dyDescent="0.25">
      <c r="L229" s="9">
        <v>225</v>
      </c>
      <c r="M229" s="9">
        <v>73.392702410367903</v>
      </c>
      <c r="O229" s="8">
        <v>225</v>
      </c>
      <c r="P229" s="3">
        <v>73.873656029917399</v>
      </c>
      <c r="R229" s="4"/>
      <c r="AC229">
        <v>225</v>
      </c>
      <c r="AD229">
        <v>73.044386234366797</v>
      </c>
      <c r="AF229">
        <v>225</v>
      </c>
      <c r="AG229" s="3">
        <v>72.984196545867405</v>
      </c>
      <c r="AI229" s="4"/>
      <c r="AT229">
        <v>225</v>
      </c>
      <c r="AU229">
        <v>72.615722043137893</v>
      </c>
      <c r="AW229">
        <v>225</v>
      </c>
      <c r="AX229" s="3">
        <v>71.812685731897503</v>
      </c>
    </row>
    <row r="230" spans="12:50" x14ac:dyDescent="0.25">
      <c r="L230" s="9">
        <v>226</v>
      </c>
      <c r="M230" s="9">
        <v>73.505502139670597</v>
      </c>
      <c r="O230" s="8">
        <v>226</v>
      </c>
      <c r="P230" s="3">
        <v>73.985520749220001</v>
      </c>
      <c r="R230" s="4"/>
      <c r="AC230">
        <v>226</v>
      </c>
      <c r="AD230">
        <v>73.147010225881502</v>
      </c>
      <c r="AF230">
        <v>226</v>
      </c>
      <c r="AG230" s="3">
        <v>73.083545100045598</v>
      </c>
      <c r="AI230" s="4"/>
      <c r="AT230">
        <v>226</v>
      </c>
      <c r="AU230">
        <v>72.706088435134703</v>
      </c>
      <c r="AW230">
        <v>226</v>
      </c>
      <c r="AX230" s="3">
        <v>71.906049985033107</v>
      </c>
    </row>
    <row r="231" spans="12:50" x14ac:dyDescent="0.25">
      <c r="L231" s="9">
        <v>227</v>
      </c>
      <c r="M231" s="9">
        <v>73.617811083867593</v>
      </c>
      <c r="O231" s="8">
        <v>227</v>
      </c>
      <c r="P231" s="3">
        <v>74.096891169110705</v>
      </c>
      <c r="R231" s="4"/>
      <c r="AC231">
        <v>227</v>
      </c>
      <c r="AD231">
        <v>73.249208462175403</v>
      </c>
      <c r="AF231">
        <v>227</v>
      </c>
      <c r="AG231" s="3">
        <v>73.182492987737504</v>
      </c>
      <c r="AI231" s="4"/>
      <c r="AT231">
        <v>227</v>
      </c>
      <c r="AU231">
        <v>72.7961420411647</v>
      </c>
      <c r="AW231">
        <v>227</v>
      </c>
      <c r="AX231" s="3">
        <v>71.999102335888395</v>
      </c>
    </row>
    <row r="232" spans="12:50" x14ac:dyDescent="0.25">
      <c r="L232" s="9">
        <v>228</v>
      </c>
      <c r="M232" s="9">
        <v>73.729629242958794</v>
      </c>
      <c r="O232" s="8">
        <v>228</v>
      </c>
      <c r="P232" s="3">
        <v>74.207767289589697</v>
      </c>
      <c r="R232" s="4"/>
      <c r="AC232">
        <v>228</v>
      </c>
      <c r="AD232">
        <v>73.350980943248402</v>
      </c>
      <c r="AF232">
        <v>228</v>
      </c>
      <c r="AG232" s="3">
        <v>73.281370458060806</v>
      </c>
      <c r="AI232" s="4"/>
      <c r="AT232">
        <v>228</v>
      </c>
      <c r="AU232">
        <v>72.885882861227898</v>
      </c>
      <c r="AW232">
        <v>228</v>
      </c>
      <c r="AX232" s="3">
        <v>72.091842784463296</v>
      </c>
    </row>
    <row r="233" spans="12:50" x14ac:dyDescent="0.25">
      <c r="L233" s="9">
        <v>229</v>
      </c>
      <c r="M233" s="9">
        <v>73.840956616944297</v>
      </c>
      <c r="O233" s="8">
        <v>229</v>
      </c>
      <c r="P233" s="3">
        <v>74.318149110656904</v>
      </c>
      <c r="R233" s="4"/>
      <c r="AC233">
        <v>229</v>
      </c>
      <c r="AD233">
        <v>73.452327669100697</v>
      </c>
      <c r="AF233">
        <v>229</v>
      </c>
      <c r="AG233" s="3">
        <v>73.380003706503899</v>
      </c>
      <c r="AI233" s="4"/>
      <c r="AT233">
        <v>229</v>
      </c>
      <c r="AU233">
        <v>72.975310895324299</v>
      </c>
      <c r="AW233">
        <v>229</v>
      </c>
      <c r="AX233" s="3">
        <v>72.184271330757795</v>
      </c>
    </row>
    <row r="234" spans="12:50" x14ac:dyDescent="0.25">
      <c r="L234" s="9">
        <v>230</v>
      </c>
      <c r="M234" s="9">
        <v>73.951793205824004</v>
      </c>
      <c r="O234" s="8">
        <v>230</v>
      </c>
      <c r="P234" s="3">
        <v>74.428036632312299</v>
      </c>
      <c r="R234" s="4"/>
      <c r="AC234">
        <v>230</v>
      </c>
      <c r="AD234">
        <v>73.553530512449797</v>
      </c>
      <c r="AF234">
        <v>230</v>
      </c>
      <c r="AG234" s="3">
        <v>73.478271495724002</v>
      </c>
      <c r="AI234" s="4"/>
      <c r="AT234">
        <v>230</v>
      </c>
      <c r="AU234">
        <v>73.064426143454</v>
      </c>
      <c r="AW234">
        <v>230</v>
      </c>
      <c r="AX234" s="3">
        <v>72.276387974771794</v>
      </c>
    </row>
    <row r="235" spans="12:50" x14ac:dyDescent="0.25">
      <c r="L235" s="9">
        <v>231</v>
      </c>
      <c r="M235" s="9">
        <v>74.062139009597999</v>
      </c>
      <c r="O235" s="8">
        <v>231</v>
      </c>
      <c r="P235" s="3">
        <v>74.537429854555796</v>
      </c>
      <c r="R235" s="4"/>
      <c r="AC235">
        <v>231</v>
      </c>
      <c r="AD235">
        <v>73.654553825627403</v>
      </c>
      <c r="AF235">
        <v>231</v>
      </c>
      <c r="AG235" s="3">
        <v>73.576173825721099</v>
      </c>
      <c r="AI235" s="4"/>
      <c r="AT235">
        <v>231</v>
      </c>
      <c r="AU235">
        <v>73.153228605616903</v>
      </c>
      <c r="AW235">
        <v>231</v>
      </c>
      <c r="AX235" s="3">
        <v>72.368192716505504</v>
      </c>
    </row>
    <row r="236" spans="12:50" x14ac:dyDescent="0.25">
      <c r="L236" s="9">
        <v>232</v>
      </c>
      <c r="M236" s="9">
        <v>74.171994028266298</v>
      </c>
      <c r="O236" s="8">
        <v>232</v>
      </c>
      <c r="P236" s="3">
        <v>74.646328777387595</v>
      </c>
      <c r="R236" s="4"/>
      <c r="AC236">
        <v>232</v>
      </c>
      <c r="AD236">
        <v>73.755190026217804</v>
      </c>
      <c r="AF236">
        <v>232</v>
      </c>
      <c r="AG236" s="3">
        <v>73.673710696495206</v>
      </c>
      <c r="AI236" s="4"/>
      <c r="AT236">
        <v>232</v>
      </c>
      <c r="AU236">
        <v>73.241718281813107</v>
      </c>
      <c r="AW236">
        <v>232</v>
      </c>
      <c r="AX236" s="3">
        <v>72.4596855559587</v>
      </c>
    </row>
    <row r="237" spans="12:50" x14ac:dyDescent="0.25">
      <c r="L237" s="9">
        <v>233</v>
      </c>
      <c r="M237" s="9">
        <v>74.2813582618288</v>
      </c>
      <c r="O237" s="8">
        <v>233</v>
      </c>
      <c r="P237" s="3">
        <v>74.754733400807595</v>
      </c>
      <c r="R237" s="4"/>
      <c r="AC237">
        <v>233</v>
      </c>
      <c r="AD237">
        <v>73.855439114220999</v>
      </c>
      <c r="AF237">
        <v>233</v>
      </c>
      <c r="AG237" s="3">
        <v>73.770882108046195</v>
      </c>
      <c r="AI237" s="4"/>
      <c r="AT237">
        <v>233</v>
      </c>
      <c r="AU237">
        <v>73.329895172042498</v>
      </c>
      <c r="AW237">
        <v>233</v>
      </c>
      <c r="AX237" s="3">
        <v>72.550866493131593</v>
      </c>
    </row>
    <row r="238" spans="12:50" x14ac:dyDescent="0.25">
      <c r="L238" s="9">
        <v>234</v>
      </c>
      <c r="M238" s="9">
        <v>74.390231710285605</v>
      </c>
      <c r="O238" s="8">
        <v>234</v>
      </c>
      <c r="P238" s="3">
        <v>74.862643724815797</v>
      </c>
      <c r="R238" s="4"/>
      <c r="AC238">
        <v>234</v>
      </c>
      <c r="AD238">
        <v>73.955301089637004</v>
      </c>
      <c r="AF238">
        <v>234</v>
      </c>
      <c r="AG238" s="3">
        <v>73.867688060374306</v>
      </c>
      <c r="AI238" s="4"/>
      <c r="AT238">
        <v>234</v>
      </c>
      <c r="AU238">
        <v>73.417759276305105</v>
      </c>
      <c r="AW238">
        <v>234</v>
      </c>
      <c r="AX238" s="3">
        <v>72.641735528024</v>
      </c>
    </row>
    <row r="239" spans="12:50" x14ac:dyDescent="0.25">
      <c r="L239" s="9">
        <v>235</v>
      </c>
      <c r="M239" s="9">
        <v>74.498614373636599</v>
      </c>
      <c r="O239" s="8">
        <v>235</v>
      </c>
      <c r="P239" s="3">
        <v>74.970059749412201</v>
      </c>
      <c r="R239" s="4"/>
      <c r="AC239">
        <v>235</v>
      </c>
      <c r="AD239">
        <v>74.054775952465803</v>
      </c>
      <c r="AF239">
        <v>235</v>
      </c>
      <c r="AG239" s="3">
        <v>73.964128553479298</v>
      </c>
      <c r="AI239" s="4"/>
      <c r="AT239">
        <v>235</v>
      </c>
      <c r="AU239">
        <v>73.505310594601099</v>
      </c>
      <c r="AW239">
        <v>235</v>
      </c>
      <c r="AX239" s="3">
        <v>72.732292660636105</v>
      </c>
    </row>
    <row r="240" spans="12:50" x14ac:dyDescent="0.25">
      <c r="L240" s="9">
        <v>236</v>
      </c>
      <c r="M240" s="9">
        <v>74.606506251881797</v>
      </c>
      <c r="O240" s="8">
        <v>236</v>
      </c>
      <c r="P240" s="3">
        <v>75.076981474596806</v>
      </c>
      <c r="R240" s="4"/>
      <c r="AC240">
        <v>236</v>
      </c>
      <c r="AD240">
        <v>74.153863702707596</v>
      </c>
      <c r="AF240">
        <v>236</v>
      </c>
      <c r="AG240" s="3">
        <v>74.0602035873613</v>
      </c>
      <c r="AI240" s="4"/>
      <c r="AT240">
        <v>236</v>
      </c>
      <c r="AU240">
        <v>73.592549126930194</v>
      </c>
      <c r="AW240">
        <v>236</v>
      </c>
      <c r="AX240" s="3">
        <v>72.822537890967695</v>
      </c>
    </row>
    <row r="241" spans="12:50" x14ac:dyDescent="0.25">
      <c r="L241" s="9">
        <v>237</v>
      </c>
      <c r="M241" s="9">
        <v>74.713907345021397</v>
      </c>
      <c r="O241" s="8">
        <v>237</v>
      </c>
      <c r="P241" s="3">
        <v>75.183408900369599</v>
      </c>
      <c r="R241" s="4"/>
      <c r="AC241">
        <v>237</v>
      </c>
      <c r="AD241">
        <v>74.252564340362099</v>
      </c>
      <c r="AF241">
        <v>237</v>
      </c>
      <c r="AG241" s="3">
        <v>74.155913162020298</v>
      </c>
      <c r="AI241" s="4"/>
      <c r="AT241">
        <v>237</v>
      </c>
      <c r="AU241">
        <v>73.679662791148203</v>
      </c>
      <c r="AW241">
        <v>237</v>
      </c>
      <c r="AX241" s="3">
        <v>72.912471219018997</v>
      </c>
    </row>
    <row r="242" spans="12:50" x14ac:dyDescent="0.25">
      <c r="L242" s="9">
        <v>238</v>
      </c>
      <c r="M242" s="9">
        <v>74.820817653055201</v>
      </c>
      <c r="O242" s="8">
        <v>238</v>
      </c>
      <c r="P242" s="3">
        <v>75.289342026730694</v>
      </c>
      <c r="R242" s="4"/>
      <c r="AC242">
        <v>238</v>
      </c>
      <c r="AD242">
        <v>74.350877865429496</v>
      </c>
      <c r="AF242">
        <v>238</v>
      </c>
      <c r="AG242" s="3">
        <v>74.251257277456205</v>
      </c>
      <c r="AI242" s="4"/>
      <c r="AT242">
        <v>238</v>
      </c>
      <c r="AU242">
        <v>73.766613561570196</v>
      </c>
      <c r="AW242">
        <v>238</v>
      </c>
      <c r="AX242" s="3">
        <v>73.002092644789798</v>
      </c>
    </row>
    <row r="243" spans="12:50" x14ac:dyDescent="0.25">
      <c r="L243" s="9">
        <v>239</v>
      </c>
      <c r="M243" s="9">
        <v>74.927237175983194</v>
      </c>
      <c r="O243" s="8">
        <v>239</v>
      </c>
      <c r="P243" s="3">
        <v>75.394780853679904</v>
      </c>
      <c r="R243" s="4"/>
      <c r="AC243">
        <v>239</v>
      </c>
      <c r="AD243">
        <v>74.448804277909701</v>
      </c>
      <c r="AF243">
        <v>239</v>
      </c>
      <c r="AG243" s="3">
        <v>74.346235933669107</v>
      </c>
      <c r="AI243" s="4"/>
      <c r="AT243">
        <v>239</v>
      </c>
      <c r="AU243">
        <v>73.853276220639003</v>
      </c>
      <c r="AW243">
        <v>239</v>
      </c>
      <c r="AX243" s="3">
        <v>73.091402168280197</v>
      </c>
    </row>
    <row r="244" spans="12:50" x14ac:dyDescent="0.25">
      <c r="L244" s="9">
        <v>240</v>
      </c>
      <c r="M244" s="9">
        <v>75.033165913805504</v>
      </c>
      <c r="O244" s="8">
        <v>240</v>
      </c>
      <c r="P244" s="3">
        <v>75.499725381217303</v>
      </c>
      <c r="R244" s="4"/>
      <c r="AC244">
        <v>240</v>
      </c>
      <c r="AD244">
        <v>74.546343577802702</v>
      </c>
      <c r="AF244">
        <v>240</v>
      </c>
      <c r="AG244" s="3">
        <v>74.440849130659004</v>
      </c>
      <c r="AI244" s="4"/>
      <c r="AT244">
        <v>240</v>
      </c>
      <c r="AU244">
        <v>73.939650768354397</v>
      </c>
      <c r="AW244">
        <v>240</v>
      </c>
      <c r="AX244" s="3">
        <v>73.180399789490295</v>
      </c>
    </row>
    <row r="245" spans="12:50" x14ac:dyDescent="0.25">
      <c r="L245" s="9">
        <v>241</v>
      </c>
      <c r="M245" s="9">
        <v>75.138603866522104</v>
      </c>
      <c r="O245" s="8">
        <v>241</v>
      </c>
      <c r="P245" s="3">
        <v>75.604175609342903</v>
      </c>
      <c r="R245" s="4"/>
      <c r="AC245">
        <v>241</v>
      </c>
      <c r="AD245">
        <v>74.643495765108497</v>
      </c>
      <c r="AF245">
        <v>241</v>
      </c>
      <c r="AG245" s="3">
        <v>74.535096868425896</v>
      </c>
      <c r="AI245" s="4"/>
      <c r="AT245">
        <v>241</v>
      </c>
      <c r="AU245">
        <v>74.025737204716506</v>
      </c>
      <c r="AW245">
        <v>241</v>
      </c>
      <c r="AX245" s="3">
        <v>73.269085508419906</v>
      </c>
    </row>
    <row r="246" spans="12:50" x14ac:dyDescent="0.25">
      <c r="L246" s="9">
        <v>242</v>
      </c>
      <c r="M246" s="9">
        <v>75.243551034132906</v>
      </c>
      <c r="O246" s="8">
        <v>242</v>
      </c>
      <c r="P246" s="3">
        <v>75.708131538056705</v>
      </c>
      <c r="R246" s="4"/>
      <c r="AC246">
        <v>242</v>
      </c>
      <c r="AD246">
        <v>74.740260839827201</v>
      </c>
      <c r="AF246">
        <v>242</v>
      </c>
      <c r="AG246" s="3">
        <v>74.628979146969797</v>
      </c>
      <c r="AI246" s="4"/>
      <c r="AT246">
        <v>242</v>
      </c>
      <c r="AU246">
        <v>74.111535529725202</v>
      </c>
      <c r="AW246">
        <v>242</v>
      </c>
      <c r="AX246" s="3">
        <v>73.357459325069101</v>
      </c>
    </row>
    <row r="247" spans="12:50" x14ac:dyDescent="0.25">
      <c r="L247" s="9">
        <v>243</v>
      </c>
      <c r="M247" s="9">
        <v>75.348007416637898</v>
      </c>
      <c r="O247" s="8">
        <v>243</v>
      </c>
      <c r="P247" s="3">
        <v>75.811593167358794</v>
      </c>
      <c r="R247" s="4"/>
      <c r="AC247">
        <v>243</v>
      </c>
      <c r="AD247">
        <v>74.836638801958799</v>
      </c>
      <c r="AF247">
        <v>243</v>
      </c>
      <c r="AG247" s="3">
        <v>74.722495966290694</v>
      </c>
      <c r="AI247" s="4"/>
      <c r="AT247">
        <v>243</v>
      </c>
      <c r="AU247">
        <v>74.197045743380698</v>
      </c>
      <c r="AW247">
        <v>243</v>
      </c>
      <c r="AX247" s="3">
        <v>73.445521239437895</v>
      </c>
    </row>
    <row r="248" spans="12:50" x14ac:dyDescent="0.25">
      <c r="L248" s="9">
        <v>244</v>
      </c>
      <c r="M248" s="9">
        <v>75.451973014037307</v>
      </c>
      <c r="O248" s="8">
        <v>244</v>
      </c>
      <c r="P248" s="3">
        <v>75.915001973059802</v>
      </c>
      <c r="R248" s="4"/>
      <c r="AC248">
        <v>244</v>
      </c>
      <c r="AD248">
        <v>74.932629651503106</v>
      </c>
      <c r="AF248">
        <v>244</v>
      </c>
      <c r="AG248" s="3">
        <v>74.8156473263885</v>
      </c>
      <c r="AI248" s="4"/>
      <c r="AT248">
        <v>244</v>
      </c>
      <c r="AU248">
        <v>74.282267845682796</v>
      </c>
      <c r="AW248">
        <v>244</v>
      </c>
      <c r="AX248" s="3">
        <v>73.533271251526301</v>
      </c>
    </row>
    <row r="249" spans="12:50" x14ac:dyDescent="0.25">
      <c r="L249" s="9">
        <v>245</v>
      </c>
      <c r="M249" s="9">
        <v>75.555768292910599</v>
      </c>
      <c r="O249" s="8">
        <v>245</v>
      </c>
      <c r="P249" s="3">
        <v>76.018170853237393</v>
      </c>
      <c r="R249" s="4"/>
      <c r="AC249">
        <v>245</v>
      </c>
      <c r="AD249">
        <v>75.028233388460293</v>
      </c>
      <c r="AF249">
        <v>245</v>
      </c>
      <c r="AG249" s="3">
        <v>74.908433227263302</v>
      </c>
      <c r="AI249" s="4"/>
      <c r="AT249">
        <v>245</v>
      </c>
      <c r="AU249">
        <v>74.367201836631494</v>
      </c>
      <c r="AW249">
        <v>245</v>
      </c>
      <c r="AX249" s="3">
        <v>73.620709361334306</v>
      </c>
    </row>
    <row r="250" spans="12:50" x14ac:dyDescent="0.25">
      <c r="L250" s="9">
        <v>246</v>
      </c>
      <c r="M250" s="9">
        <v>75.6594280834762</v>
      </c>
      <c r="O250" s="8">
        <v>246</v>
      </c>
      <c r="P250" s="3">
        <v>76.120895947488293</v>
      </c>
      <c r="R250" s="4"/>
      <c r="AC250">
        <v>246</v>
      </c>
      <c r="AD250">
        <v>75.123450012830304</v>
      </c>
      <c r="AF250">
        <v>246</v>
      </c>
      <c r="AG250" s="3">
        <v>75.000853668914999</v>
      </c>
      <c r="AI250" s="4"/>
      <c r="AT250">
        <v>246</v>
      </c>
      <c r="AU250">
        <v>74.451847716226993</v>
      </c>
      <c r="AW250">
        <v>246</v>
      </c>
      <c r="AX250" s="3">
        <v>73.707835568861896</v>
      </c>
    </row>
    <row r="251" spans="12:50" x14ac:dyDescent="0.25">
      <c r="L251" s="9">
        <v>247</v>
      </c>
      <c r="M251" s="9">
        <v>75.762646770327507</v>
      </c>
      <c r="O251" s="8">
        <v>247</v>
      </c>
      <c r="P251" s="3">
        <v>76.223177255812502</v>
      </c>
      <c r="R251" s="4"/>
      <c r="AC251">
        <v>247</v>
      </c>
      <c r="AD251">
        <v>75.218279524613195</v>
      </c>
      <c r="AF251">
        <v>247</v>
      </c>
      <c r="AG251" s="3">
        <v>75.092908651343805</v>
      </c>
      <c r="AI251" s="4"/>
      <c r="AT251">
        <v>247</v>
      </c>
      <c r="AU251">
        <v>74.536205484469093</v>
      </c>
      <c r="AW251">
        <v>247</v>
      </c>
      <c r="AX251" s="3">
        <v>73.794649874109098</v>
      </c>
    </row>
    <row r="252" spans="12:50" x14ac:dyDescent="0.25">
      <c r="L252" s="9">
        <v>248</v>
      </c>
      <c r="M252" s="9">
        <v>75.865424353464604</v>
      </c>
      <c r="O252" s="8">
        <v>248</v>
      </c>
      <c r="P252" s="3">
        <v>76.325014778210104</v>
      </c>
      <c r="R252" s="4"/>
      <c r="AC252">
        <v>248</v>
      </c>
      <c r="AD252">
        <v>75.312721923808795</v>
      </c>
      <c r="AF252">
        <v>248</v>
      </c>
      <c r="AG252" s="3">
        <v>75.184598174549606</v>
      </c>
      <c r="AI252" s="4"/>
      <c r="AT252">
        <v>248</v>
      </c>
      <c r="AU252">
        <v>74.620275141357894</v>
      </c>
      <c r="AW252">
        <v>248</v>
      </c>
      <c r="AX252" s="3">
        <v>73.881268700937895</v>
      </c>
    </row>
    <row r="253" spans="12:50" x14ac:dyDescent="0.25">
      <c r="L253" s="9">
        <v>249</v>
      </c>
      <c r="M253" s="9">
        <v>75.967760832887393</v>
      </c>
      <c r="O253" s="8">
        <v>249</v>
      </c>
      <c r="P253" s="3">
        <v>76.426408514681</v>
      </c>
      <c r="R253" s="4"/>
      <c r="AC253">
        <v>249</v>
      </c>
      <c r="AD253">
        <v>75.406777210417403</v>
      </c>
      <c r="AF253">
        <v>249</v>
      </c>
      <c r="AG253" s="3">
        <v>75.275922238532303</v>
      </c>
      <c r="AI253" s="4"/>
      <c r="AT253">
        <v>249</v>
      </c>
      <c r="AU253">
        <v>74.704056686893395</v>
      </c>
      <c r="AW253">
        <v>249</v>
      </c>
      <c r="AX253" s="3">
        <v>73.967791133750794</v>
      </c>
    </row>
    <row r="254" spans="12:50" x14ac:dyDescent="0.25">
      <c r="L254" s="9">
        <v>250</v>
      </c>
      <c r="M254" s="9">
        <v>76.069656208595902</v>
      </c>
      <c r="O254" s="8">
        <v>250</v>
      </c>
      <c r="P254" s="3">
        <v>76.527358465225305</v>
      </c>
      <c r="R254" s="4"/>
      <c r="AC254">
        <v>250</v>
      </c>
      <c r="AD254">
        <v>75.500445384438706</v>
      </c>
      <c r="AF254">
        <v>250</v>
      </c>
      <c r="AG254" s="3">
        <v>75.366880843291995</v>
      </c>
      <c r="AI254" s="4"/>
      <c r="AT254">
        <v>250</v>
      </c>
      <c r="AU254">
        <v>74.787550121075597</v>
      </c>
      <c r="AW254">
        <v>250</v>
      </c>
      <c r="AX254" s="3">
        <v>74.054026307464596</v>
      </c>
    </row>
    <row r="255" spans="12:50" x14ac:dyDescent="0.25">
      <c r="L255" s="9">
        <v>251</v>
      </c>
      <c r="M255" s="9">
        <v>76.171110480590102</v>
      </c>
      <c r="O255" s="8">
        <v>251</v>
      </c>
      <c r="P255" s="3">
        <v>76.627864629842804</v>
      </c>
      <c r="R255" s="4"/>
      <c r="AC255">
        <v>251</v>
      </c>
      <c r="AD255">
        <v>75.593726445872903</v>
      </c>
      <c r="AF255">
        <v>251</v>
      </c>
      <c r="AG255" s="3">
        <v>75.457473988828696</v>
      </c>
      <c r="AI255" s="4"/>
      <c r="AT255">
        <v>251</v>
      </c>
      <c r="AU255">
        <v>74.8707554439044</v>
      </c>
      <c r="AW255">
        <v>251</v>
      </c>
      <c r="AX255" s="3">
        <v>74.139974222079204</v>
      </c>
    </row>
    <row r="256" spans="12:50" x14ac:dyDescent="0.25">
      <c r="L256" s="9">
        <v>252</v>
      </c>
      <c r="M256" s="9">
        <v>76.272123648869993</v>
      </c>
      <c r="O256" s="8">
        <v>252</v>
      </c>
      <c r="P256" s="3">
        <v>76.727927008533797</v>
      </c>
      <c r="R256" s="4"/>
      <c r="AC256">
        <v>252</v>
      </c>
      <c r="AD256">
        <v>75.686620394719895</v>
      </c>
      <c r="AF256">
        <v>252</v>
      </c>
      <c r="AG256" s="3">
        <v>75.547701675142306</v>
      </c>
      <c r="AI256" s="4"/>
      <c r="AT256">
        <v>252</v>
      </c>
      <c r="AU256">
        <v>74.953672655379904</v>
      </c>
      <c r="AW256">
        <v>252</v>
      </c>
      <c r="AX256" s="3">
        <v>74.2256348775947</v>
      </c>
    </row>
  </sheetData>
  <mergeCells count="19">
    <mergeCell ref="AZ1:BA1"/>
    <mergeCell ref="AP2:AR2"/>
    <mergeCell ref="AT2:AU2"/>
    <mergeCell ref="AW2:AX2"/>
    <mergeCell ref="AI1:AX1"/>
    <mergeCell ref="AL2:AN2"/>
    <mergeCell ref="AI2:AJ2"/>
    <mergeCell ref="A1:P1"/>
    <mergeCell ref="AC2:AD2"/>
    <mergeCell ref="A2:B2"/>
    <mergeCell ref="D2:F2"/>
    <mergeCell ref="R2:S2"/>
    <mergeCell ref="U2:W2"/>
    <mergeCell ref="R1:AG1"/>
    <mergeCell ref="H2:J2"/>
    <mergeCell ref="AF2:AG2"/>
    <mergeCell ref="L2:M2"/>
    <mergeCell ref="O2:P2"/>
    <mergeCell ref="Y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5%</vt:lpstr>
      <vt:lpstr>7.5%</vt:lpstr>
      <vt:lpstr>10%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2025-08-22T18:51:17Z</dcterms:created>
  <dcterms:modified xsi:type="dcterms:W3CDTF">2025-11-17T18:04:16Z</dcterms:modified>
</cp:coreProperties>
</file>