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buffalo-my.sharepoint.com/personal/echacinr_buffalo_edu/Documents/Documents/EduardoChacin/Dissertation/Microparticles2_V3/Combined plots/Bevacizumab/"/>
    </mc:Choice>
  </mc:AlternateContent>
  <xr:revisionPtr revIDLastSave="94" documentId="8_{804B0630-6F93-42CB-A18A-85034A529335}" xr6:coauthVersionLast="47" xr6:coauthVersionMax="47" xr10:uidLastSave="{59F07D7D-8F6C-4A21-B40E-BEA50E66BC5C}"/>
  <bookViews>
    <workbookView xWindow="-120" yWindow="-120" windowWidth="20640" windowHeight="11040" activeTab="3" xr2:uid="{D0A1D36C-3C41-4541-ABF0-6CAE9340BB69}"/>
  </bookViews>
  <sheets>
    <sheet name="Small PCL-only" sheetId="5" r:id="rId1"/>
    <sheet name="Large PCL-only" sheetId="2" r:id="rId2"/>
    <sheet name="Small chitosan-PCL" sheetId="3" r:id="rId3"/>
    <sheet name="Large chitosan-PC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4" l="1"/>
  <c r="F55" i="4"/>
  <c r="G55" i="3"/>
  <c r="F55" i="3"/>
  <c r="G55" i="2"/>
  <c r="F55" i="2"/>
  <c r="J55" i="5"/>
  <c r="I55" i="5"/>
  <c r="H55" i="5"/>
</calcChain>
</file>

<file path=xl/sharedStrings.xml><?xml version="1.0" encoding="utf-8"?>
<sst xmlns="http://schemas.openxmlformats.org/spreadsheetml/2006/main" count="79" uniqueCount="21">
  <si>
    <t>Guesses</t>
  </si>
  <si>
    <t>Results</t>
  </si>
  <si>
    <t>Sorted results</t>
  </si>
  <si>
    <t>Average model</t>
  </si>
  <si>
    <t>Best model</t>
  </si>
  <si>
    <t>porosity</t>
  </si>
  <si>
    <t>tortuosity</t>
  </si>
  <si>
    <t>Obj</t>
  </si>
  <si>
    <t>t (days)</t>
  </si>
  <si>
    <t>cumul rel (%)</t>
  </si>
  <si>
    <t>Exp. Data</t>
  </si>
  <si>
    <t>time (d)</t>
  </si>
  <si>
    <t>cumul. Rel (%)</t>
  </si>
  <si>
    <t>stdv</t>
  </si>
  <si>
    <t>Bevacizumab</t>
  </si>
  <si>
    <t>Initial guesses</t>
  </si>
  <si>
    <t>kc (m/s)</t>
  </si>
  <si>
    <t>Guess</t>
  </si>
  <si>
    <t>sf</t>
  </si>
  <si>
    <t>porosity1</t>
  </si>
  <si>
    <t>Bev. Big MC. 7.5%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</si>
</sst>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4" fillId="0" borderId="10" applyNumberFormat="0" applyFill="0" applyAlignment="0" applyProtection="0"/>
    <xf numFmtId="0" fontId="5" fillId="0" borderId="11" applyNumberFormat="0" applyFill="0" applyAlignment="0" applyProtection="0"/>
    <xf numFmtId="0" fontId="5" fillId="0" borderId="0" applyNumberForma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6" borderId="12" applyNumberFormat="0" applyAlignment="0" applyProtection="0"/>
    <xf numFmtId="0" fontId="10" fillId="7" borderId="13" applyNumberFormat="0" applyAlignment="0" applyProtection="0"/>
    <xf numFmtId="0" fontId="11" fillId="7" borderId="12" applyNumberFormat="0" applyAlignment="0" applyProtection="0"/>
    <xf numFmtId="0" fontId="12" fillId="0" borderId="14" applyNumberFormat="0" applyFill="0" applyAlignment="0" applyProtection="0"/>
    <xf numFmtId="0" fontId="13" fillId="8" borderId="15" applyNumberFormat="0" applyAlignment="0" applyProtection="0"/>
    <xf numFmtId="0" fontId="14" fillId="0" borderId="0" applyNumberFormat="0" applyFill="0" applyBorder="0" applyAlignment="0" applyProtection="0"/>
    <xf numFmtId="0" fontId="1" fillId="9" borderId="16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17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7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7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7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7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7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5" xfId="0" applyBorder="1"/>
    <xf numFmtId="0" fontId="0" fillId="0" borderId="0" xfId="0" applyAlignment="1">
      <alignment horizontal="center"/>
    </xf>
    <xf numFmtId="0" fontId="0" fillId="2" borderId="0" xfId="0" applyFill="1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/>
    <xf numFmtId="11" fontId="0" fillId="0" borderId="0" xfId="0" applyNumberFormat="1"/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57AF-8FB1-4851-B41F-F7ECA2666496}">
  <dimension ref="A1:T257"/>
  <sheetViews>
    <sheetView workbookViewId="0">
      <selection activeCell="R20" sqref="R20"/>
    </sheetView>
  </sheetViews>
  <sheetFormatPr defaultRowHeight="15" x14ac:dyDescent="0.25"/>
  <sheetData>
    <row r="1" spans="1:20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4"/>
    </row>
    <row r="2" spans="1:20" x14ac:dyDescent="0.25">
      <c r="A2" s="15" t="s">
        <v>0</v>
      </c>
      <c r="B2" s="10"/>
      <c r="D2" s="10" t="s">
        <v>1</v>
      </c>
      <c r="E2" s="10"/>
      <c r="F2" s="10"/>
      <c r="G2" s="7"/>
      <c r="H2" s="10" t="s">
        <v>2</v>
      </c>
      <c r="I2" s="10"/>
      <c r="J2" s="10"/>
      <c r="L2" s="10" t="s">
        <v>3</v>
      </c>
      <c r="M2" s="10"/>
      <c r="O2" s="10" t="s">
        <v>4</v>
      </c>
      <c r="P2" s="10"/>
      <c r="R2" s="10" t="s">
        <v>10</v>
      </c>
      <c r="S2" s="10"/>
      <c r="T2" s="11"/>
    </row>
    <row r="3" spans="1:20" x14ac:dyDescent="0.25">
      <c r="A3" s="2" t="s">
        <v>19</v>
      </c>
      <c r="B3" t="s">
        <v>6</v>
      </c>
      <c r="D3" t="s">
        <v>5</v>
      </c>
      <c r="E3" t="s">
        <v>6</v>
      </c>
      <c r="F3" t="s">
        <v>7</v>
      </c>
      <c r="H3" t="s">
        <v>5</v>
      </c>
      <c r="I3" t="s">
        <v>6</v>
      </c>
      <c r="J3" t="s">
        <v>7</v>
      </c>
      <c r="L3" t="s">
        <v>8</v>
      </c>
      <c r="M3" t="s">
        <v>9</v>
      </c>
      <c r="O3" t="s">
        <v>8</v>
      </c>
      <c r="P3" t="s">
        <v>9</v>
      </c>
      <c r="R3" t="s">
        <v>11</v>
      </c>
      <c r="S3" t="s">
        <v>12</v>
      </c>
      <c r="T3" s="1" t="s">
        <v>13</v>
      </c>
    </row>
    <row r="4" spans="1:20" x14ac:dyDescent="0.25">
      <c r="A4" s="2">
        <v>3.6108982042803599E-2</v>
      </c>
      <c r="B4">
        <v>123.61130685786445</v>
      </c>
      <c r="D4">
        <v>8.9516323777733206E-3</v>
      </c>
      <c r="E4">
        <v>3862.3780735671344</v>
      </c>
      <c r="F4">
        <v>247.792376759566</v>
      </c>
      <c r="H4" s="8">
        <v>8.9543703858753088E-3</v>
      </c>
      <c r="I4" s="8">
        <v>3865.0113503939815</v>
      </c>
      <c r="J4" s="8">
        <v>247.791916623264</v>
      </c>
      <c r="L4">
        <v>0</v>
      </c>
      <c r="M4">
        <v>0</v>
      </c>
      <c r="O4">
        <v>0</v>
      </c>
      <c r="P4">
        <v>0</v>
      </c>
      <c r="R4">
        <v>4.1666666666666664E-2</v>
      </c>
      <c r="S4">
        <v>0.89790000000000003</v>
      </c>
      <c r="T4" s="1">
        <v>0.41252025291856897</v>
      </c>
    </row>
    <row r="5" spans="1:20" x14ac:dyDescent="0.25">
      <c r="A5" s="2">
        <v>7.1239542839709197E-3</v>
      </c>
      <c r="B5">
        <v>1066.7040653218398</v>
      </c>
      <c r="D5">
        <v>8.9526767094778147E-3</v>
      </c>
      <c r="E5">
        <v>3862.1199788537097</v>
      </c>
      <c r="F5">
        <v>247.792504063774</v>
      </c>
      <c r="H5" s="8">
        <v>8.9544109766273462E-3</v>
      </c>
      <c r="I5" s="8">
        <v>3865.0410263807103</v>
      </c>
      <c r="J5" s="8">
        <v>247.791916990255</v>
      </c>
      <c r="L5">
        <v>1</v>
      </c>
      <c r="M5">
        <v>10.0466454999489</v>
      </c>
      <c r="O5">
        <v>1</v>
      </c>
      <c r="P5">
        <v>10.046856401241</v>
      </c>
      <c r="R5">
        <v>0.125</v>
      </c>
      <c r="S5">
        <v>2.6273</v>
      </c>
      <c r="T5" s="1">
        <v>1.5143590097124704</v>
      </c>
    </row>
    <row r="6" spans="1:20" x14ac:dyDescent="0.25">
      <c r="A6" s="2">
        <v>5.2276048774965701E-2</v>
      </c>
      <c r="B6">
        <v>1165.8791993919783</v>
      </c>
      <c r="D6">
        <v>8.9547206839795477E-3</v>
      </c>
      <c r="E6">
        <v>3864.3745569536763</v>
      </c>
      <c r="F6">
        <v>247.79213452797299</v>
      </c>
      <c r="H6" s="8">
        <v>8.9544328644867062E-3</v>
      </c>
      <c r="I6" s="8">
        <v>3865.1369794889497</v>
      </c>
      <c r="J6" s="8">
        <v>247.79191804829901</v>
      </c>
      <c r="L6">
        <v>2</v>
      </c>
      <c r="M6">
        <v>19.295970167469701</v>
      </c>
      <c r="O6">
        <v>2</v>
      </c>
      <c r="P6">
        <v>19.2963484391626</v>
      </c>
      <c r="R6">
        <v>0.25</v>
      </c>
      <c r="S6">
        <v>8.3065999999999995</v>
      </c>
      <c r="T6" s="1">
        <v>0.80010903323568516</v>
      </c>
    </row>
    <row r="7" spans="1:20" x14ac:dyDescent="0.25">
      <c r="A7" s="2">
        <v>1.8929632446215101E-2</v>
      </c>
      <c r="B7">
        <v>4183.7435767725419</v>
      </c>
      <c r="D7">
        <v>8.9559051884277718E-3</v>
      </c>
      <c r="E7">
        <v>3867.4589036615489</v>
      </c>
      <c r="F7">
        <v>247.79231836518201</v>
      </c>
      <c r="H7" s="8">
        <v>8.9544444610005439E-3</v>
      </c>
      <c r="I7" s="8">
        <v>3865.1414787949175</v>
      </c>
      <c r="J7" s="8">
        <v>247.79191805464001</v>
      </c>
      <c r="L7">
        <v>3</v>
      </c>
      <c r="M7">
        <v>28.201201054100999</v>
      </c>
      <c r="O7">
        <v>3</v>
      </c>
      <c r="P7">
        <v>28.201697497520101</v>
      </c>
      <c r="R7">
        <v>0.5</v>
      </c>
      <c r="S7">
        <v>11.0236</v>
      </c>
      <c r="T7" s="1">
        <v>1.8601568485074942</v>
      </c>
    </row>
    <row r="8" spans="1:20" x14ac:dyDescent="0.25">
      <c r="A8" s="2">
        <v>6.5937732192577602E-3</v>
      </c>
      <c r="B8">
        <v>1853.2082325301126</v>
      </c>
      <c r="D8">
        <v>8.9510094416632383E-3</v>
      </c>
      <c r="E8">
        <v>3862.1898077201217</v>
      </c>
      <c r="F8">
        <v>247.792617166702</v>
      </c>
      <c r="H8" s="8">
        <v>8.9543615029055151E-3</v>
      </c>
      <c r="I8" s="8">
        <v>3864.9289302320567</v>
      </c>
      <c r="J8" s="8">
        <v>247.79191807596101</v>
      </c>
      <c r="L8">
        <v>4</v>
      </c>
      <c r="M8">
        <v>28.962653839078001</v>
      </c>
      <c r="O8">
        <v>4</v>
      </c>
      <c r="P8">
        <v>28.9631036588858</v>
      </c>
      <c r="R8">
        <v>1</v>
      </c>
      <c r="S8">
        <v>15.5595</v>
      </c>
      <c r="T8" s="1">
        <v>3.4736253605340548</v>
      </c>
    </row>
    <row r="9" spans="1:20" x14ac:dyDescent="0.25">
      <c r="A9" s="2">
        <v>9.0392167202310705E-2</v>
      </c>
      <c r="B9">
        <v>735.63285327071924</v>
      </c>
      <c r="D9">
        <v>8.9548390554648107E-3</v>
      </c>
      <c r="E9">
        <v>3866.1739491748635</v>
      </c>
      <c r="F9">
        <v>247.79205248041501</v>
      </c>
      <c r="H9" s="8">
        <v>8.9543675901508496E-3</v>
      </c>
      <c r="I9" s="8">
        <v>3864.8617211143601</v>
      </c>
      <c r="J9" s="8">
        <v>247.79192197534701</v>
      </c>
      <c r="L9">
        <v>5</v>
      </c>
      <c r="M9">
        <v>29.190974745095101</v>
      </c>
      <c r="O9">
        <v>5</v>
      </c>
      <c r="P9">
        <v>29.191423396765899</v>
      </c>
      <c r="R9">
        <v>3</v>
      </c>
      <c r="S9">
        <v>20.667200000000001</v>
      </c>
      <c r="T9" s="1">
        <v>3.2406947737742904</v>
      </c>
    </row>
    <row r="10" spans="1:20" x14ac:dyDescent="0.25">
      <c r="A10" s="2">
        <v>5.8515922742228797E-2</v>
      </c>
      <c r="B10">
        <v>584.95882610406954</v>
      </c>
      <c r="D10">
        <v>8.9527842573877154E-3</v>
      </c>
      <c r="E10">
        <v>3863.4499761042521</v>
      </c>
      <c r="F10">
        <v>247.792069205464</v>
      </c>
      <c r="H10" s="8">
        <v>8.9547098713405812E-3</v>
      </c>
      <c r="I10" s="8">
        <v>3865.3480273777313</v>
      </c>
      <c r="J10" s="8">
        <v>247.791925835044</v>
      </c>
      <c r="L10">
        <v>6</v>
      </c>
      <c r="M10">
        <v>29.4181642247115</v>
      </c>
      <c r="O10">
        <v>6</v>
      </c>
      <c r="P10">
        <v>29.418611762106998</v>
      </c>
      <c r="R10">
        <v>7</v>
      </c>
      <c r="S10">
        <v>23.9558</v>
      </c>
      <c r="T10" s="1">
        <v>0.23816867906870837</v>
      </c>
    </row>
    <row r="11" spans="1:20" x14ac:dyDescent="0.25">
      <c r="A11" s="2">
        <v>1.9377516542518999E-2</v>
      </c>
      <c r="B11">
        <v>2318.0381325718749</v>
      </c>
      <c r="D11">
        <v>8.9522197235309599E-3</v>
      </c>
      <c r="E11">
        <v>3863.4924098448405</v>
      </c>
      <c r="F11">
        <v>247.79223544013101</v>
      </c>
      <c r="H11" s="8">
        <v>8.9550147697959274E-3</v>
      </c>
      <c r="I11" s="8">
        <v>3865.4890246539617</v>
      </c>
      <c r="J11" s="8">
        <v>247.79194923809999</v>
      </c>
      <c r="L11">
        <v>7</v>
      </c>
      <c r="M11">
        <v>29.644290954012799</v>
      </c>
      <c r="O11">
        <v>7</v>
      </c>
      <c r="P11">
        <v>29.644737304817301</v>
      </c>
      <c r="R11">
        <v>14</v>
      </c>
      <c r="S11">
        <v>28.024000000000001</v>
      </c>
      <c r="T11" s="1">
        <v>0.36007719708603175</v>
      </c>
    </row>
    <row r="12" spans="1:20" x14ac:dyDescent="0.25">
      <c r="A12" s="2">
        <v>3.09814982576328E-2</v>
      </c>
      <c r="B12">
        <v>2753.9954334266304</v>
      </c>
      <c r="D12">
        <v>8.9567399974135719E-3</v>
      </c>
      <c r="E12">
        <v>3866.6646329533301</v>
      </c>
      <c r="F12">
        <v>247.792339648281</v>
      </c>
      <c r="H12" s="8">
        <v>8.9548080562355647E-3</v>
      </c>
      <c r="I12" s="8">
        <v>3865.8126781694191</v>
      </c>
      <c r="J12" s="8">
        <v>247.79196633625801</v>
      </c>
      <c r="L12">
        <v>8</v>
      </c>
      <c r="M12">
        <v>29.869343623518699</v>
      </c>
      <c r="O12">
        <v>8</v>
      </c>
      <c r="P12">
        <v>29.869788886321601</v>
      </c>
      <c r="R12">
        <v>28</v>
      </c>
      <c r="S12">
        <v>35.210500000000003</v>
      </c>
      <c r="T12" s="1">
        <v>0.90019299271508446</v>
      </c>
    </row>
    <row r="13" spans="1:20" x14ac:dyDescent="0.25">
      <c r="A13" s="2">
        <v>2.4774527610248901E-2</v>
      </c>
      <c r="B13">
        <v>101.58856896703654</v>
      </c>
      <c r="D13">
        <v>8.9544444610005439E-3</v>
      </c>
      <c r="E13">
        <v>3865.1414787949175</v>
      </c>
      <c r="F13">
        <v>247.79191805464001</v>
      </c>
      <c r="H13" s="8">
        <v>8.9543402081855312E-3</v>
      </c>
      <c r="I13" s="8">
        <v>3865.4915230498577</v>
      </c>
      <c r="J13" s="8">
        <v>247.79197266414101</v>
      </c>
      <c r="L13">
        <v>9</v>
      </c>
      <c r="M13">
        <v>30.094396293024499</v>
      </c>
      <c r="O13">
        <v>9</v>
      </c>
      <c r="P13">
        <v>30.0948404678259</v>
      </c>
      <c r="R13">
        <v>56</v>
      </c>
      <c r="S13">
        <v>42.397100000000002</v>
      </c>
      <c r="T13" s="1">
        <v>0.90019299271508446</v>
      </c>
    </row>
    <row r="14" spans="1:20" x14ac:dyDescent="0.25">
      <c r="A14" s="2">
        <v>1.9661461168368499E-3</v>
      </c>
      <c r="B14">
        <v>7608.5873840607364</v>
      </c>
      <c r="D14">
        <v>8.9522632172759024E-3</v>
      </c>
      <c r="E14">
        <v>3864.452983335741</v>
      </c>
      <c r="F14">
        <v>247.79259147346301</v>
      </c>
      <c r="H14" s="8">
        <v>8.954637060878512E-3</v>
      </c>
      <c r="I14" s="8">
        <v>3865.9656049290647</v>
      </c>
      <c r="J14" s="8">
        <v>247.79203403847299</v>
      </c>
      <c r="L14">
        <v>10</v>
      </c>
      <c r="M14">
        <v>30.3176639832094</v>
      </c>
      <c r="O14">
        <v>10</v>
      </c>
      <c r="P14">
        <v>30.318106781494599</v>
      </c>
      <c r="R14">
        <v>84</v>
      </c>
      <c r="S14">
        <v>47.4527</v>
      </c>
      <c r="T14" s="1">
        <v>0.32456919930476053</v>
      </c>
    </row>
    <row r="15" spans="1:20" x14ac:dyDescent="0.25">
      <c r="A15" s="2">
        <v>5.0032960617477796E-3</v>
      </c>
      <c r="B15">
        <v>220.01282207686035</v>
      </c>
      <c r="D15">
        <v>8.9543675901508496E-3</v>
      </c>
      <c r="E15">
        <v>3864.8617211143601</v>
      </c>
      <c r="F15">
        <v>247.79192197534701</v>
      </c>
      <c r="H15" s="8">
        <v>8.9531155857642767E-3</v>
      </c>
      <c r="I15" s="8">
        <v>3863.4879159184438</v>
      </c>
      <c r="J15" s="8">
        <v>247.79204281700299</v>
      </c>
      <c r="L15">
        <v>11</v>
      </c>
      <c r="M15">
        <v>30.538105772680002</v>
      </c>
      <c r="O15">
        <v>11</v>
      </c>
      <c r="P15">
        <v>30.538547539042298</v>
      </c>
      <c r="R15">
        <v>112</v>
      </c>
      <c r="S15">
        <v>51.884799999999998</v>
      </c>
      <c r="T15" s="1">
        <v>1.3260670836610529</v>
      </c>
    </row>
    <row r="16" spans="1:20" x14ac:dyDescent="0.25">
      <c r="A16" s="2">
        <v>1.3215421454087099E-2</v>
      </c>
      <c r="B16">
        <v>142.97979169640985</v>
      </c>
      <c r="D16">
        <v>8.9572799001687887E-3</v>
      </c>
      <c r="E16">
        <v>3867.4103509155443</v>
      </c>
      <c r="F16">
        <v>247.79247793091099</v>
      </c>
      <c r="H16" s="8">
        <v>8.9556791093815188E-3</v>
      </c>
      <c r="I16" s="8">
        <v>3866.4467035272651</v>
      </c>
      <c r="J16" s="8">
        <v>247.79204415727901</v>
      </c>
      <c r="L16">
        <v>12</v>
      </c>
      <c r="M16">
        <v>30.7585475621506</v>
      </c>
      <c r="O16">
        <v>12</v>
      </c>
      <c r="P16">
        <v>30.758988296590001</v>
      </c>
      <c r="R16">
        <v>140</v>
      </c>
      <c r="S16">
        <v>54.757599999999996</v>
      </c>
      <c r="T16" s="1">
        <v>1.0024124929016682</v>
      </c>
    </row>
    <row r="17" spans="1:20" x14ac:dyDescent="0.25">
      <c r="A17" s="2">
        <v>2.84472533304695E-3</v>
      </c>
      <c r="B17">
        <v>292.93213180995815</v>
      </c>
      <c r="D17">
        <v>8.9553952380340487E-3</v>
      </c>
      <c r="E17">
        <v>3866.8195112128378</v>
      </c>
      <c r="F17">
        <v>247.79215801946</v>
      </c>
      <c r="H17" s="8">
        <v>8.9548390554648107E-3</v>
      </c>
      <c r="I17" s="8">
        <v>3866.1739491748635</v>
      </c>
      <c r="J17" s="8">
        <v>247.79205248041501</v>
      </c>
      <c r="L17">
        <v>13</v>
      </c>
      <c r="M17">
        <v>30.978989351621198</v>
      </c>
      <c r="O17">
        <v>13</v>
      </c>
      <c r="P17">
        <v>30.9794290541377</v>
      </c>
      <c r="R17">
        <v>168</v>
      </c>
      <c r="S17">
        <v>58.046199999999999</v>
      </c>
      <c r="T17" s="1">
        <v>0.85872938459175496</v>
      </c>
    </row>
    <row r="18" spans="1:20" x14ac:dyDescent="0.25">
      <c r="A18" s="2">
        <v>5.3454808370214497E-2</v>
      </c>
      <c r="B18">
        <v>7040.7241718814757</v>
      </c>
      <c r="D18">
        <v>8.9531155857642767E-3</v>
      </c>
      <c r="E18">
        <v>3863.4879159184438</v>
      </c>
      <c r="F18">
        <v>247.79204281700299</v>
      </c>
      <c r="H18" s="8">
        <v>8.9527842573877154E-3</v>
      </c>
      <c r="I18" s="8">
        <v>3863.4499761042521</v>
      </c>
      <c r="J18" s="8">
        <v>247.792069205464</v>
      </c>
      <c r="L18">
        <v>14</v>
      </c>
      <c r="M18">
        <v>31.1994311410918</v>
      </c>
      <c r="O18">
        <v>14</v>
      </c>
      <c r="P18">
        <v>31.1998698116853</v>
      </c>
      <c r="R18">
        <v>196</v>
      </c>
      <c r="S18">
        <v>60.399299999999997</v>
      </c>
      <c r="T18" s="1">
        <v>0.54756602061242976</v>
      </c>
    </row>
    <row r="19" spans="1:20" x14ac:dyDescent="0.25">
      <c r="A19" s="2">
        <v>1.8274608915941899E-3</v>
      </c>
      <c r="B19">
        <v>3425.7578521491728</v>
      </c>
      <c r="D19">
        <v>8.9531496727659875E-3</v>
      </c>
      <c r="E19">
        <v>3863.1893387348005</v>
      </c>
      <c r="F19">
        <v>247.79212022502901</v>
      </c>
      <c r="H19" s="8">
        <v>8.9534196706265844E-3</v>
      </c>
      <c r="I19" s="8">
        <v>3864.8721572337586</v>
      </c>
      <c r="J19" s="8">
        <v>247.792083375998</v>
      </c>
      <c r="L19">
        <v>15</v>
      </c>
      <c r="M19">
        <v>31.419872930562398</v>
      </c>
      <c r="O19">
        <v>15</v>
      </c>
      <c r="P19">
        <v>31.420310569232999</v>
      </c>
      <c r="R19">
        <v>224</v>
      </c>
      <c r="S19">
        <v>61.8688</v>
      </c>
      <c r="T19" s="1">
        <v>0.18003859854301574</v>
      </c>
    </row>
    <row r="20" spans="1:20" x14ac:dyDescent="0.25">
      <c r="A20" s="2">
        <v>2.4138169902138398E-3</v>
      </c>
      <c r="B20">
        <v>2873.6180140666311</v>
      </c>
      <c r="D20">
        <v>8.9556791093815188E-3</v>
      </c>
      <c r="E20">
        <v>3866.4467035272651</v>
      </c>
      <c r="F20">
        <v>247.79204415727901</v>
      </c>
      <c r="H20" s="8">
        <v>8.9533911342486606E-3</v>
      </c>
      <c r="I20" s="8">
        <v>3864.8745830097619</v>
      </c>
      <c r="J20" s="8">
        <v>247.79209598004101</v>
      </c>
      <c r="L20">
        <v>16</v>
      </c>
      <c r="M20">
        <v>31.638905283837499</v>
      </c>
      <c r="O20">
        <v>16</v>
      </c>
      <c r="P20">
        <v>31.639340876201199</v>
      </c>
      <c r="R20">
        <v>252</v>
      </c>
      <c r="S20">
        <v>62.974600000000002</v>
      </c>
      <c r="T20" s="1">
        <v>0.45009649635754051</v>
      </c>
    </row>
    <row r="21" spans="1:20" x14ac:dyDescent="0.25">
      <c r="A21" s="2">
        <v>1.46888382390152E-3</v>
      </c>
      <c r="B21">
        <v>574.46757163112159</v>
      </c>
      <c r="D21">
        <v>8.9530515474318638E-3</v>
      </c>
      <c r="E21">
        <v>3863.1435610940694</v>
      </c>
      <c r="F21">
        <v>247.79212167314901</v>
      </c>
      <c r="H21" s="8">
        <v>8.9552168291301363E-3</v>
      </c>
      <c r="I21" s="8">
        <v>3866.5490925943786</v>
      </c>
      <c r="J21" s="8">
        <v>247.79209642873599</v>
      </c>
      <c r="L21">
        <v>17</v>
      </c>
      <c r="M21">
        <v>31.8508902569029</v>
      </c>
      <c r="O21">
        <v>17</v>
      </c>
      <c r="P21">
        <v>31.851324917686799</v>
      </c>
      <c r="T21" s="1"/>
    </row>
    <row r="22" spans="1:20" x14ac:dyDescent="0.25">
      <c r="A22" s="2">
        <v>2.7331357785806299E-3</v>
      </c>
      <c r="B22">
        <v>5837.8939052517508</v>
      </c>
      <c r="D22">
        <v>8.9518890240192304E-3</v>
      </c>
      <c r="E22">
        <v>3861.6799966330354</v>
      </c>
      <c r="F22">
        <v>247.79255446563599</v>
      </c>
      <c r="H22" s="8">
        <v>8.9531496727659875E-3</v>
      </c>
      <c r="I22" s="8">
        <v>3863.1893387348005</v>
      </c>
      <c r="J22" s="8">
        <v>247.79212022502901</v>
      </c>
      <c r="L22">
        <v>18</v>
      </c>
      <c r="M22">
        <v>32.062875229968398</v>
      </c>
      <c r="O22">
        <v>18</v>
      </c>
      <c r="P22">
        <v>32.063308959172502</v>
      </c>
      <c r="T22" s="1"/>
    </row>
    <row r="23" spans="1:20" x14ac:dyDescent="0.25">
      <c r="A23" s="2">
        <v>1.08311148176871E-2</v>
      </c>
      <c r="B23">
        <v>392.84471259719641</v>
      </c>
      <c r="D23">
        <v>8.9519824220046541E-3</v>
      </c>
      <c r="E23">
        <v>3862.48648337021</v>
      </c>
      <c r="F23">
        <v>247.79229069172999</v>
      </c>
      <c r="H23" s="8">
        <v>8.9530515474318638E-3</v>
      </c>
      <c r="I23" s="8">
        <v>3863.1435610940694</v>
      </c>
      <c r="J23" s="8">
        <v>247.79212167314901</v>
      </c>
      <c r="L23">
        <v>19</v>
      </c>
      <c r="M23">
        <v>32.274860203033803</v>
      </c>
      <c r="O23">
        <v>19</v>
      </c>
      <c r="P23">
        <v>32.275293000658202</v>
      </c>
      <c r="T23" s="1"/>
    </row>
    <row r="24" spans="1:20" x14ac:dyDescent="0.25">
      <c r="A24" s="2">
        <v>5.6632333323518103E-3</v>
      </c>
      <c r="B24">
        <v>6695.6166626402664</v>
      </c>
      <c r="D24">
        <v>8.9534196706265844E-3</v>
      </c>
      <c r="E24">
        <v>3864.8721572337586</v>
      </c>
      <c r="F24">
        <v>247.792083375998</v>
      </c>
      <c r="H24" s="8">
        <v>8.9533587007267507E-3</v>
      </c>
      <c r="I24" s="8">
        <v>3864.9273205593613</v>
      </c>
      <c r="J24" s="8">
        <v>247.792128890013</v>
      </c>
      <c r="L24">
        <v>20</v>
      </c>
      <c r="M24">
        <v>32.486845176099202</v>
      </c>
      <c r="O24">
        <v>20</v>
      </c>
      <c r="P24">
        <v>32.487277042143802</v>
      </c>
      <c r="T24" s="1"/>
    </row>
    <row r="25" spans="1:20" x14ac:dyDescent="0.25">
      <c r="A25" s="2">
        <v>7.3174959023044495E-2</v>
      </c>
      <c r="B25">
        <v>653.20708763656205</v>
      </c>
      <c r="D25">
        <v>8.9495991184974904E-3</v>
      </c>
      <c r="E25">
        <v>3860.3464066871711</v>
      </c>
      <c r="F25">
        <v>247.793343710692</v>
      </c>
      <c r="H25" s="8">
        <v>8.9558849816439648E-3</v>
      </c>
      <c r="I25" s="8">
        <v>3866.9248975808573</v>
      </c>
      <c r="J25" s="8">
        <v>247.792132021302</v>
      </c>
      <c r="L25">
        <v>21</v>
      </c>
      <c r="M25">
        <v>32.6988301491646</v>
      </c>
      <c r="O25">
        <v>21</v>
      </c>
      <c r="P25">
        <v>32.699261083629402</v>
      </c>
      <c r="T25" s="1"/>
    </row>
    <row r="26" spans="1:20" x14ac:dyDescent="0.25">
      <c r="A26" s="2">
        <v>9.2628538182584798E-3</v>
      </c>
      <c r="B26">
        <v>1471.0822244928013</v>
      </c>
      <c r="D26">
        <v>8.954637060878512E-3</v>
      </c>
      <c r="E26">
        <v>3865.9656049290647</v>
      </c>
      <c r="F26">
        <v>247.79203403847299</v>
      </c>
      <c r="H26" s="8">
        <v>8.9547206839795477E-3</v>
      </c>
      <c r="I26" s="8">
        <v>3864.3745569536763</v>
      </c>
      <c r="J26" s="8">
        <v>247.79213452797299</v>
      </c>
      <c r="L26">
        <v>22</v>
      </c>
      <c r="M26">
        <v>32.910815122229998</v>
      </c>
      <c r="O26">
        <v>22</v>
      </c>
      <c r="P26">
        <v>32.911245125115101</v>
      </c>
      <c r="T26" s="1"/>
    </row>
    <row r="27" spans="1:20" x14ac:dyDescent="0.25">
      <c r="A27" s="2">
        <v>1.61385838994193E-3</v>
      </c>
      <c r="B27">
        <v>314.14497680768937</v>
      </c>
      <c r="D27">
        <v>8.9544109766273462E-3</v>
      </c>
      <c r="E27">
        <v>3865.0410263807103</v>
      </c>
      <c r="F27">
        <v>247.791916990255</v>
      </c>
      <c r="H27" s="8">
        <v>8.9562187166353571E-3</v>
      </c>
      <c r="I27" s="8">
        <v>3866.8002713350006</v>
      </c>
      <c r="J27" s="8">
        <v>247.792143521752</v>
      </c>
      <c r="L27">
        <v>23</v>
      </c>
      <c r="M27">
        <v>33.122800095295403</v>
      </c>
      <c r="O27">
        <v>23</v>
      </c>
      <c r="P27">
        <v>33.123229166600701</v>
      </c>
      <c r="T27" s="1"/>
    </row>
    <row r="28" spans="1:20" x14ac:dyDescent="0.25">
      <c r="A28" s="2">
        <v>6.8798845871878497E-2</v>
      </c>
      <c r="B28">
        <v>416.1796900662647</v>
      </c>
      <c r="D28">
        <v>8.9533587007267507E-3</v>
      </c>
      <c r="E28">
        <v>3864.9273205593613</v>
      </c>
      <c r="F28">
        <v>247.792128890013</v>
      </c>
      <c r="H28" s="8">
        <v>8.9553952380340487E-3</v>
      </c>
      <c r="I28" s="8">
        <v>3866.8195112128378</v>
      </c>
      <c r="J28" s="8">
        <v>247.79215801946</v>
      </c>
      <c r="L28">
        <v>24</v>
      </c>
      <c r="M28">
        <v>33.334785068360802</v>
      </c>
      <c r="O28">
        <v>24</v>
      </c>
      <c r="P28">
        <v>33.335213208086401</v>
      </c>
      <c r="T28" s="1"/>
    </row>
    <row r="29" spans="1:20" x14ac:dyDescent="0.25">
      <c r="A29" s="2">
        <v>9.6389491501403995E-2</v>
      </c>
      <c r="B29">
        <v>160.25975133272811</v>
      </c>
      <c r="D29">
        <v>8.9568921741819459E-3</v>
      </c>
      <c r="E29">
        <v>3865.7490012178259</v>
      </c>
      <c r="F29">
        <v>247.79287647302701</v>
      </c>
      <c r="H29" s="8">
        <v>8.9563872519449368E-3</v>
      </c>
      <c r="I29" s="8">
        <v>3867.0242387515441</v>
      </c>
      <c r="J29" s="8">
        <v>247.79218968926</v>
      </c>
      <c r="L29">
        <v>25</v>
      </c>
      <c r="M29">
        <v>33.5467700414262</v>
      </c>
      <c r="O29">
        <v>25</v>
      </c>
      <c r="P29">
        <v>33.547197249572001</v>
      </c>
      <c r="T29" s="1"/>
    </row>
    <row r="30" spans="1:20" x14ac:dyDescent="0.25">
      <c r="A30" s="2">
        <v>1.1453150478410799E-2</v>
      </c>
      <c r="B30">
        <v>183.47643766696976</v>
      </c>
      <c r="D30">
        <v>8.9526510917692769E-3</v>
      </c>
      <c r="E30">
        <v>3861.9792853102917</v>
      </c>
      <c r="F30">
        <v>247.792584505024</v>
      </c>
      <c r="H30" s="8">
        <v>8.9539262921162401E-3</v>
      </c>
      <c r="I30" s="8">
        <v>3863.4778028486762</v>
      </c>
      <c r="J30" s="8">
        <v>247.79221769084401</v>
      </c>
      <c r="L30">
        <v>26</v>
      </c>
      <c r="M30">
        <v>33.758755014491598</v>
      </c>
      <c r="O30">
        <v>26</v>
      </c>
      <c r="P30">
        <v>33.759181291057601</v>
      </c>
      <c r="T30" s="1"/>
    </row>
    <row r="31" spans="1:20" x14ac:dyDescent="0.25">
      <c r="A31" s="2">
        <v>1.2686096810744501E-3</v>
      </c>
      <c r="B31">
        <v>3083.5252366156533</v>
      </c>
      <c r="D31">
        <v>8.9539262921162401E-3</v>
      </c>
      <c r="E31">
        <v>3863.4778028486762</v>
      </c>
      <c r="F31">
        <v>247.79221769084401</v>
      </c>
      <c r="H31" s="8">
        <v>8.9551426268168633E-3</v>
      </c>
      <c r="I31" s="8">
        <v>3866.8074543816683</v>
      </c>
      <c r="J31" s="8">
        <v>247.79222367858401</v>
      </c>
      <c r="L31">
        <v>27</v>
      </c>
      <c r="M31">
        <v>33.970739987557103</v>
      </c>
      <c r="O31">
        <v>27</v>
      </c>
      <c r="P31">
        <v>33.971165332543301</v>
      </c>
      <c r="T31" s="1"/>
    </row>
    <row r="32" spans="1:20" x14ac:dyDescent="0.25">
      <c r="A32" s="2">
        <v>3.4176344154302702E-3</v>
      </c>
      <c r="B32">
        <v>495.88933143080766</v>
      </c>
      <c r="D32">
        <v>8.9508897389431585E-3</v>
      </c>
      <c r="E32">
        <v>3861.3359970039178</v>
      </c>
      <c r="F32">
        <v>247.792718458943</v>
      </c>
      <c r="H32" s="8">
        <v>8.9522197235309599E-3</v>
      </c>
      <c r="I32" s="8">
        <v>3863.4924098448405</v>
      </c>
      <c r="J32" s="8">
        <v>247.79223544013101</v>
      </c>
      <c r="L32">
        <v>28</v>
      </c>
      <c r="M32">
        <v>34.182724960622501</v>
      </c>
      <c r="O32">
        <v>28</v>
      </c>
      <c r="P32">
        <v>34.183149374029</v>
      </c>
      <c r="T32" s="1"/>
    </row>
    <row r="33" spans="1:20" x14ac:dyDescent="0.25">
      <c r="A33" s="2">
        <v>7.8502062216863899E-3</v>
      </c>
      <c r="B33">
        <v>4605.9525045133587</v>
      </c>
      <c r="D33">
        <v>8.9544328644867062E-3</v>
      </c>
      <c r="E33">
        <v>3865.1369794889497</v>
      </c>
      <c r="F33">
        <v>247.79191804829901</v>
      </c>
      <c r="H33" s="8">
        <v>8.9536848306913438E-3</v>
      </c>
      <c r="I33" s="8">
        <v>3865.6310834336314</v>
      </c>
      <c r="J33" s="8">
        <v>247.79228483482299</v>
      </c>
      <c r="L33">
        <v>29</v>
      </c>
      <c r="M33">
        <v>34.388778108682999</v>
      </c>
      <c r="O33">
        <v>29</v>
      </c>
      <c r="P33">
        <v>34.389199769361497</v>
      </c>
      <c r="T33" s="1"/>
    </row>
    <row r="34" spans="1:20" x14ac:dyDescent="0.25">
      <c r="A34" s="2">
        <v>2.6811470677874899E-2</v>
      </c>
      <c r="B34">
        <v>8512.7963681535439</v>
      </c>
      <c r="D34">
        <v>8.9576007690959965E-3</v>
      </c>
      <c r="E34">
        <v>3868.9301976059596</v>
      </c>
      <c r="F34">
        <v>247.79280269952699</v>
      </c>
      <c r="H34" s="8">
        <v>8.9519824220046541E-3</v>
      </c>
      <c r="I34" s="8">
        <v>3862.48648337021</v>
      </c>
      <c r="J34" s="8">
        <v>247.79229069172999</v>
      </c>
      <c r="L34">
        <v>30</v>
      </c>
      <c r="M34">
        <v>34.592589613895498</v>
      </c>
      <c r="O34">
        <v>30</v>
      </c>
      <c r="P34">
        <v>34.5930104376502</v>
      </c>
      <c r="T34" s="1"/>
    </row>
    <row r="35" spans="1:20" x14ac:dyDescent="0.25">
      <c r="A35" s="2">
        <v>3.8259029845018702E-3</v>
      </c>
      <c r="B35">
        <v>340.10861011132653</v>
      </c>
      <c r="D35">
        <v>8.9517564393271527E-3</v>
      </c>
      <c r="E35">
        <v>3861.1418722974213</v>
      </c>
      <c r="F35">
        <v>247.79283990227199</v>
      </c>
      <c r="H35" s="8">
        <v>8.9559051884277718E-3</v>
      </c>
      <c r="I35" s="8">
        <v>3867.4589036615489</v>
      </c>
      <c r="J35" s="8">
        <v>247.79231836518201</v>
      </c>
      <c r="L35">
        <v>31</v>
      </c>
      <c r="M35">
        <v>34.796401119107799</v>
      </c>
      <c r="O35">
        <v>31</v>
      </c>
      <c r="P35">
        <v>34.796821105939102</v>
      </c>
      <c r="T35" s="1"/>
    </row>
    <row r="36" spans="1:20" x14ac:dyDescent="0.25">
      <c r="A36" s="2">
        <v>3.01564708080981E-2</v>
      </c>
      <c r="B36">
        <v>1395.351537892569</v>
      </c>
      <c r="D36">
        <v>8.9562187166353571E-3</v>
      </c>
      <c r="E36">
        <v>3866.8002713350006</v>
      </c>
      <c r="F36">
        <v>247.792143521752</v>
      </c>
      <c r="H36" s="8">
        <v>8.9567399974135719E-3</v>
      </c>
      <c r="I36" s="8">
        <v>3866.6646329533301</v>
      </c>
      <c r="J36" s="8">
        <v>247.792339648281</v>
      </c>
      <c r="L36">
        <v>32</v>
      </c>
      <c r="M36">
        <v>35.000212624320199</v>
      </c>
      <c r="O36">
        <v>32</v>
      </c>
      <c r="P36">
        <v>35.000631774227898</v>
      </c>
      <c r="T36" s="1"/>
    </row>
    <row r="37" spans="1:20" x14ac:dyDescent="0.25">
      <c r="A37" s="2">
        <v>3.6361136667316801E-2</v>
      </c>
      <c r="B37">
        <v>1952.5907895377707</v>
      </c>
      <c r="D37">
        <v>8.9563872519449368E-3</v>
      </c>
      <c r="E37">
        <v>3867.0242387515441</v>
      </c>
      <c r="F37">
        <v>247.79218968926</v>
      </c>
      <c r="H37" s="8">
        <v>8.9569476591842192E-3</v>
      </c>
      <c r="I37" s="8">
        <v>3867.6474059923653</v>
      </c>
      <c r="J37" s="8">
        <v>247.792366017966</v>
      </c>
      <c r="L37">
        <v>33</v>
      </c>
      <c r="M37">
        <v>35.204024129532598</v>
      </c>
      <c r="O37">
        <v>33</v>
      </c>
      <c r="P37">
        <v>35.204442442516601</v>
      </c>
      <c r="T37" s="1"/>
    </row>
    <row r="38" spans="1:20" x14ac:dyDescent="0.25">
      <c r="A38" s="2">
        <v>2.2558658177749499E-3</v>
      </c>
      <c r="B38">
        <v>155.94629122890595</v>
      </c>
      <c r="D38">
        <v>8.9543615029055151E-3</v>
      </c>
      <c r="E38">
        <v>3864.9289302320567</v>
      </c>
      <c r="F38">
        <v>247.79191807596101</v>
      </c>
      <c r="H38" s="8">
        <v>8.9516323777733206E-3</v>
      </c>
      <c r="I38" s="8">
        <v>3862.3780735671344</v>
      </c>
      <c r="J38" s="8">
        <v>247.792376759566</v>
      </c>
      <c r="L38">
        <v>34</v>
      </c>
      <c r="M38">
        <v>35.407835634744998</v>
      </c>
      <c r="O38">
        <v>34</v>
      </c>
      <c r="P38">
        <v>35.408253110805497</v>
      </c>
      <c r="T38" s="1"/>
    </row>
    <row r="39" spans="1:20" x14ac:dyDescent="0.25">
      <c r="A39" s="2">
        <v>1.4313681397639601E-3</v>
      </c>
      <c r="B39">
        <v>910.55573905630683</v>
      </c>
      <c r="D39">
        <v>8.9569476591842192E-3</v>
      </c>
      <c r="E39">
        <v>3867.6474059923653</v>
      </c>
      <c r="F39">
        <v>247.792366017966</v>
      </c>
      <c r="H39" s="8">
        <v>8.9572799001687887E-3</v>
      </c>
      <c r="I39" s="8">
        <v>3867.4103509155443</v>
      </c>
      <c r="J39" s="8">
        <v>247.79247793091099</v>
      </c>
      <c r="L39">
        <v>35</v>
      </c>
      <c r="M39">
        <v>35.611647139957398</v>
      </c>
      <c r="O39">
        <v>35</v>
      </c>
      <c r="P39">
        <v>35.6120637790942</v>
      </c>
      <c r="T39" s="1"/>
    </row>
    <row r="40" spans="1:20" x14ac:dyDescent="0.25">
      <c r="A40" s="2">
        <v>4.6249134561172304E-3</v>
      </c>
      <c r="B40">
        <v>811.35319686111359</v>
      </c>
      <c r="D40">
        <v>8.9533911342486606E-3</v>
      </c>
      <c r="E40">
        <v>3864.8745830097619</v>
      </c>
      <c r="F40">
        <v>247.79209598004101</v>
      </c>
      <c r="H40" s="8">
        <v>8.9573052395647869E-3</v>
      </c>
      <c r="I40" s="8">
        <v>3868.0546181413979</v>
      </c>
      <c r="J40" s="8">
        <v>247.79250370902</v>
      </c>
      <c r="L40">
        <v>36</v>
      </c>
      <c r="M40">
        <v>35.815458645169798</v>
      </c>
      <c r="O40">
        <v>36</v>
      </c>
      <c r="P40">
        <v>35.815874447383102</v>
      </c>
      <c r="T40" s="1"/>
    </row>
    <row r="41" spans="1:20" x14ac:dyDescent="0.25">
      <c r="A41" s="2">
        <v>6.1954843446547997E-3</v>
      </c>
      <c r="B41">
        <v>236.45858161571499</v>
      </c>
      <c r="D41">
        <v>8.9512549281980953E-3</v>
      </c>
      <c r="E41">
        <v>3863.4620890311271</v>
      </c>
      <c r="F41">
        <v>247.79287163008601</v>
      </c>
      <c r="H41" s="8">
        <v>8.9526767094778147E-3</v>
      </c>
      <c r="I41" s="8">
        <v>3862.1199788537097</v>
      </c>
      <c r="J41" s="8">
        <v>247.792504063774</v>
      </c>
      <c r="L41">
        <v>37</v>
      </c>
      <c r="M41">
        <v>36.019270150382098</v>
      </c>
      <c r="O41">
        <v>37</v>
      </c>
      <c r="P41">
        <v>36.019685115671798</v>
      </c>
      <c r="T41" s="1"/>
    </row>
    <row r="42" spans="1:20" x14ac:dyDescent="0.25">
      <c r="A42" s="2">
        <v>8.7179122732763108E-3</v>
      </c>
      <c r="B42">
        <v>265.07133986360611</v>
      </c>
      <c r="D42">
        <v>8.9536848306913438E-3</v>
      </c>
      <c r="E42">
        <v>3865.6310834336314</v>
      </c>
      <c r="F42">
        <v>247.79228483482299</v>
      </c>
      <c r="H42" s="8">
        <v>8.9518890240192304E-3</v>
      </c>
      <c r="I42" s="8">
        <v>3861.6799966330354</v>
      </c>
      <c r="J42" s="8">
        <v>247.79255446563599</v>
      </c>
      <c r="L42">
        <v>38</v>
      </c>
      <c r="M42">
        <v>36.223081655594598</v>
      </c>
      <c r="O42">
        <v>38</v>
      </c>
      <c r="P42">
        <v>36.223495783960701</v>
      </c>
      <c r="T42" s="1"/>
    </row>
    <row r="43" spans="1:20" x14ac:dyDescent="0.25">
      <c r="A43" s="2">
        <v>1.68430316005738E-2</v>
      </c>
      <c r="B43">
        <v>921.10843767172184</v>
      </c>
      <c r="D43">
        <v>8.9543703858753088E-3</v>
      </c>
      <c r="E43">
        <v>3865.0113503939815</v>
      </c>
      <c r="F43">
        <v>247.791916623264</v>
      </c>
      <c r="H43" s="8">
        <v>8.9526510917692769E-3</v>
      </c>
      <c r="I43" s="8">
        <v>3861.9792853102917</v>
      </c>
      <c r="J43" s="8">
        <v>247.792584505024</v>
      </c>
      <c r="L43">
        <v>39</v>
      </c>
      <c r="M43">
        <v>36.426893160806998</v>
      </c>
      <c r="O43">
        <v>39</v>
      </c>
      <c r="P43">
        <v>36.427306452249503</v>
      </c>
      <c r="T43" s="1"/>
    </row>
    <row r="44" spans="1:20" x14ac:dyDescent="0.25">
      <c r="A44" s="2">
        <v>1.10137390231E-3</v>
      </c>
      <c r="B44">
        <v>5202.9820310625564</v>
      </c>
      <c r="D44">
        <v>8.9552168291301363E-3</v>
      </c>
      <c r="E44">
        <v>3866.5490925943786</v>
      </c>
      <c r="F44">
        <v>247.79209642873599</v>
      </c>
      <c r="H44" s="8">
        <v>8.9522632172759024E-3</v>
      </c>
      <c r="I44" s="8">
        <v>3864.452983335741</v>
      </c>
      <c r="J44" s="8">
        <v>247.79259147346301</v>
      </c>
      <c r="L44">
        <v>40</v>
      </c>
      <c r="M44">
        <v>36.630704666019398</v>
      </c>
      <c r="O44">
        <v>40</v>
      </c>
      <c r="P44">
        <v>36.631117120538299</v>
      </c>
      <c r="T44" s="1"/>
    </row>
    <row r="45" spans="1:20" x14ac:dyDescent="0.25">
      <c r="A45" s="2">
        <v>4.0103910132159304E-3</v>
      </c>
      <c r="B45">
        <v>3937.1879656645851</v>
      </c>
      <c r="D45">
        <v>8.9573052395647869E-3</v>
      </c>
      <c r="E45">
        <v>3868.0546181413979</v>
      </c>
      <c r="F45">
        <v>247.79250370902</v>
      </c>
      <c r="H45" s="8">
        <v>8.9510094416632383E-3</v>
      </c>
      <c r="I45" s="8">
        <v>3862.1898077201217</v>
      </c>
      <c r="J45" s="8">
        <v>247.792617166702</v>
      </c>
      <c r="L45">
        <v>41</v>
      </c>
      <c r="M45">
        <v>36.830228064540798</v>
      </c>
      <c r="O45">
        <v>41</v>
      </c>
      <c r="P45">
        <v>36.830634602901704</v>
      </c>
      <c r="T45" s="1"/>
    </row>
    <row r="46" spans="1:20" x14ac:dyDescent="0.25">
      <c r="A46" s="2">
        <v>4.7631353217676801E-2</v>
      </c>
      <c r="B46">
        <v>205.4520232081787</v>
      </c>
      <c r="D46">
        <v>8.9543402081855312E-3</v>
      </c>
      <c r="E46">
        <v>3865.4915230498577</v>
      </c>
      <c r="F46">
        <v>247.79197266414101</v>
      </c>
      <c r="H46" s="8">
        <v>8.9577875803664702E-3</v>
      </c>
      <c r="I46" s="8">
        <v>3868.0918040728588</v>
      </c>
      <c r="J46" s="8">
        <v>247.79266815551</v>
      </c>
      <c r="L46">
        <v>42</v>
      </c>
      <c r="M46">
        <v>37.0189840887546</v>
      </c>
      <c r="O46">
        <v>42</v>
      </c>
      <c r="P46">
        <v>37.019389956173598</v>
      </c>
      <c r="T46" s="1"/>
    </row>
    <row r="47" spans="1:20" x14ac:dyDescent="0.25">
      <c r="A47" s="2">
        <v>1.0244379919278599E-3</v>
      </c>
      <c r="B47">
        <v>9341.7689130964773</v>
      </c>
      <c r="D47">
        <v>8.9550147697959274E-3</v>
      </c>
      <c r="E47">
        <v>3865.4890246539617</v>
      </c>
      <c r="F47">
        <v>247.79194923809999</v>
      </c>
      <c r="H47" s="8">
        <v>8.9508897389431585E-3</v>
      </c>
      <c r="I47" s="8">
        <v>3861.3359970039178</v>
      </c>
      <c r="J47" s="8">
        <v>247.792718458943</v>
      </c>
      <c r="L47">
        <v>43</v>
      </c>
      <c r="M47">
        <v>37.207740112968501</v>
      </c>
      <c r="O47">
        <v>43</v>
      </c>
      <c r="P47">
        <v>37.208145309445499</v>
      </c>
      <c r="T47" s="1"/>
    </row>
    <row r="48" spans="1:20" x14ac:dyDescent="0.25">
      <c r="A48" s="2">
        <v>8.1140041023733095E-2</v>
      </c>
      <c r="B48">
        <v>1674.0724526893425</v>
      </c>
      <c r="D48">
        <v>8.9579935681655624E-3</v>
      </c>
      <c r="E48">
        <v>3868.5211547853364</v>
      </c>
      <c r="F48">
        <v>247.79276991809601</v>
      </c>
      <c r="H48" s="8">
        <v>8.9579935681655624E-3</v>
      </c>
      <c r="I48" s="8">
        <v>3868.5211547853364</v>
      </c>
      <c r="J48" s="8">
        <v>247.79276991809601</v>
      </c>
      <c r="L48">
        <v>44</v>
      </c>
      <c r="M48">
        <v>37.396496137182403</v>
      </c>
      <c r="O48">
        <v>44</v>
      </c>
      <c r="P48">
        <v>37.396900662717499</v>
      </c>
      <c r="T48" s="1"/>
    </row>
    <row r="49" spans="1:20" x14ac:dyDescent="0.25">
      <c r="A49" s="2">
        <v>4.1984267012050901E-2</v>
      </c>
      <c r="B49">
        <v>5258.9677033518665</v>
      </c>
      <c r="D49">
        <v>8.9548080562355647E-3</v>
      </c>
      <c r="E49">
        <v>3865.8126781694191</v>
      </c>
      <c r="F49">
        <v>247.79196633625801</v>
      </c>
      <c r="H49" s="8">
        <v>8.9576007690959965E-3</v>
      </c>
      <c r="I49" s="8">
        <v>3868.9301976059596</v>
      </c>
      <c r="J49" s="8">
        <v>247.79280269952699</v>
      </c>
      <c r="L49">
        <v>45</v>
      </c>
      <c r="M49">
        <v>37.585252161396198</v>
      </c>
      <c r="O49">
        <v>45</v>
      </c>
      <c r="P49">
        <v>37.5856560159895</v>
      </c>
      <c r="T49" s="1"/>
    </row>
    <row r="50" spans="1:20" x14ac:dyDescent="0.25">
      <c r="A50" s="2">
        <v>1.5069025366511999E-2</v>
      </c>
      <c r="B50">
        <v>114.0277021925187</v>
      </c>
      <c r="D50">
        <v>8.9558849816439648E-3</v>
      </c>
      <c r="E50">
        <v>3866.9248975808573</v>
      </c>
      <c r="F50">
        <v>247.792132021302</v>
      </c>
      <c r="H50" s="8">
        <v>8.9517564393271527E-3</v>
      </c>
      <c r="I50" s="8">
        <v>3861.1418722974213</v>
      </c>
      <c r="J50" s="8">
        <v>247.79283990227199</v>
      </c>
      <c r="L50">
        <v>46</v>
      </c>
      <c r="M50">
        <v>37.774008185610001</v>
      </c>
      <c r="O50">
        <v>46</v>
      </c>
      <c r="P50">
        <v>37.774411369261401</v>
      </c>
      <c r="T50" s="1"/>
    </row>
    <row r="51" spans="1:20" x14ac:dyDescent="0.25">
      <c r="A51" s="2">
        <v>2.1003444359801601E-2</v>
      </c>
      <c r="B51">
        <v>449.27138198943834</v>
      </c>
      <c r="D51">
        <v>8.9547098713405812E-3</v>
      </c>
      <c r="E51">
        <v>3865.3480273777313</v>
      </c>
      <c r="F51">
        <v>247.791925835044</v>
      </c>
      <c r="H51" s="8">
        <v>8.9512549281980953E-3</v>
      </c>
      <c r="I51" s="8">
        <v>3863.4620890311271</v>
      </c>
      <c r="J51" s="8">
        <v>247.79287163008601</v>
      </c>
      <c r="L51">
        <v>47</v>
      </c>
      <c r="M51">
        <v>37.962764209823902</v>
      </c>
      <c r="O51">
        <v>47</v>
      </c>
      <c r="P51">
        <v>37.963166722533401</v>
      </c>
      <c r="T51" s="1"/>
    </row>
    <row r="52" spans="1:20" x14ac:dyDescent="0.25">
      <c r="A52" s="2">
        <v>3.1863262088655301E-3</v>
      </c>
      <c r="B52">
        <v>1220.2797088784955</v>
      </c>
      <c r="D52">
        <v>8.9577875803664702E-3</v>
      </c>
      <c r="E52">
        <v>3868.0918040728588</v>
      </c>
      <c r="F52">
        <v>247.79266815551</v>
      </c>
      <c r="H52" s="8">
        <v>8.9568921741819459E-3</v>
      </c>
      <c r="I52" s="8">
        <v>3865.7490012178259</v>
      </c>
      <c r="J52" s="8">
        <v>247.79287647302701</v>
      </c>
      <c r="L52">
        <v>48</v>
      </c>
      <c r="M52">
        <v>38.151520234037797</v>
      </c>
      <c r="O52">
        <v>48</v>
      </c>
      <c r="P52">
        <v>38.151922075805302</v>
      </c>
      <c r="T52" s="1"/>
    </row>
    <row r="53" spans="1:20" x14ac:dyDescent="0.25">
      <c r="A53" s="2">
        <v>1.2041425452726301E-2</v>
      </c>
      <c r="B53">
        <v>2123.981097861094</v>
      </c>
      <c r="D53">
        <v>8.9551426268168633E-3</v>
      </c>
      <c r="E53">
        <v>3866.8074543816683</v>
      </c>
      <c r="F53">
        <v>247.79222367858401</v>
      </c>
      <c r="H53" s="8">
        <v>8.9495991184974904E-3</v>
      </c>
      <c r="I53" s="8">
        <v>3860.3464066871711</v>
      </c>
      <c r="J53" s="8">
        <v>247.793343710692</v>
      </c>
      <c r="L53">
        <v>49</v>
      </c>
      <c r="M53">
        <v>38.340276258251599</v>
      </c>
      <c r="O53">
        <v>49</v>
      </c>
      <c r="P53">
        <v>38.340677429077303</v>
      </c>
      <c r="T53" s="1"/>
    </row>
    <row r="54" spans="1:20" x14ac:dyDescent="0.25">
      <c r="A54" s="2"/>
      <c r="L54">
        <v>50</v>
      </c>
      <c r="M54">
        <v>38.529032282465501</v>
      </c>
      <c r="O54">
        <v>50</v>
      </c>
      <c r="P54">
        <v>38.529432782349197</v>
      </c>
      <c r="T54" s="1"/>
    </row>
    <row r="55" spans="1:20" x14ac:dyDescent="0.25">
      <c r="A55" s="2"/>
      <c r="H55">
        <f>AVERAGE(H4:H53)</f>
        <v>8.9542708048264471E-3</v>
      </c>
      <c r="I55">
        <f>AVERAGE(I4:I53)</f>
        <v>3864.9759242406949</v>
      </c>
      <c r="J55">
        <f>AVERAGE(J4:J53)</f>
        <v>247.79228696564894</v>
      </c>
      <c r="L55">
        <v>51</v>
      </c>
      <c r="M55">
        <v>38.717788306679402</v>
      </c>
      <c r="O55">
        <v>51</v>
      </c>
      <c r="P55">
        <v>38.718188135621197</v>
      </c>
      <c r="T55" s="1"/>
    </row>
    <row r="56" spans="1:20" x14ac:dyDescent="0.25">
      <c r="A56" s="2"/>
      <c r="L56">
        <v>52</v>
      </c>
      <c r="M56">
        <v>38.906544330893198</v>
      </c>
      <c r="O56">
        <v>52</v>
      </c>
      <c r="P56">
        <v>38.906943488893099</v>
      </c>
      <c r="T56" s="1"/>
    </row>
    <row r="57" spans="1:20" x14ac:dyDescent="0.25">
      <c r="A57" s="2"/>
      <c r="L57">
        <v>53</v>
      </c>
      <c r="M57">
        <v>39.095300355107099</v>
      </c>
      <c r="O57">
        <v>53</v>
      </c>
      <c r="P57">
        <v>39.095698842165099</v>
      </c>
      <c r="T57" s="1"/>
    </row>
    <row r="58" spans="1:20" x14ac:dyDescent="0.25">
      <c r="A58" s="2"/>
      <c r="L58">
        <v>54</v>
      </c>
      <c r="M58">
        <v>39.284056379320901</v>
      </c>
      <c r="O58">
        <v>54</v>
      </c>
      <c r="P58">
        <v>39.284454195437</v>
      </c>
      <c r="T58" s="1"/>
    </row>
    <row r="59" spans="1:20" x14ac:dyDescent="0.25">
      <c r="A59" s="2"/>
      <c r="L59">
        <v>55</v>
      </c>
      <c r="M59">
        <v>39.472812403534803</v>
      </c>
      <c r="O59">
        <v>55</v>
      </c>
      <c r="P59">
        <v>39.473209548709001</v>
      </c>
      <c r="T59" s="1"/>
    </row>
    <row r="60" spans="1:20" x14ac:dyDescent="0.25">
      <c r="A60" s="2"/>
      <c r="L60">
        <v>56</v>
      </c>
      <c r="M60">
        <v>39.661568427748598</v>
      </c>
      <c r="O60">
        <v>56</v>
      </c>
      <c r="P60">
        <v>39.661964901981001</v>
      </c>
      <c r="T60" s="1"/>
    </row>
    <row r="61" spans="1:20" x14ac:dyDescent="0.25">
      <c r="A61" s="2"/>
      <c r="L61">
        <v>57</v>
      </c>
      <c r="M61">
        <v>39.8503244519625</v>
      </c>
      <c r="O61">
        <v>57</v>
      </c>
      <c r="P61">
        <v>39.850720255252902</v>
      </c>
      <c r="T61" s="1"/>
    </row>
    <row r="62" spans="1:20" x14ac:dyDescent="0.25">
      <c r="A62" s="2"/>
      <c r="L62">
        <v>58</v>
      </c>
      <c r="M62">
        <v>40.039080476176402</v>
      </c>
      <c r="O62">
        <v>58</v>
      </c>
      <c r="P62">
        <v>40.039475608524903</v>
      </c>
      <c r="T62" s="1"/>
    </row>
    <row r="63" spans="1:20" x14ac:dyDescent="0.25">
      <c r="A63" s="2"/>
      <c r="L63">
        <v>59</v>
      </c>
      <c r="M63">
        <v>40.227836500390197</v>
      </c>
      <c r="O63">
        <v>59</v>
      </c>
      <c r="P63">
        <v>40.228230961796797</v>
      </c>
      <c r="T63" s="1"/>
    </row>
    <row r="64" spans="1:20" x14ac:dyDescent="0.25">
      <c r="A64" s="2"/>
      <c r="L64">
        <v>60</v>
      </c>
      <c r="M64">
        <v>40.416592524603999</v>
      </c>
      <c r="O64">
        <v>60</v>
      </c>
      <c r="P64">
        <v>40.416986315068797</v>
      </c>
      <c r="T64" s="1"/>
    </row>
    <row r="65" spans="1:20" x14ac:dyDescent="0.25">
      <c r="A65" s="2"/>
      <c r="L65">
        <v>61</v>
      </c>
      <c r="M65">
        <v>40.605348548817901</v>
      </c>
      <c r="O65">
        <v>61</v>
      </c>
      <c r="P65">
        <v>40.605741668340698</v>
      </c>
      <c r="T65" s="1"/>
    </row>
    <row r="66" spans="1:20" x14ac:dyDescent="0.25">
      <c r="A66" s="2"/>
      <c r="L66">
        <v>62</v>
      </c>
      <c r="M66">
        <v>40.794104573031703</v>
      </c>
      <c r="O66">
        <v>62</v>
      </c>
      <c r="P66">
        <v>40.794497021612599</v>
      </c>
      <c r="T66" s="1"/>
    </row>
    <row r="67" spans="1:20" x14ac:dyDescent="0.25">
      <c r="A67" s="2"/>
      <c r="L67">
        <v>63</v>
      </c>
      <c r="M67">
        <v>40.982860597245597</v>
      </c>
      <c r="O67">
        <v>63</v>
      </c>
      <c r="P67">
        <v>40.9832523748846</v>
      </c>
      <c r="T67" s="1"/>
    </row>
    <row r="68" spans="1:20" x14ac:dyDescent="0.25">
      <c r="A68" s="2"/>
      <c r="L68">
        <v>64</v>
      </c>
      <c r="M68">
        <v>41.171616621459499</v>
      </c>
      <c r="O68">
        <v>64</v>
      </c>
      <c r="P68">
        <v>41.172007728156601</v>
      </c>
      <c r="T68" s="1"/>
    </row>
    <row r="69" spans="1:20" x14ac:dyDescent="0.25">
      <c r="A69" s="2"/>
      <c r="L69">
        <v>65</v>
      </c>
      <c r="M69">
        <v>41.360372645673401</v>
      </c>
      <c r="O69">
        <v>65</v>
      </c>
      <c r="P69">
        <v>41.360763081428402</v>
      </c>
      <c r="T69" s="1"/>
    </row>
    <row r="70" spans="1:20" x14ac:dyDescent="0.25">
      <c r="A70" s="2"/>
      <c r="L70">
        <v>66</v>
      </c>
      <c r="M70">
        <v>41.543999391025899</v>
      </c>
      <c r="O70">
        <v>66</v>
      </c>
      <c r="P70">
        <v>41.544382093510499</v>
      </c>
      <c r="T70" s="1"/>
    </row>
    <row r="71" spans="1:20" x14ac:dyDescent="0.25">
      <c r="A71" s="2"/>
      <c r="L71">
        <v>67</v>
      </c>
      <c r="M71">
        <v>41.720026977169098</v>
      </c>
      <c r="O71">
        <v>67</v>
      </c>
      <c r="P71">
        <v>41.7204091427378</v>
      </c>
      <c r="T71" s="1"/>
    </row>
    <row r="72" spans="1:20" x14ac:dyDescent="0.25">
      <c r="A72" s="2"/>
      <c r="L72">
        <v>68</v>
      </c>
      <c r="M72">
        <v>41.896054563312198</v>
      </c>
      <c r="O72">
        <v>68</v>
      </c>
      <c r="P72">
        <v>41.896436191965201</v>
      </c>
      <c r="T72" s="1"/>
    </row>
    <row r="73" spans="1:20" x14ac:dyDescent="0.25">
      <c r="A73" s="2"/>
      <c r="L73">
        <v>69</v>
      </c>
      <c r="M73">
        <v>42.072082149455397</v>
      </c>
      <c r="O73">
        <v>69</v>
      </c>
      <c r="P73">
        <v>42.072463241192501</v>
      </c>
      <c r="T73" s="1"/>
    </row>
    <row r="74" spans="1:20" x14ac:dyDescent="0.25">
      <c r="A74" s="2"/>
      <c r="L74">
        <v>70</v>
      </c>
      <c r="M74">
        <v>42.248109735598597</v>
      </c>
      <c r="O74">
        <v>70</v>
      </c>
      <c r="P74">
        <v>42.248490290419802</v>
      </c>
      <c r="T74" s="1"/>
    </row>
    <row r="75" spans="1:20" x14ac:dyDescent="0.25">
      <c r="A75" s="2"/>
      <c r="L75">
        <v>71</v>
      </c>
      <c r="M75">
        <v>42.424137321741902</v>
      </c>
      <c r="O75">
        <v>71</v>
      </c>
      <c r="P75">
        <v>42.424517339647203</v>
      </c>
      <c r="T75" s="1"/>
    </row>
    <row r="76" spans="1:20" x14ac:dyDescent="0.25">
      <c r="A76" s="2"/>
      <c r="L76">
        <v>72</v>
      </c>
      <c r="M76">
        <v>42.600164907885002</v>
      </c>
      <c r="O76">
        <v>72</v>
      </c>
      <c r="P76">
        <v>42.600544388874503</v>
      </c>
      <c r="T76" s="1"/>
    </row>
    <row r="77" spans="1:20" x14ac:dyDescent="0.25">
      <c r="A77" s="2"/>
      <c r="L77">
        <v>73</v>
      </c>
      <c r="M77">
        <v>42.776192494028201</v>
      </c>
      <c r="O77">
        <v>73</v>
      </c>
      <c r="P77">
        <v>42.776571438102003</v>
      </c>
      <c r="T77" s="1"/>
    </row>
    <row r="78" spans="1:20" x14ac:dyDescent="0.25">
      <c r="A78" s="2"/>
      <c r="L78">
        <v>74</v>
      </c>
      <c r="M78">
        <v>42.952220080171401</v>
      </c>
      <c r="O78">
        <v>74</v>
      </c>
      <c r="P78">
        <v>42.952598487329396</v>
      </c>
      <c r="T78" s="1"/>
    </row>
    <row r="79" spans="1:20" x14ac:dyDescent="0.25">
      <c r="A79" s="2"/>
      <c r="L79">
        <v>75</v>
      </c>
      <c r="M79">
        <v>43.1282476663146</v>
      </c>
      <c r="O79">
        <v>75</v>
      </c>
      <c r="P79">
        <v>43.128625536556697</v>
      </c>
      <c r="T79" s="1"/>
    </row>
    <row r="80" spans="1:20" x14ac:dyDescent="0.25">
      <c r="A80" s="2"/>
      <c r="L80">
        <v>76</v>
      </c>
      <c r="M80">
        <v>43.304275252457799</v>
      </c>
      <c r="O80">
        <v>76</v>
      </c>
      <c r="P80">
        <v>43.304652585783998</v>
      </c>
      <c r="T80" s="1"/>
    </row>
    <row r="81" spans="1:20" x14ac:dyDescent="0.25">
      <c r="A81" s="2"/>
      <c r="L81">
        <v>77</v>
      </c>
      <c r="M81">
        <v>43.480302838600998</v>
      </c>
      <c r="O81">
        <v>77</v>
      </c>
      <c r="P81">
        <v>43.480679635011398</v>
      </c>
      <c r="T81" s="1"/>
    </row>
    <row r="82" spans="1:20" x14ac:dyDescent="0.25">
      <c r="A82" s="2"/>
      <c r="L82">
        <v>78</v>
      </c>
      <c r="M82">
        <v>43.656330424744198</v>
      </c>
      <c r="O82">
        <v>78</v>
      </c>
      <c r="P82">
        <v>43.656706684238699</v>
      </c>
      <c r="T82" s="1"/>
    </row>
    <row r="83" spans="1:20" x14ac:dyDescent="0.25">
      <c r="A83" s="2"/>
      <c r="L83">
        <v>79</v>
      </c>
      <c r="M83">
        <v>43.832358010887397</v>
      </c>
      <c r="O83">
        <v>79</v>
      </c>
      <c r="P83">
        <v>43.8327337334661</v>
      </c>
      <c r="T83" s="1"/>
    </row>
    <row r="84" spans="1:20" x14ac:dyDescent="0.25">
      <c r="A84" s="2"/>
      <c r="L84">
        <v>80</v>
      </c>
      <c r="M84">
        <v>44.008385597030603</v>
      </c>
      <c r="O84">
        <v>80</v>
      </c>
      <c r="P84">
        <v>44.0087607826934</v>
      </c>
      <c r="T84" s="1"/>
    </row>
    <row r="85" spans="1:20" x14ac:dyDescent="0.25">
      <c r="A85" s="2"/>
      <c r="L85">
        <v>81</v>
      </c>
      <c r="M85">
        <v>44.184413183173803</v>
      </c>
      <c r="O85">
        <v>81</v>
      </c>
      <c r="P85">
        <v>44.184787831920801</v>
      </c>
      <c r="T85" s="1"/>
    </row>
    <row r="86" spans="1:20" x14ac:dyDescent="0.25">
      <c r="A86" s="2"/>
      <c r="L86">
        <v>82</v>
      </c>
      <c r="M86">
        <v>44.360440769317002</v>
      </c>
      <c r="O86">
        <v>82</v>
      </c>
      <c r="P86">
        <v>44.360814881148201</v>
      </c>
      <c r="T86" s="1"/>
    </row>
    <row r="87" spans="1:20" x14ac:dyDescent="0.25">
      <c r="A87" s="2"/>
      <c r="L87">
        <v>83</v>
      </c>
      <c r="M87">
        <v>44.536468355460102</v>
      </c>
      <c r="O87">
        <v>83</v>
      </c>
      <c r="P87">
        <v>44.536841930375502</v>
      </c>
      <c r="T87" s="1"/>
    </row>
    <row r="88" spans="1:20" x14ac:dyDescent="0.25">
      <c r="A88" s="2"/>
      <c r="L88">
        <v>84</v>
      </c>
      <c r="M88">
        <v>44.712495941603301</v>
      </c>
      <c r="O88">
        <v>84</v>
      </c>
      <c r="P88">
        <v>44.712868979602902</v>
      </c>
      <c r="T88" s="1"/>
    </row>
    <row r="89" spans="1:20" x14ac:dyDescent="0.25">
      <c r="A89" s="2"/>
      <c r="L89">
        <v>85</v>
      </c>
      <c r="M89">
        <v>44.8885235277465</v>
      </c>
      <c r="O89">
        <v>85</v>
      </c>
      <c r="P89">
        <v>44.888896028830203</v>
      </c>
      <c r="T89" s="1"/>
    </row>
    <row r="90" spans="1:20" x14ac:dyDescent="0.25">
      <c r="A90" s="2"/>
      <c r="L90">
        <v>86</v>
      </c>
      <c r="M90">
        <v>45.064551113889699</v>
      </c>
      <c r="O90">
        <v>86</v>
      </c>
      <c r="P90">
        <v>45.064923078057497</v>
      </c>
      <c r="T90" s="1"/>
    </row>
    <row r="91" spans="1:20" x14ac:dyDescent="0.25">
      <c r="A91" s="2"/>
      <c r="L91">
        <v>87</v>
      </c>
      <c r="M91">
        <v>45.240578700032998</v>
      </c>
      <c r="O91">
        <v>87</v>
      </c>
      <c r="P91">
        <v>45.240950127284997</v>
      </c>
      <c r="T91" s="1"/>
    </row>
    <row r="92" spans="1:20" x14ac:dyDescent="0.25">
      <c r="A92" s="2"/>
      <c r="L92">
        <v>88</v>
      </c>
      <c r="M92">
        <v>45.416495792538299</v>
      </c>
      <c r="O92">
        <v>88</v>
      </c>
      <c r="P92">
        <v>45.416857723094701</v>
      </c>
      <c r="T92" s="1"/>
    </row>
    <row r="93" spans="1:20" x14ac:dyDescent="0.25">
      <c r="A93" s="2"/>
      <c r="L93">
        <v>89</v>
      </c>
      <c r="M93">
        <v>45.580667428920101</v>
      </c>
      <c r="O93">
        <v>89</v>
      </c>
      <c r="P93">
        <v>45.581028941406998</v>
      </c>
      <c r="T93" s="1"/>
    </row>
    <row r="94" spans="1:20" x14ac:dyDescent="0.25">
      <c r="A94" s="2"/>
      <c r="L94">
        <v>90</v>
      </c>
      <c r="M94">
        <v>45.744839065302102</v>
      </c>
      <c r="O94">
        <v>90</v>
      </c>
      <c r="P94">
        <v>45.745200159719197</v>
      </c>
      <c r="T94" s="1"/>
    </row>
    <row r="95" spans="1:20" x14ac:dyDescent="0.25">
      <c r="A95" s="2"/>
      <c r="L95">
        <v>91</v>
      </c>
      <c r="M95">
        <v>45.909010701683997</v>
      </c>
      <c r="O95">
        <v>91</v>
      </c>
      <c r="P95">
        <v>45.909371378031601</v>
      </c>
      <c r="T95" s="1"/>
    </row>
    <row r="96" spans="1:20" x14ac:dyDescent="0.25">
      <c r="A96" s="2"/>
      <c r="L96">
        <v>92</v>
      </c>
      <c r="M96">
        <v>46.073182338065898</v>
      </c>
      <c r="O96">
        <v>92</v>
      </c>
      <c r="P96">
        <v>46.073542596343898</v>
      </c>
      <c r="T96" s="1"/>
    </row>
    <row r="97" spans="1:20" x14ac:dyDescent="0.25">
      <c r="A97" s="2"/>
      <c r="L97">
        <v>93</v>
      </c>
      <c r="M97">
        <v>46.237353974447899</v>
      </c>
      <c r="O97">
        <v>93</v>
      </c>
      <c r="P97">
        <v>46.237713814656203</v>
      </c>
      <c r="T97" s="1"/>
    </row>
    <row r="98" spans="1:20" x14ac:dyDescent="0.25">
      <c r="A98" s="2"/>
      <c r="L98">
        <v>94</v>
      </c>
      <c r="M98">
        <v>46.4015256108298</v>
      </c>
      <c r="O98">
        <v>94</v>
      </c>
      <c r="P98">
        <v>46.401885032968501</v>
      </c>
      <c r="T98" s="1"/>
    </row>
    <row r="99" spans="1:20" x14ac:dyDescent="0.25">
      <c r="A99" s="2"/>
      <c r="L99">
        <v>95</v>
      </c>
      <c r="M99">
        <v>46.565697247211702</v>
      </c>
      <c r="O99">
        <v>95</v>
      </c>
      <c r="P99">
        <v>46.566056251280799</v>
      </c>
      <c r="T99" s="1"/>
    </row>
    <row r="100" spans="1:20" x14ac:dyDescent="0.25">
      <c r="A100" s="2"/>
      <c r="L100">
        <v>96</v>
      </c>
      <c r="M100">
        <v>46.729868883593703</v>
      </c>
      <c r="O100">
        <v>96</v>
      </c>
      <c r="P100">
        <v>46.730227469593103</v>
      </c>
      <c r="T100" s="1"/>
    </row>
    <row r="101" spans="1:20" x14ac:dyDescent="0.25">
      <c r="A101" s="2"/>
      <c r="L101">
        <v>97</v>
      </c>
      <c r="M101">
        <v>46.894040519975498</v>
      </c>
      <c r="O101">
        <v>97</v>
      </c>
      <c r="P101">
        <v>46.894398687905401</v>
      </c>
      <c r="T101" s="1"/>
    </row>
    <row r="102" spans="1:20" x14ac:dyDescent="0.25">
      <c r="A102" s="2"/>
      <c r="L102">
        <v>98</v>
      </c>
      <c r="M102">
        <v>47.058212156357499</v>
      </c>
      <c r="O102">
        <v>98</v>
      </c>
      <c r="P102">
        <v>47.058569906217699</v>
      </c>
      <c r="T102" s="1"/>
    </row>
    <row r="103" spans="1:20" x14ac:dyDescent="0.25">
      <c r="A103" s="2"/>
      <c r="L103">
        <v>99</v>
      </c>
      <c r="M103">
        <v>47.2223837927395</v>
      </c>
      <c r="O103">
        <v>99</v>
      </c>
      <c r="P103">
        <v>47.222741124530003</v>
      </c>
      <c r="T103" s="1"/>
    </row>
    <row r="104" spans="1:20" x14ac:dyDescent="0.25">
      <c r="A104" s="2"/>
      <c r="L104">
        <v>100</v>
      </c>
      <c r="M104">
        <v>47.386555429121302</v>
      </c>
      <c r="O104">
        <v>100</v>
      </c>
      <c r="P104">
        <v>47.386912342842301</v>
      </c>
      <c r="T104" s="1"/>
    </row>
    <row r="105" spans="1:20" x14ac:dyDescent="0.25">
      <c r="A105" s="2"/>
      <c r="L105">
        <v>101</v>
      </c>
      <c r="M105">
        <v>47.550727065503303</v>
      </c>
      <c r="O105">
        <v>101</v>
      </c>
      <c r="P105">
        <v>47.551083561154599</v>
      </c>
      <c r="T105" s="1"/>
    </row>
    <row r="106" spans="1:20" x14ac:dyDescent="0.25">
      <c r="A106" s="2"/>
      <c r="L106">
        <v>102</v>
      </c>
      <c r="M106">
        <v>47.714898701885197</v>
      </c>
      <c r="O106">
        <v>102</v>
      </c>
      <c r="P106">
        <v>47.715254779466903</v>
      </c>
      <c r="T106" s="1"/>
    </row>
    <row r="107" spans="1:20" x14ac:dyDescent="0.25">
      <c r="A107" s="2"/>
      <c r="L107">
        <v>103</v>
      </c>
      <c r="M107">
        <v>47.879070338267198</v>
      </c>
      <c r="O107">
        <v>103</v>
      </c>
      <c r="P107">
        <v>47.879425997779201</v>
      </c>
      <c r="T107" s="1"/>
    </row>
    <row r="108" spans="1:20" x14ac:dyDescent="0.25">
      <c r="A108" s="2"/>
      <c r="L108">
        <v>104</v>
      </c>
      <c r="M108">
        <v>48.043241974649099</v>
      </c>
      <c r="O108">
        <v>104</v>
      </c>
      <c r="P108">
        <v>48.043597216091499</v>
      </c>
      <c r="T108" s="1"/>
    </row>
    <row r="109" spans="1:20" x14ac:dyDescent="0.25">
      <c r="A109" s="2"/>
      <c r="L109">
        <v>105</v>
      </c>
      <c r="M109">
        <v>48.207413611031001</v>
      </c>
      <c r="O109">
        <v>105</v>
      </c>
      <c r="P109">
        <v>48.207768434403697</v>
      </c>
      <c r="T109" s="1"/>
    </row>
    <row r="110" spans="1:20" x14ac:dyDescent="0.25">
      <c r="A110" s="2"/>
      <c r="L110">
        <v>106</v>
      </c>
      <c r="M110">
        <v>48.371585247412902</v>
      </c>
      <c r="O110">
        <v>106</v>
      </c>
      <c r="P110">
        <v>48.371939652716101</v>
      </c>
      <c r="T110" s="1"/>
    </row>
    <row r="111" spans="1:20" x14ac:dyDescent="0.25">
      <c r="A111" s="2"/>
      <c r="L111">
        <v>107</v>
      </c>
      <c r="M111">
        <v>48.535756883794903</v>
      </c>
      <c r="O111">
        <v>107</v>
      </c>
      <c r="P111">
        <v>48.536110871028399</v>
      </c>
      <c r="T111" s="1"/>
    </row>
    <row r="112" spans="1:20" x14ac:dyDescent="0.25">
      <c r="A112" s="2"/>
      <c r="L112">
        <v>108</v>
      </c>
      <c r="M112">
        <v>48.699928520176798</v>
      </c>
      <c r="O112">
        <v>108</v>
      </c>
      <c r="P112">
        <v>48.700282089340703</v>
      </c>
      <c r="T112" s="1"/>
    </row>
    <row r="113" spans="1:20" x14ac:dyDescent="0.25">
      <c r="A113" s="2"/>
      <c r="L113">
        <v>109</v>
      </c>
      <c r="M113">
        <v>48.864100156558699</v>
      </c>
      <c r="O113">
        <v>109</v>
      </c>
      <c r="P113">
        <v>48.864453307653001</v>
      </c>
      <c r="T113" s="1"/>
    </row>
    <row r="114" spans="1:20" x14ac:dyDescent="0.25">
      <c r="A114" s="2"/>
      <c r="L114">
        <v>110</v>
      </c>
      <c r="M114">
        <v>49.0282717929407</v>
      </c>
      <c r="O114">
        <v>110</v>
      </c>
      <c r="P114">
        <v>49.028624525965199</v>
      </c>
      <c r="T114" s="1"/>
    </row>
    <row r="115" spans="1:20" x14ac:dyDescent="0.25">
      <c r="A115" s="2"/>
      <c r="L115">
        <v>111</v>
      </c>
      <c r="M115">
        <v>49.185635896194199</v>
      </c>
      <c r="O115">
        <v>111</v>
      </c>
      <c r="P115">
        <v>49.185977743498299</v>
      </c>
      <c r="T115" s="1"/>
    </row>
    <row r="116" spans="1:20" x14ac:dyDescent="0.25">
      <c r="A116" s="2"/>
      <c r="L116">
        <v>112</v>
      </c>
      <c r="M116">
        <v>49.3387502660824</v>
      </c>
      <c r="O116">
        <v>112</v>
      </c>
      <c r="P116">
        <v>49.339091800587802</v>
      </c>
      <c r="T116" s="1"/>
    </row>
    <row r="117" spans="1:20" x14ac:dyDescent="0.25">
      <c r="A117" s="2"/>
      <c r="L117">
        <v>113</v>
      </c>
      <c r="M117">
        <v>49.4918646359706</v>
      </c>
      <c r="O117">
        <v>113</v>
      </c>
      <c r="P117">
        <v>49.492205857677199</v>
      </c>
      <c r="T117" s="1"/>
    </row>
    <row r="118" spans="1:20" x14ac:dyDescent="0.25">
      <c r="A118" s="2"/>
      <c r="L118">
        <v>114</v>
      </c>
      <c r="M118">
        <v>49.644979005858701</v>
      </c>
      <c r="O118">
        <v>114</v>
      </c>
      <c r="P118">
        <v>49.645319914766702</v>
      </c>
      <c r="T118" s="1"/>
    </row>
    <row r="119" spans="1:20" x14ac:dyDescent="0.25">
      <c r="A119" s="2"/>
      <c r="L119">
        <v>115</v>
      </c>
      <c r="M119">
        <v>49.798093375746802</v>
      </c>
      <c r="O119">
        <v>115</v>
      </c>
      <c r="P119">
        <v>49.798433971856099</v>
      </c>
      <c r="T119" s="1"/>
    </row>
    <row r="120" spans="1:20" x14ac:dyDescent="0.25">
      <c r="A120" s="2"/>
      <c r="L120">
        <v>116</v>
      </c>
      <c r="M120">
        <v>49.951207745635003</v>
      </c>
      <c r="O120">
        <v>116</v>
      </c>
      <c r="P120">
        <v>49.951548028945602</v>
      </c>
      <c r="T120" s="1"/>
    </row>
    <row r="121" spans="1:20" x14ac:dyDescent="0.25">
      <c r="A121" s="2"/>
      <c r="L121">
        <v>117</v>
      </c>
      <c r="M121">
        <v>50.104322115523097</v>
      </c>
      <c r="O121">
        <v>117</v>
      </c>
      <c r="P121">
        <v>50.104662086034999</v>
      </c>
      <c r="T121" s="1"/>
    </row>
    <row r="122" spans="1:20" x14ac:dyDescent="0.25">
      <c r="A122" s="2"/>
      <c r="L122">
        <v>118</v>
      </c>
      <c r="M122">
        <v>50.257436485411297</v>
      </c>
      <c r="O122">
        <v>118</v>
      </c>
      <c r="P122">
        <v>50.257776143124502</v>
      </c>
      <c r="T122" s="1"/>
    </row>
    <row r="123" spans="1:20" x14ac:dyDescent="0.25">
      <c r="A123" s="2"/>
      <c r="L123">
        <v>119</v>
      </c>
      <c r="M123">
        <v>50.410550855299398</v>
      </c>
      <c r="O123">
        <v>119</v>
      </c>
      <c r="P123">
        <v>50.410890200213998</v>
      </c>
      <c r="T123" s="1"/>
    </row>
    <row r="124" spans="1:20" x14ac:dyDescent="0.25">
      <c r="A124" s="2"/>
      <c r="L124">
        <v>120</v>
      </c>
      <c r="M124">
        <v>50.563665225187499</v>
      </c>
      <c r="O124">
        <v>120</v>
      </c>
      <c r="P124">
        <v>50.564004257303402</v>
      </c>
      <c r="T124" s="1"/>
    </row>
    <row r="125" spans="1:20" x14ac:dyDescent="0.25">
      <c r="A125" s="2"/>
      <c r="L125">
        <v>121</v>
      </c>
      <c r="M125">
        <v>50.7167795950757</v>
      </c>
      <c r="O125">
        <v>121</v>
      </c>
      <c r="P125">
        <v>50.717118314392899</v>
      </c>
      <c r="T125" s="1"/>
    </row>
    <row r="126" spans="1:20" x14ac:dyDescent="0.25">
      <c r="A126" s="2"/>
      <c r="L126">
        <v>122</v>
      </c>
      <c r="M126">
        <v>50.869893964963801</v>
      </c>
      <c r="O126">
        <v>122</v>
      </c>
      <c r="P126">
        <v>50.870232371482302</v>
      </c>
      <c r="T126" s="1"/>
    </row>
    <row r="127" spans="1:20" x14ac:dyDescent="0.25">
      <c r="A127" s="2"/>
      <c r="L127">
        <v>123</v>
      </c>
      <c r="M127">
        <v>51.023008334852001</v>
      </c>
      <c r="O127">
        <v>123</v>
      </c>
      <c r="P127">
        <v>51.023346428571799</v>
      </c>
      <c r="T127" s="1"/>
    </row>
    <row r="128" spans="1:20" x14ac:dyDescent="0.25">
      <c r="A128" s="2"/>
      <c r="L128">
        <v>124</v>
      </c>
      <c r="M128">
        <v>51.176122704740102</v>
      </c>
      <c r="O128">
        <v>124</v>
      </c>
      <c r="P128">
        <v>51.176460485661202</v>
      </c>
      <c r="T128" s="1"/>
    </row>
    <row r="129" spans="1:20" x14ac:dyDescent="0.25">
      <c r="A129" s="2"/>
      <c r="L129">
        <v>125</v>
      </c>
      <c r="M129">
        <v>51.329237074628203</v>
      </c>
      <c r="O129">
        <v>125</v>
      </c>
      <c r="P129">
        <v>51.329574542750699</v>
      </c>
      <c r="T129" s="1"/>
    </row>
    <row r="130" spans="1:20" x14ac:dyDescent="0.25">
      <c r="A130" s="2"/>
      <c r="L130">
        <v>126</v>
      </c>
      <c r="M130">
        <v>51.482351444516397</v>
      </c>
      <c r="O130">
        <v>126</v>
      </c>
      <c r="P130">
        <v>51.482688599840202</v>
      </c>
      <c r="T130" s="1"/>
    </row>
    <row r="131" spans="1:20" x14ac:dyDescent="0.25">
      <c r="A131" s="2"/>
      <c r="L131">
        <v>127</v>
      </c>
      <c r="M131">
        <v>51.635465814404498</v>
      </c>
      <c r="O131">
        <v>127</v>
      </c>
      <c r="P131">
        <v>51.635802656929599</v>
      </c>
      <c r="T131" s="1"/>
    </row>
    <row r="132" spans="1:20" x14ac:dyDescent="0.25">
      <c r="A132" s="2"/>
      <c r="L132">
        <v>128</v>
      </c>
      <c r="M132">
        <v>51.788580184292698</v>
      </c>
      <c r="O132">
        <v>128</v>
      </c>
      <c r="P132">
        <v>51.788916714019102</v>
      </c>
      <c r="T132" s="1"/>
    </row>
    <row r="133" spans="1:20" x14ac:dyDescent="0.25">
      <c r="A133" s="2"/>
      <c r="L133">
        <v>129</v>
      </c>
      <c r="M133">
        <v>51.941694554180799</v>
      </c>
      <c r="O133">
        <v>129</v>
      </c>
      <c r="P133">
        <v>51.942030771108499</v>
      </c>
      <c r="T133" s="1"/>
    </row>
    <row r="134" spans="1:20" x14ac:dyDescent="0.25">
      <c r="A134" s="2"/>
      <c r="L134">
        <v>130</v>
      </c>
      <c r="M134">
        <v>52.094808924069</v>
      </c>
      <c r="O134">
        <v>130</v>
      </c>
      <c r="P134">
        <v>52.095144828198002</v>
      </c>
      <c r="T134" s="1"/>
    </row>
    <row r="135" spans="1:20" x14ac:dyDescent="0.25">
      <c r="A135" s="2"/>
      <c r="L135">
        <v>131</v>
      </c>
      <c r="M135">
        <v>52.2479232939572</v>
      </c>
      <c r="O135">
        <v>131</v>
      </c>
      <c r="P135">
        <v>52.248258885287498</v>
      </c>
      <c r="T135" s="1"/>
    </row>
    <row r="136" spans="1:20" x14ac:dyDescent="0.25">
      <c r="A136" s="2"/>
      <c r="L136">
        <v>132</v>
      </c>
      <c r="M136">
        <v>52.401037663845301</v>
      </c>
      <c r="O136">
        <v>132</v>
      </c>
      <c r="P136">
        <v>52.401372942376902</v>
      </c>
      <c r="T136" s="1"/>
    </row>
    <row r="137" spans="1:20" x14ac:dyDescent="0.25">
      <c r="A137" s="2"/>
      <c r="L137">
        <v>133</v>
      </c>
      <c r="M137">
        <v>52.553333406170204</v>
      </c>
      <c r="O137">
        <v>133</v>
      </c>
      <c r="P137">
        <v>52.553664098344399</v>
      </c>
      <c r="T137" s="1"/>
    </row>
    <row r="138" spans="1:20" x14ac:dyDescent="0.25">
      <c r="A138" s="2"/>
      <c r="L138">
        <v>134</v>
      </c>
      <c r="M138">
        <v>52.702561073054703</v>
      </c>
      <c r="O138">
        <v>134</v>
      </c>
      <c r="P138">
        <v>52.702891104965502</v>
      </c>
      <c r="T138" s="1"/>
    </row>
    <row r="139" spans="1:20" x14ac:dyDescent="0.25">
      <c r="A139" s="2"/>
      <c r="L139">
        <v>135</v>
      </c>
      <c r="M139">
        <v>52.851462642308299</v>
      </c>
      <c r="O139">
        <v>135</v>
      </c>
      <c r="P139">
        <v>52.851792013556199</v>
      </c>
      <c r="T139" s="1"/>
    </row>
    <row r="140" spans="1:20" x14ac:dyDescent="0.25">
      <c r="A140" s="2"/>
      <c r="L140">
        <v>136</v>
      </c>
      <c r="M140">
        <v>53.000038113931197</v>
      </c>
      <c r="O140">
        <v>136</v>
      </c>
      <c r="P140">
        <v>53.000366824116199</v>
      </c>
      <c r="T140" s="1"/>
    </row>
    <row r="141" spans="1:20" x14ac:dyDescent="0.25">
      <c r="A141" s="2"/>
      <c r="L141">
        <v>137</v>
      </c>
      <c r="M141">
        <v>53.148287487923497</v>
      </c>
      <c r="O141">
        <v>137</v>
      </c>
      <c r="P141">
        <v>53.148615536645799</v>
      </c>
      <c r="T141" s="1"/>
    </row>
    <row r="142" spans="1:20" x14ac:dyDescent="0.25">
      <c r="A142" s="2"/>
      <c r="L142">
        <v>138</v>
      </c>
      <c r="M142">
        <v>53.296210764285</v>
      </c>
      <c r="O142">
        <v>138</v>
      </c>
      <c r="P142">
        <v>53.296538151144901</v>
      </c>
      <c r="T142" s="1"/>
    </row>
    <row r="143" spans="1:20" x14ac:dyDescent="0.25">
      <c r="A143" s="2"/>
      <c r="L143">
        <v>139</v>
      </c>
      <c r="M143">
        <v>53.443807943015798</v>
      </c>
      <c r="O143">
        <v>139</v>
      </c>
      <c r="P143">
        <v>53.444134667613397</v>
      </c>
      <c r="T143" s="1"/>
    </row>
    <row r="144" spans="1:20" x14ac:dyDescent="0.25">
      <c r="A144" s="2"/>
      <c r="L144">
        <v>140</v>
      </c>
      <c r="M144">
        <v>53.5910790241158</v>
      </c>
      <c r="O144">
        <v>140</v>
      </c>
      <c r="P144">
        <v>53.591405086051402</v>
      </c>
      <c r="T144" s="1"/>
    </row>
    <row r="145" spans="1:20" x14ac:dyDescent="0.25">
      <c r="A145" s="2"/>
      <c r="L145">
        <v>141</v>
      </c>
      <c r="M145">
        <v>53.738024007585103</v>
      </c>
      <c r="O145">
        <v>141</v>
      </c>
      <c r="P145">
        <v>53.738349406458902</v>
      </c>
      <c r="T145" s="1"/>
    </row>
    <row r="146" spans="1:20" x14ac:dyDescent="0.25">
      <c r="A146" s="2"/>
      <c r="L146">
        <v>142</v>
      </c>
      <c r="M146">
        <v>53.884642893423703</v>
      </c>
      <c r="O146">
        <v>142</v>
      </c>
      <c r="P146">
        <v>53.884967628835902</v>
      </c>
      <c r="T146" s="1"/>
    </row>
    <row r="147" spans="1:20" x14ac:dyDescent="0.25">
      <c r="A147" s="2"/>
      <c r="L147">
        <v>143</v>
      </c>
      <c r="M147">
        <v>54.030935681631497</v>
      </c>
      <c r="O147">
        <v>143</v>
      </c>
      <c r="P147">
        <v>54.031259753182297</v>
      </c>
      <c r="T147" s="1"/>
    </row>
    <row r="148" spans="1:20" x14ac:dyDescent="0.25">
      <c r="A148" s="2"/>
      <c r="L148">
        <v>144</v>
      </c>
      <c r="M148">
        <v>54.176902372208602</v>
      </c>
      <c r="O148">
        <v>144</v>
      </c>
      <c r="P148">
        <v>54.177225779498301</v>
      </c>
      <c r="T148" s="1"/>
    </row>
    <row r="149" spans="1:20" x14ac:dyDescent="0.25">
      <c r="A149" s="2"/>
      <c r="L149">
        <v>145</v>
      </c>
      <c r="M149">
        <v>54.322542965155002</v>
      </c>
      <c r="O149">
        <v>145</v>
      </c>
      <c r="P149">
        <v>54.322865707783599</v>
      </c>
      <c r="T149" s="1"/>
    </row>
    <row r="150" spans="1:20" x14ac:dyDescent="0.25">
      <c r="A150" s="2"/>
      <c r="L150">
        <v>146</v>
      </c>
      <c r="M150">
        <v>54.467857460470597</v>
      </c>
      <c r="O150">
        <v>146</v>
      </c>
      <c r="P150">
        <v>54.468179538038498</v>
      </c>
      <c r="T150" s="1"/>
    </row>
    <row r="151" spans="1:20" x14ac:dyDescent="0.25">
      <c r="A151" s="2"/>
      <c r="L151">
        <v>147</v>
      </c>
      <c r="M151">
        <v>54.612845858155502</v>
      </c>
      <c r="O151">
        <v>147</v>
      </c>
      <c r="P151">
        <v>54.613167270262799</v>
      </c>
      <c r="T151" s="1"/>
    </row>
    <row r="152" spans="1:20" x14ac:dyDescent="0.25">
      <c r="A152" s="2"/>
      <c r="L152">
        <v>148</v>
      </c>
      <c r="M152">
        <v>54.757508158209802</v>
      </c>
      <c r="O152">
        <v>148</v>
      </c>
      <c r="P152">
        <v>54.757828904456602</v>
      </c>
      <c r="T152" s="1"/>
    </row>
    <row r="153" spans="1:20" x14ac:dyDescent="0.25">
      <c r="A153" s="2"/>
      <c r="L153">
        <v>149</v>
      </c>
      <c r="M153">
        <v>54.901844360633199</v>
      </c>
      <c r="O153">
        <v>149</v>
      </c>
      <c r="P153">
        <v>54.902164440619998</v>
      </c>
      <c r="T153" s="1"/>
    </row>
    <row r="154" spans="1:20" x14ac:dyDescent="0.25">
      <c r="A154" s="2"/>
      <c r="L154">
        <v>150</v>
      </c>
      <c r="M154">
        <v>55.045854465425997</v>
      </c>
      <c r="O154">
        <v>150</v>
      </c>
      <c r="P154">
        <v>55.046173878752697</v>
      </c>
      <c r="T154" s="1"/>
    </row>
    <row r="155" spans="1:20" x14ac:dyDescent="0.25">
      <c r="A155" s="2"/>
      <c r="L155">
        <v>151</v>
      </c>
      <c r="M155">
        <v>55.189538472587998</v>
      </c>
      <c r="O155">
        <v>151</v>
      </c>
      <c r="P155">
        <v>55.189857218855003</v>
      </c>
      <c r="T155" s="1"/>
    </row>
    <row r="156" spans="1:20" x14ac:dyDescent="0.25">
      <c r="A156" s="2"/>
      <c r="L156">
        <v>152</v>
      </c>
      <c r="M156">
        <v>55.332896382119202</v>
      </c>
      <c r="O156">
        <v>152</v>
      </c>
      <c r="P156">
        <v>55.333214460926698</v>
      </c>
      <c r="T156" s="1"/>
    </row>
    <row r="157" spans="1:20" x14ac:dyDescent="0.25">
      <c r="A157" s="2"/>
      <c r="L157">
        <v>153</v>
      </c>
      <c r="M157">
        <v>55.475928194019801</v>
      </c>
      <c r="O157">
        <v>153</v>
      </c>
      <c r="P157">
        <v>55.4762456049679</v>
      </c>
      <c r="T157" s="1"/>
    </row>
    <row r="158" spans="1:20" x14ac:dyDescent="0.25">
      <c r="A158" s="2"/>
      <c r="L158">
        <v>154</v>
      </c>
      <c r="M158">
        <v>55.618633908289603</v>
      </c>
      <c r="O158">
        <v>154</v>
      </c>
      <c r="P158">
        <v>55.618950650978597</v>
      </c>
      <c r="T158" s="1"/>
    </row>
    <row r="159" spans="1:20" x14ac:dyDescent="0.25">
      <c r="A159" s="2"/>
      <c r="L159">
        <v>155</v>
      </c>
      <c r="M159">
        <v>55.7610135249287</v>
      </c>
      <c r="O159">
        <v>155</v>
      </c>
      <c r="P159">
        <v>55.761329598958802</v>
      </c>
      <c r="T159" s="1"/>
    </row>
    <row r="160" spans="1:20" x14ac:dyDescent="0.25">
      <c r="A160" s="2"/>
      <c r="L160">
        <v>156</v>
      </c>
      <c r="M160">
        <v>55.903067043937</v>
      </c>
      <c r="O160">
        <v>156</v>
      </c>
      <c r="P160">
        <v>55.903382448908403</v>
      </c>
      <c r="T160" s="1"/>
    </row>
    <row r="161" spans="1:20" x14ac:dyDescent="0.25">
      <c r="A161" s="2"/>
      <c r="L161">
        <v>157</v>
      </c>
      <c r="M161">
        <v>56.044794465314702</v>
      </c>
      <c r="O161">
        <v>157</v>
      </c>
      <c r="P161">
        <v>56.045109200827497</v>
      </c>
      <c r="T161" s="1"/>
    </row>
    <row r="162" spans="1:20" x14ac:dyDescent="0.25">
      <c r="A162" s="2"/>
      <c r="L162">
        <v>158</v>
      </c>
      <c r="M162">
        <v>56.186175299234499</v>
      </c>
      <c r="O162">
        <v>158</v>
      </c>
      <c r="P162">
        <v>56.186488293771099</v>
      </c>
      <c r="T162" s="1"/>
    </row>
    <row r="163" spans="1:20" x14ac:dyDescent="0.25">
      <c r="A163" s="2"/>
      <c r="L163">
        <v>159</v>
      </c>
      <c r="M163">
        <v>56.326281575881403</v>
      </c>
      <c r="O163">
        <v>159</v>
      </c>
      <c r="P163">
        <v>56.3265938191347</v>
      </c>
      <c r="T163" s="1"/>
    </row>
    <row r="164" spans="1:20" x14ac:dyDescent="0.25">
      <c r="A164" s="2"/>
      <c r="L164">
        <v>160</v>
      </c>
      <c r="M164">
        <v>56.465987913316503</v>
      </c>
      <c r="O164">
        <v>160</v>
      </c>
      <c r="P164">
        <v>56.466299405179399</v>
      </c>
      <c r="T164" s="1"/>
    </row>
    <row r="165" spans="1:20" x14ac:dyDescent="0.25">
      <c r="A165" s="2"/>
      <c r="L165">
        <v>161</v>
      </c>
      <c r="M165">
        <v>56.6052943115399</v>
      </c>
      <c r="O165">
        <v>161</v>
      </c>
      <c r="P165">
        <v>56.605605051905101</v>
      </c>
      <c r="T165" s="1"/>
    </row>
    <row r="166" spans="1:20" x14ac:dyDescent="0.25">
      <c r="A166" s="2"/>
      <c r="L166">
        <v>162</v>
      </c>
      <c r="M166">
        <v>56.744200770551501</v>
      </c>
      <c r="O166">
        <v>162</v>
      </c>
      <c r="P166">
        <v>56.744510759311702</v>
      </c>
      <c r="T166" s="1"/>
    </row>
    <row r="167" spans="1:20" x14ac:dyDescent="0.25">
      <c r="A167" s="2"/>
      <c r="L167">
        <v>163</v>
      </c>
      <c r="M167">
        <v>56.882707290351398</v>
      </c>
      <c r="O167">
        <v>163</v>
      </c>
      <c r="P167">
        <v>56.883016527399498</v>
      </c>
      <c r="T167" s="1"/>
    </row>
    <row r="168" spans="1:20" x14ac:dyDescent="0.25">
      <c r="A168" s="2"/>
      <c r="L168">
        <v>164</v>
      </c>
      <c r="M168">
        <v>57.020813870939598</v>
      </c>
      <c r="O168">
        <v>164</v>
      </c>
      <c r="P168">
        <v>57.021122356168199</v>
      </c>
      <c r="T168" s="1"/>
    </row>
    <row r="169" spans="1:20" x14ac:dyDescent="0.25">
      <c r="A169" s="2"/>
      <c r="L169">
        <v>165</v>
      </c>
      <c r="M169">
        <v>57.158520512316002</v>
      </c>
      <c r="O169">
        <v>165</v>
      </c>
      <c r="P169">
        <v>57.158828245617897</v>
      </c>
      <c r="T169" s="1"/>
    </row>
    <row r="170" spans="1:20" x14ac:dyDescent="0.25">
      <c r="A170" s="2"/>
      <c r="L170">
        <v>166</v>
      </c>
      <c r="M170">
        <v>57.295827214480703</v>
      </c>
      <c r="O170">
        <v>166</v>
      </c>
      <c r="P170">
        <v>57.296134195748699</v>
      </c>
      <c r="T170" s="1"/>
    </row>
    <row r="171" spans="1:20" x14ac:dyDescent="0.25">
      <c r="A171" s="2"/>
      <c r="L171">
        <v>167</v>
      </c>
      <c r="M171">
        <v>57.432733977433699</v>
      </c>
      <c r="O171">
        <v>167</v>
      </c>
      <c r="P171">
        <v>57.433040206560399</v>
      </c>
      <c r="T171" s="1"/>
    </row>
    <row r="172" spans="1:20" x14ac:dyDescent="0.25">
      <c r="A172" s="2"/>
      <c r="L172">
        <v>168</v>
      </c>
      <c r="M172">
        <v>57.5692408011749</v>
      </c>
      <c r="O172">
        <v>168</v>
      </c>
      <c r="P172">
        <v>57.569546278053103</v>
      </c>
      <c r="T172" s="1"/>
    </row>
    <row r="173" spans="1:20" x14ac:dyDescent="0.25">
      <c r="A173" s="2"/>
      <c r="L173">
        <v>169</v>
      </c>
      <c r="M173">
        <v>57.705347685704403</v>
      </c>
      <c r="O173">
        <v>169</v>
      </c>
      <c r="P173">
        <v>57.705652410226897</v>
      </c>
      <c r="T173" s="1"/>
    </row>
    <row r="174" spans="1:20" x14ac:dyDescent="0.25">
      <c r="A174" s="2"/>
      <c r="L174">
        <v>170</v>
      </c>
      <c r="M174">
        <v>57.841054631022097</v>
      </c>
      <c r="O174">
        <v>170</v>
      </c>
      <c r="P174">
        <v>57.841358603081602</v>
      </c>
      <c r="T174" s="1"/>
    </row>
    <row r="175" spans="1:20" x14ac:dyDescent="0.25">
      <c r="A175" s="2"/>
      <c r="L175">
        <v>171</v>
      </c>
      <c r="M175">
        <v>57.9763616371281</v>
      </c>
      <c r="O175">
        <v>171</v>
      </c>
      <c r="P175">
        <v>57.976664856617298</v>
      </c>
      <c r="T175" s="1"/>
    </row>
    <row r="176" spans="1:20" x14ac:dyDescent="0.25">
      <c r="A176" s="2"/>
      <c r="L176">
        <v>172</v>
      </c>
      <c r="M176">
        <v>58.1112687040224</v>
      </c>
      <c r="O176">
        <v>172</v>
      </c>
      <c r="P176">
        <v>58.111571170834097</v>
      </c>
      <c r="T176" s="1"/>
    </row>
    <row r="177" spans="1:20" x14ac:dyDescent="0.25">
      <c r="A177" s="2"/>
      <c r="L177">
        <v>173</v>
      </c>
      <c r="M177">
        <v>58.245775831704897</v>
      </c>
      <c r="O177">
        <v>173</v>
      </c>
      <c r="P177">
        <v>58.246077545731801</v>
      </c>
      <c r="T177" s="1"/>
    </row>
    <row r="178" spans="1:20" x14ac:dyDescent="0.25">
      <c r="A178" s="2"/>
      <c r="L178">
        <v>174</v>
      </c>
      <c r="M178">
        <v>58.379883020175697</v>
      </c>
      <c r="O178">
        <v>174</v>
      </c>
      <c r="P178">
        <v>58.380183981310601</v>
      </c>
      <c r="T178" s="1"/>
    </row>
    <row r="179" spans="1:20" x14ac:dyDescent="0.25">
      <c r="A179" s="2"/>
      <c r="L179">
        <v>175</v>
      </c>
      <c r="M179">
        <v>58.513590269434701</v>
      </c>
      <c r="O179">
        <v>175</v>
      </c>
      <c r="P179">
        <v>58.513890477570399</v>
      </c>
      <c r="T179" s="1"/>
    </row>
    <row r="180" spans="1:20" x14ac:dyDescent="0.25">
      <c r="A180" s="2"/>
      <c r="L180">
        <v>176</v>
      </c>
      <c r="M180">
        <v>58.646897579482101</v>
      </c>
      <c r="O180">
        <v>176</v>
      </c>
      <c r="P180">
        <v>58.647197034511102</v>
      </c>
      <c r="T180" s="1"/>
    </row>
    <row r="181" spans="1:20" x14ac:dyDescent="0.25">
      <c r="A181" s="2"/>
      <c r="L181">
        <v>177</v>
      </c>
      <c r="M181">
        <v>58.779804950317697</v>
      </c>
      <c r="O181">
        <v>177</v>
      </c>
      <c r="P181">
        <v>58.780103652132901</v>
      </c>
      <c r="T181" s="1"/>
    </row>
    <row r="182" spans="1:20" x14ac:dyDescent="0.25">
      <c r="A182" s="2"/>
      <c r="L182">
        <v>178</v>
      </c>
      <c r="M182">
        <v>58.912312381941398</v>
      </c>
      <c r="O182">
        <v>178</v>
      </c>
      <c r="P182">
        <v>58.912610330435697</v>
      </c>
      <c r="T182" s="1"/>
    </row>
    <row r="183" spans="1:20" x14ac:dyDescent="0.25">
      <c r="A183" s="2"/>
      <c r="L183">
        <v>179</v>
      </c>
      <c r="M183">
        <v>59.044419874353501</v>
      </c>
      <c r="O183">
        <v>179</v>
      </c>
      <c r="P183">
        <v>59.044717069419498</v>
      </c>
      <c r="T183" s="1"/>
    </row>
    <row r="184" spans="1:20" x14ac:dyDescent="0.25">
      <c r="A184" s="2"/>
      <c r="L184">
        <v>180</v>
      </c>
      <c r="M184">
        <v>59.176127427553901</v>
      </c>
      <c r="O184">
        <v>180</v>
      </c>
      <c r="P184">
        <v>59.176423869084303</v>
      </c>
      <c r="T184" s="1"/>
    </row>
    <row r="185" spans="1:20" x14ac:dyDescent="0.25">
      <c r="A185" s="2"/>
      <c r="L185">
        <v>181</v>
      </c>
      <c r="M185">
        <v>59.307435041542497</v>
      </c>
      <c r="O185">
        <v>181</v>
      </c>
      <c r="P185">
        <v>59.307730729430098</v>
      </c>
      <c r="T185" s="1"/>
    </row>
    <row r="186" spans="1:20" x14ac:dyDescent="0.25">
      <c r="A186" s="2"/>
      <c r="L186">
        <v>182</v>
      </c>
      <c r="M186">
        <v>59.438342716319397</v>
      </c>
      <c r="O186">
        <v>182</v>
      </c>
      <c r="P186">
        <v>59.438637650456897</v>
      </c>
      <c r="T186" s="1"/>
    </row>
    <row r="187" spans="1:20" x14ac:dyDescent="0.25">
      <c r="A187" s="2"/>
      <c r="L187">
        <v>183</v>
      </c>
      <c r="M187">
        <v>59.5688504518846</v>
      </c>
      <c r="O187">
        <v>183</v>
      </c>
      <c r="P187">
        <v>59.569144632164701</v>
      </c>
      <c r="T187" s="1"/>
    </row>
    <row r="188" spans="1:20" x14ac:dyDescent="0.25">
      <c r="A188" s="2"/>
      <c r="L188">
        <v>184</v>
      </c>
      <c r="M188">
        <v>59.698929853393203</v>
      </c>
      <c r="O188">
        <v>184</v>
      </c>
      <c r="P188">
        <v>59.699223242014099</v>
      </c>
      <c r="T188" s="1"/>
    </row>
    <row r="189" spans="1:20" x14ac:dyDescent="0.25">
      <c r="A189" s="2"/>
      <c r="L189">
        <v>185</v>
      </c>
      <c r="M189">
        <v>59.828600748409102</v>
      </c>
      <c r="O189">
        <v>185</v>
      </c>
      <c r="P189">
        <v>59.828893384145999</v>
      </c>
      <c r="T189" s="1"/>
    </row>
    <row r="190" spans="1:20" x14ac:dyDescent="0.25">
      <c r="A190" s="2"/>
      <c r="L190">
        <v>186</v>
      </c>
      <c r="M190">
        <v>59.957869049270201</v>
      </c>
      <c r="O190">
        <v>186</v>
      </c>
      <c r="P190">
        <v>59.958160932320297</v>
      </c>
      <c r="T190" s="1"/>
    </row>
    <row r="191" spans="1:20" x14ac:dyDescent="0.25">
      <c r="A191" s="2"/>
      <c r="L191">
        <v>187</v>
      </c>
      <c r="M191">
        <v>60.086734755976501</v>
      </c>
      <c r="O191">
        <v>187</v>
      </c>
      <c r="P191">
        <v>60.087025886536999</v>
      </c>
      <c r="T191" s="1"/>
    </row>
    <row r="192" spans="1:20" x14ac:dyDescent="0.25">
      <c r="A192" s="2"/>
      <c r="L192">
        <v>188</v>
      </c>
      <c r="M192">
        <v>60.215197868528001</v>
      </c>
      <c r="O192">
        <v>188</v>
      </c>
      <c r="P192">
        <v>60.215488246796298</v>
      </c>
      <c r="T192" s="1"/>
    </row>
    <row r="193" spans="1:20" x14ac:dyDescent="0.25">
      <c r="A193" s="2"/>
      <c r="L193">
        <v>189</v>
      </c>
      <c r="M193">
        <v>60.343258386924703</v>
      </c>
      <c r="O193">
        <v>189</v>
      </c>
      <c r="P193">
        <v>60.343548013097902</v>
      </c>
      <c r="T193" s="1"/>
    </row>
    <row r="194" spans="1:20" x14ac:dyDescent="0.25">
      <c r="A194" s="2"/>
      <c r="L194">
        <v>190</v>
      </c>
      <c r="M194">
        <v>60.470916311166697</v>
      </c>
      <c r="O194">
        <v>190</v>
      </c>
      <c r="P194">
        <v>60.471205185441903</v>
      </c>
      <c r="T194" s="1"/>
    </row>
    <row r="195" spans="1:20" x14ac:dyDescent="0.25">
      <c r="A195" s="2"/>
      <c r="L195">
        <v>191</v>
      </c>
      <c r="M195">
        <v>60.598171641253899</v>
      </c>
      <c r="O195">
        <v>191</v>
      </c>
      <c r="P195">
        <v>60.598459763828401</v>
      </c>
      <c r="T195" s="1"/>
    </row>
    <row r="196" spans="1:20" x14ac:dyDescent="0.25">
      <c r="A196" s="2"/>
      <c r="L196">
        <v>192</v>
      </c>
      <c r="M196">
        <v>60.725024377186301</v>
      </c>
      <c r="O196">
        <v>192</v>
      </c>
      <c r="P196">
        <v>60.725311748257297</v>
      </c>
      <c r="T196" s="1"/>
    </row>
    <row r="197" spans="1:20" x14ac:dyDescent="0.25">
      <c r="A197" s="2"/>
      <c r="L197">
        <v>193</v>
      </c>
      <c r="M197">
        <v>60.851474518963997</v>
      </c>
      <c r="O197">
        <v>193</v>
      </c>
      <c r="P197">
        <v>60.851761138728698</v>
      </c>
      <c r="T197" s="1"/>
    </row>
    <row r="198" spans="1:20" x14ac:dyDescent="0.25">
      <c r="A198" s="2"/>
      <c r="L198">
        <v>194</v>
      </c>
      <c r="M198">
        <v>60.977522066586801</v>
      </c>
      <c r="O198">
        <v>194</v>
      </c>
      <c r="P198">
        <v>60.977807935242403</v>
      </c>
      <c r="T198" s="1"/>
    </row>
    <row r="199" spans="1:20" x14ac:dyDescent="0.25">
      <c r="A199" s="2"/>
      <c r="L199">
        <v>195</v>
      </c>
      <c r="M199">
        <v>61.103167020054897</v>
      </c>
      <c r="O199">
        <v>195</v>
      </c>
      <c r="P199">
        <v>61.103452137798598</v>
      </c>
      <c r="T199" s="1"/>
    </row>
    <row r="200" spans="1:20" x14ac:dyDescent="0.25">
      <c r="A200" s="2"/>
      <c r="L200">
        <v>196</v>
      </c>
      <c r="M200">
        <v>61.228409379368102</v>
      </c>
      <c r="O200">
        <v>196</v>
      </c>
      <c r="P200">
        <v>61.228693746397198</v>
      </c>
      <c r="T200" s="1"/>
    </row>
    <row r="201" spans="1:20" x14ac:dyDescent="0.25">
      <c r="A201" s="2"/>
      <c r="L201">
        <v>197</v>
      </c>
      <c r="M201">
        <v>61.3532491445267</v>
      </c>
      <c r="O201">
        <v>197</v>
      </c>
      <c r="P201">
        <v>61.353532761038302</v>
      </c>
      <c r="T201" s="1"/>
    </row>
    <row r="202" spans="1:20" x14ac:dyDescent="0.25">
      <c r="A202" s="2"/>
      <c r="L202">
        <v>198</v>
      </c>
      <c r="M202">
        <v>61.477686315530299</v>
      </c>
      <c r="O202">
        <v>198</v>
      </c>
      <c r="P202">
        <v>61.477969181721697</v>
      </c>
      <c r="T202" s="1"/>
    </row>
    <row r="203" spans="1:20" x14ac:dyDescent="0.25">
      <c r="A203" s="2"/>
      <c r="L203">
        <v>199</v>
      </c>
      <c r="M203">
        <v>61.601720892379298</v>
      </c>
      <c r="O203">
        <v>199</v>
      </c>
      <c r="P203">
        <v>61.602003008447703</v>
      </c>
      <c r="T203" s="1"/>
    </row>
    <row r="204" spans="1:20" x14ac:dyDescent="0.25">
      <c r="A204" s="2"/>
      <c r="L204">
        <v>200</v>
      </c>
      <c r="M204">
        <v>61.725352875073497</v>
      </c>
      <c r="O204">
        <v>200</v>
      </c>
      <c r="P204">
        <v>61.725634241216</v>
      </c>
      <c r="T204" s="1"/>
    </row>
    <row r="205" spans="1:20" x14ac:dyDescent="0.25">
      <c r="A205" s="2"/>
      <c r="L205">
        <v>201</v>
      </c>
      <c r="M205">
        <v>61.848582263612798</v>
      </c>
      <c r="O205">
        <v>201</v>
      </c>
      <c r="P205">
        <v>61.8488628800268</v>
      </c>
      <c r="T205" s="1"/>
    </row>
    <row r="206" spans="1:20" x14ac:dyDescent="0.25">
      <c r="A206" s="2"/>
      <c r="L206">
        <v>202</v>
      </c>
      <c r="M206">
        <v>61.971409057997398</v>
      </c>
      <c r="O206">
        <v>202</v>
      </c>
      <c r="P206">
        <v>61.971688924879899</v>
      </c>
      <c r="T206" s="1"/>
    </row>
    <row r="207" spans="1:20" x14ac:dyDescent="0.25">
      <c r="A207" s="2"/>
      <c r="L207">
        <v>203</v>
      </c>
      <c r="M207">
        <v>62.093833258227299</v>
      </c>
      <c r="O207">
        <v>203</v>
      </c>
      <c r="P207">
        <v>62.094112375775502</v>
      </c>
      <c r="T207" s="1"/>
    </row>
    <row r="208" spans="1:20" x14ac:dyDescent="0.25">
      <c r="A208" s="2"/>
      <c r="L208">
        <v>204</v>
      </c>
      <c r="M208">
        <v>62.215854864302301</v>
      </c>
      <c r="O208">
        <v>204</v>
      </c>
      <c r="P208">
        <v>62.216133232713602</v>
      </c>
      <c r="T208" s="1"/>
    </row>
    <row r="209" spans="1:20" x14ac:dyDescent="0.25">
      <c r="A209" s="2"/>
      <c r="L209">
        <v>205</v>
      </c>
      <c r="M209">
        <v>62.337473876222496</v>
      </c>
      <c r="O209">
        <v>205</v>
      </c>
      <c r="P209">
        <v>62.3377514956941</v>
      </c>
      <c r="T209" s="1"/>
    </row>
    <row r="210" spans="1:20" x14ac:dyDescent="0.25">
      <c r="A210" s="2"/>
      <c r="L210">
        <v>206</v>
      </c>
      <c r="M210">
        <v>62.458690293987999</v>
      </c>
      <c r="O210">
        <v>206</v>
      </c>
      <c r="P210">
        <v>62.458967164717002</v>
      </c>
      <c r="T210" s="1"/>
    </row>
    <row r="211" spans="1:20" x14ac:dyDescent="0.25">
      <c r="A211" s="2"/>
      <c r="L211">
        <v>207</v>
      </c>
      <c r="M211">
        <v>62.579504117598702</v>
      </c>
      <c r="O211">
        <v>207</v>
      </c>
      <c r="P211">
        <v>62.579780239782302</v>
      </c>
      <c r="T211" s="1"/>
    </row>
    <row r="212" spans="1:20" x14ac:dyDescent="0.25">
      <c r="A212" s="2"/>
      <c r="L212">
        <v>208</v>
      </c>
      <c r="M212">
        <v>62.699915347054599</v>
      </c>
      <c r="O212">
        <v>208</v>
      </c>
      <c r="P212">
        <v>62.700190720890099</v>
      </c>
      <c r="T212" s="1"/>
    </row>
    <row r="213" spans="1:20" x14ac:dyDescent="0.25">
      <c r="A213" s="2"/>
      <c r="L213">
        <v>209</v>
      </c>
      <c r="M213">
        <v>62.820082921953301</v>
      </c>
      <c r="O213">
        <v>209</v>
      </c>
      <c r="P213">
        <v>62.820357849804097</v>
      </c>
      <c r="T213" s="1"/>
    </row>
    <row r="214" spans="1:20" x14ac:dyDescent="0.25">
      <c r="A214" s="2"/>
      <c r="L214">
        <v>210</v>
      </c>
      <c r="M214">
        <v>62.939960542613498</v>
      </c>
      <c r="O214">
        <v>210</v>
      </c>
      <c r="P214">
        <v>62.940234747656604</v>
      </c>
      <c r="T214" s="1"/>
    </row>
    <row r="215" spans="1:20" x14ac:dyDescent="0.25">
      <c r="A215" s="2"/>
      <c r="L215">
        <v>211</v>
      </c>
      <c r="M215">
        <v>63.059455360654297</v>
      </c>
      <c r="O215">
        <v>211</v>
      </c>
      <c r="P215">
        <v>63.059728843261901</v>
      </c>
      <c r="T215" s="1"/>
    </row>
    <row r="216" spans="1:20" x14ac:dyDescent="0.25">
      <c r="A216" s="2"/>
      <c r="L216">
        <v>212</v>
      </c>
      <c r="M216">
        <v>63.178567376075598</v>
      </c>
      <c r="O216">
        <v>212</v>
      </c>
      <c r="P216">
        <v>63.178840136619897</v>
      </c>
      <c r="T216" s="1"/>
    </row>
    <row r="217" spans="1:20" x14ac:dyDescent="0.25">
      <c r="A217" s="2"/>
      <c r="L217">
        <v>213</v>
      </c>
      <c r="M217">
        <v>63.2972965888776</v>
      </c>
      <c r="O217">
        <v>213</v>
      </c>
      <c r="P217">
        <v>63.297568627730598</v>
      </c>
      <c r="T217" s="1"/>
    </row>
    <row r="218" spans="1:20" x14ac:dyDescent="0.25">
      <c r="A218" s="2"/>
      <c r="L218">
        <v>214</v>
      </c>
      <c r="M218">
        <v>63.415642999060204</v>
      </c>
      <c r="O218">
        <v>214</v>
      </c>
      <c r="P218">
        <v>63.415914316593998</v>
      </c>
      <c r="T218" s="1"/>
    </row>
    <row r="219" spans="1:20" x14ac:dyDescent="0.25">
      <c r="A219" s="2"/>
      <c r="L219">
        <v>215</v>
      </c>
      <c r="M219">
        <v>63.533606606623401</v>
      </c>
      <c r="O219">
        <v>215</v>
      </c>
      <c r="P219">
        <v>63.533877203210103</v>
      </c>
      <c r="T219" s="1"/>
    </row>
    <row r="220" spans="1:20" x14ac:dyDescent="0.25">
      <c r="A220" s="2"/>
      <c r="L220">
        <v>216</v>
      </c>
      <c r="M220">
        <v>63.651187411567101</v>
      </c>
      <c r="O220">
        <v>216</v>
      </c>
      <c r="P220">
        <v>63.651457287578999</v>
      </c>
      <c r="T220" s="1"/>
    </row>
    <row r="221" spans="1:20" x14ac:dyDescent="0.25">
      <c r="A221" s="2"/>
      <c r="L221">
        <v>217</v>
      </c>
      <c r="M221">
        <v>63.768385413891501</v>
      </c>
      <c r="O221">
        <v>217</v>
      </c>
      <c r="P221">
        <v>63.768654569700601</v>
      </c>
      <c r="T221" s="1"/>
    </row>
    <row r="222" spans="1:20" x14ac:dyDescent="0.25">
      <c r="A222" s="2"/>
      <c r="L222">
        <v>218</v>
      </c>
      <c r="M222">
        <v>63.885200613596602</v>
      </c>
      <c r="O222">
        <v>218</v>
      </c>
      <c r="P222">
        <v>63.885469049574901</v>
      </c>
      <c r="T222" s="1"/>
    </row>
    <row r="223" spans="1:20" x14ac:dyDescent="0.25">
      <c r="A223" s="2"/>
      <c r="L223">
        <v>219</v>
      </c>
      <c r="M223">
        <v>64.001633010682198</v>
      </c>
      <c r="O223">
        <v>219</v>
      </c>
      <c r="P223">
        <v>64.001900727201999</v>
      </c>
      <c r="T223" s="1"/>
    </row>
    <row r="224" spans="1:20" x14ac:dyDescent="0.25">
      <c r="A224" s="2"/>
      <c r="L224">
        <v>220</v>
      </c>
      <c r="M224">
        <v>64.117682605148403</v>
      </c>
      <c r="O224">
        <v>220</v>
      </c>
      <c r="P224">
        <v>64.117949602581703</v>
      </c>
      <c r="T224" s="1"/>
    </row>
    <row r="225" spans="1:20" x14ac:dyDescent="0.25">
      <c r="A225" s="2"/>
      <c r="L225">
        <v>221</v>
      </c>
      <c r="M225">
        <v>64.233349396995294</v>
      </c>
      <c r="O225">
        <v>221</v>
      </c>
      <c r="P225">
        <v>64.233615675714205</v>
      </c>
      <c r="T225" s="1"/>
    </row>
    <row r="226" spans="1:20" x14ac:dyDescent="0.25">
      <c r="A226" s="2"/>
      <c r="L226">
        <v>222</v>
      </c>
      <c r="M226">
        <v>64.348633386222701</v>
      </c>
      <c r="O226">
        <v>222</v>
      </c>
      <c r="P226">
        <v>64.348898946599405</v>
      </c>
      <c r="T226" s="1"/>
    </row>
    <row r="227" spans="1:20" x14ac:dyDescent="0.25">
      <c r="A227" s="2"/>
      <c r="L227">
        <v>223</v>
      </c>
      <c r="M227">
        <v>64.463534572830696</v>
      </c>
      <c r="O227">
        <v>223</v>
      </c>
      <c r="P227">
        <v>64.463799415237403</v>
      </c>
      <c r="T227" s="1"/>
    </row>
    <row r="228" spans="1:20" x14ac:dyDescent="0.25">
      <c r="A228" s="2"/>
      <c r="L228">
        <v>224</v>
      </c>
      <c r="M228">
        <v>64.578052956819306</v>
      </c>
      <c r="O228">
        <v>224</v>
      </c>
      <c r="P228">
        <v>64.578317081628001</v>
      </c>
      <c r="T228" s="1"/>
    </row>
    <row r="229" spans="1:20" x14ac:dyDescent="0.25">
      <c r="A229" s="2"/>
      <c r="L229">
        <v>225</v>
      </c>
      <c r="M229">
        <v>64.692188538188603</v>
      </c>
      <c r="O229">
        <v>225</v>
      </c>
      <c r="P229">
        <v>64.692451945771396</v>
      </c>
      <c r="T229" s="1"/>
    </row>
    <row r="230" spans="1:20" x14ac:dyDescent="0.25">
      <c r="A230" s="2"/>
      <c r="L230">
        <v>226</v>
      </c>
      <c r="M230">
        <v>64.805941316938501</v>
      </c>
      <c r="O230">
        <v>226</v>
      </c>
      <c r="P230">
        <v>64.806204007667503</v>
      </c>
      <c r="T230" s="1"/>
    </row>
    <row r="231" spans="1:20" x14ac:dyDescent="0.25">
      <c r="A231" s="2"/>
      <c r="L231">
        <v>227</v>
      </c>
      <c r="M231">
        <v>64.919311293069001</v>
      </c>
      <c r="O231">
        <v>227</v>
      </c>
      <c r="P231">
        <v>64.919573267316295</v>
      </c>
      <c r="T231" s="1"/>
    </row>
    <row r="232" spans="1:20" x14ac:dyDescent="0.25">
      <c r="A232" s="2"/>
      <c r="L232">
        <v>228</v>
      </c>
      <c r="M232">
        <v>65.032298466580102</v>
      </c>
      <c r="O232">
        <v>228</v>
      </c>
      <c r="P232">
        <v>65.0325597247178</v>
      </c>
      <c r="T232" s="1"/>
    </row>
    <row r="233" spans="1:20" x14ac:dyDescent="0.25">
      <c r="A233" s="2"/>
      <c r="L233">
        <v>229</v>
      </c>
      <c r="M233">
        <v>65.144902837471705</v>
      </c>
      <c r="O233">
        <v>229</v>
      </c>
      <c r="P233">
        <v>65.145163379872102</v>
      </c>
      <c r="T233" s="1"/>
    </row>
    <row r="234" spans="1:20" x14ac:dyDescent="0.25">
      <c r="A234" s="2"/>
      <c r="L234">
        <v>230</v>
      </c>
      <c r="M234">
        <v>65.257124405743994</v>
      </c>
      <c r="O234">
        <v>230</v>
      </c>
      <c r="P234">
        <v>65.257384232779003</v>
      </c>
      <c r="T234" s="1"/>
    </row>
    <row r="235" spans="1:20" x14ac:dyDescent="0.25">
      <c r="A235" s="2"/>
      <c r="L235">
        <v>231</v>
      </c>
      <c r="M235">
        <v>65.368963171396899</v>
      </c>
      <c r="O235">
        <v>231</v>
      </c>
      <c r="P235">
        <v>65.369222283438802</v>
      </c>
      <c r="T235" s="1"/>
    </row>
    <row r="236" spans="1:20" x14ac:dyDescent="0.25">
      <c r="A236" s="2"/>
      <c r="L236">
        <v>232</v>
      </c>
      <c r="M236">
        <v>65.480419134430406</v>
      </c>
      <c r="O236">
        <v>232</v>
      </c>
      <c r="P236">
        <v>65.4806775318512</v>
      </c>
      <c r="T236" s="1"/>
    </row>
    <row r="237" spans="1:20" x14ac:dyDescent="0.25">
      <c r="A237" s="2"/>
      <c r="L237">
        <v>233</v>
      </c>
      <c r="M237">
        <v>65.5914922948445</v>
      </c>
      <c r="O237">
        <v>233</v>
      </c>
      <c r="P237">
        <v>65.591749978016296</v>
      </c>
      <c r="T237" s="1"/>
    </row>
    <row r="238" spans="1:20" x14ac:dyDescent="0.25">
      <c r="A238" s="2"/>
      <c r="L238">
        <v>234</v>
      </c>
      <c r="M238">
        <v>65.702325085506104</v>
      </c>
      <c r="O238">
        <v>234</v>
      </c>
      <c r="P238">
        <v>65.702582449266004</v>
      </c>
      <c r="T238" s="1"/>
    </row>
    <row r="239" spans="1:20" x14ac:dyDescent="0.25">
      <c r="A239" s="2"/>
      <c r="L239">
        <v>235</v>
      </c>
      <c r="M239">
        <v>65.812988888590795</v>
      </c>
      <c r="O239">
        <v>235</v>
      </c>
      <c r="P239">
        <v>65.813245569525606</v>
      </c>
      <c r="T239" s="1"/>
    </row>
    <row r="240" spans="1:20" x14ac:dyDescent="0.25">
      <c r="A240" s="2"/>
      <c r="L240">
        <v>236</v>
      </c>
      <c r="M240">
        <v>65.923296234849701</v>
      </c>
      <c r="O240">
        <v>236</v>
      </c>
      <c r="P240">
        <v>65.923552233361406</v>
      </c>
      <c r="T240" s="1"/>
    </row>
    <row r="241" spans="1:20" x14ac:dyDescent="0.25">
      <c r="A241" s="2"/>
      <c r="L241">
        <v>237</v>
      </c>
      <c r="M241">
        <v>66.033247124282994</v>
      </c>
      <c r="O241">
        <v>237</v>
      </c>
      <c r="P241">
        <v>66.033502440773304</v>
      </c>
      <c r="T241" s="1"/>
    </row>
    <row r="242" spans="1:20" x14ac:dyDescent="0.25">
      <c r="A242" s="2"/>
      <c r="L242">
        <v>238</v>
      </c>
      <c r="M242">
        <v>66.142841556890502</v>
      </c>
      <c r="O242">
        <v>238</v>
      </c>
      <c r="P242">
        <v>66.143096191761302</v>
      </c>
      <c r="T242" s="1"/>
    </row>
    <row r="243" spans="1:20" x14ac:dyDescent="0.25">
      <c r="A243" s="2"/>
      <c r="L243">
        <v>239</v>
      </c>
      <c r="M243">
        <v>66.252079532672397</v>
      </c>
      <c r="O243">
        <v>239</v>
      </c>
      <c r="P243">
        <v>66.252333486325398</v>
      </c>
      <c r="T243" s="1"/>
    </row>
    <row r="244" spans="1:20" x14ac:dyDescent="0.25">
      <c r="A244" s="2"/>
      <c r="L244">
        <v>240</v>
      </c>
      <c r="M244">
        <v>66.360961051628607</v>
      </c>
      <c r="O244">
        <v>240</v>
      </c>
      <c r="P244">
        <v>66.361214324465607</v>
      </c>
      <c r="T244" s="1"/>
    </row>
    <row r="245" spans="1:20" x14ac:dyDescent="0.25">
      <c r="A245" s="2"/>
      <c r="L245">
        <v>241</v>
      </c>
      <c r="M245">
        <v>66.469486113759103</v>
      </c>
      <c r="O245">
        <v>241</v>
      </c>
      <c r="P245">
        <v>66.469738706182</v>
      </c>
      <c r="T245" s="1"/>
    </row>
    <row r="246" spans="1:20" x14ac:dyDescent="0.25">
      <c r="A246" s="2"/>
      <c r="L246">
        <v>242</v>
      </c>
      <c r="M246">
        <v>66.577654719063901</v>
      </c>
      <c r="O246">
        <v>242</v>
      </c>
      <c r="P246">
        <v>66.577906631474306</v>
      </c>
      <c r="T246" s="1"/>
    </row>
    <row r="247" spans="1:20" x14ac:dyDescent="0.25">
      <c r="A247" s="2"/>
      <c r="L247">
        <v>243</v>
      </c>
      <c r="M247">
        <v>66.685466867542999</v>
      </c>
      <c r="O247">
        <v>243</v>
      </c>
      <c r="P247">
        <v>66.685718100342896</v>
      </c>
      <c r="T247" s="1"/>
    </row>
    <row r="248" spans="1:20" x14ac:dyDescent="0.25">
      <c r="A248" s="2"/>
      <c r="L248">
        <v>244</v>
      </c>
      <c r="M248">
        <v>66.792922559196498</v>
      </c>
      <c r="O248">
        <v>244</v>
      </c>
      <c r="P248">
        <v>66.7931731127875</v>
      </c>
      <c r="T248" s="1"/>
    </row>
    <row r="249" spans="1:20" x14ac:dyDescent="0.25">
      <c r="A249" s="2"/>
      <c r="L249">
        <v>245</v>
      </c>
      <c r="M249">
        <v>66.900021794024198</v>
      </c>
      <c r="O249">
        <v>245</v>
      </c>
      <c r="P249">
        <v>66.900271668808202</v>
      </c>
      <c r="T249" s="1"/>
    </row>
    <row r="250" spans="1:20" x14ac:dyDescent="0.25">
      <c r="A250" s="2"/>
      <c r="L250">
        <v>246</v>
      </c>
      <c r="M250">
        <v>67.006764572026299</v>
      </c>
      <c r="O250">
        <v>246</v>
      </c>
      <c r="P250">
        <v>67.007013768405002</v>
      </c>
      <c r="T250" s="1"/>
    </row>
    <row r="251" spans="1:20" x14ac:dyDescent="0.25">
      <c r="A251" s="2"/>
      <c r="L251">
        <v>247</v>
      </c>
      <c r="M251">
        <v>67.1131508932027</v>
      </c>
      <c r="O251">
        <v>247</v>
      </c>
      <c r="P251">
        <v>67.113399411578001</v>
      </c>
      <c r="T251" s="1"/>
    </row>
    <row r="252" spans="1:20" x14ac:dyDescent="0.25">
      <c r="A252" s="2"/>
      <c r="L252">
        <v>248</v>
      </c>
      <c r="M252">
        <v>67.219180757553403</v>
      </c>
      <c r="O252">
        <v>248</v>
      </c>
      <c r="P252">
        <v>67.219428598326999</v>
      </c>
      <c r="T252" s="1"/>
    </row>
    <row r="253" spans="1:20" x14ac:dyDescent="0.25">
      <c r="A253" s="2"/>
      <c r="L253">
        <v>249</v>
      </c>
      <c r="M253">
        <v>67.324854165078406</v>
      </c>
      <c r="O253">
        <v>249</v>
      </c>
      <c r="P253">
        <v>67.325101328652096</v>
      </c>
      <c r="T253" s="1"/>
    </row>
    <row r="254" spans="1:20" x14ac:dyDescent="0.25">
      <c r="A254" s="2"/>
      <c r="L254">
        <v>250</v>
      </c>
      <c r="M254">
        <v>67.430171115777696</v>
      </c>
      <c r="O254">
        <v>250</v>
      </c>
      <c r="P254">
        <v>67.430417602553405</v>
      </c>
      <c r="T254" s="1"/>
    </row>
    <row r="255" spans="1:20" x14ac:dyDescent="0.25">
      <c r="A255" s="2"/>
      <c r="L255">
        <v>251</v>
      </c>
      <c r="M255">
        <v>67.535131609651302</v>
      </c>
      <c r="O255">
        <v>251</v>
      </c>
      <c r="P255">
        <v>67.535377420030699</v>
      </c>
      <c r="T255" s="1"/>
    </row>
    <row r="256" spans="1:20" x14ac:dyDescent="0.25">
      <c r="A256" s="3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>
        <v>252</v>
      </c>
      <c r="M256" s="4">
        <v>67.639735646699194</v>
      </c>
      <c r="N256" s="4"/>
      <c r="O256" s="4">
        <v>252</v>
      </c>
      <c r="P256" s="4">
        <v>67.639980781084205</v>
      </c>
      <c r="Q256" s="4"/>
      <c r="R256" s="4"/>
      <c r="S256" s="4"/>
      <c r="T256" s="5"/>
    </row>
    <row r="257" spans="16:16" x14ac:dyDescent="0.25">
      <c r="P257" s="1"/>
    </row>
  </sheetData>
  <mergeCells count="7">
    <mergeCell ref="R2:T2"/>
    <mergeCell ref="A1:T1"/>
    <mergeCell ref="A2:B2"/>
    <mergeCell ref="D2:F2"/>
    <mergeCell ref="H2:J2"/>
    <mergeCell ref="L2:M2"/>
    <mergeCell ref="O2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4798-8CF8-4BD7-8B92-826837004338}">
  <dimension ref="A1:Q256"/>
  <sheetViews>
    <sheetView workbookViewId="0">
      <selection activeCell="O20" sqref="O20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6"/>
    </row>
    <row r="2" spans="1:17" x14ac:dyDescent="0.25">
      <c r="A2" s="2" t="s">
        <v>15</v>
      </c>
      <c r="C2" s="10" t="s">
        <v>1</v>
      </c>
      <c r="D2" s="10"/>
      <c r="E2" s="7"/>
      <c r="F2" s="10" t="s">
        <v>2</v>
      </c>
      <c r="G2" s="10"/>
      <c r="I2" s="10" t="s">
        <v>3</v>
      </c>
      <c r="J2" s="10"/>
      <c r="L2" s="10" t="s">
        <v>4</v>
      </c>
      <c r="M2" s="10"/>
      <c r="O2" s="10" t="s">
        <v>10</v>
      </c>
      <c r="P2" s="10"/>
      <c r="Q2" s="11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9">
        <v>1.1558835392846801E-9</v>
      </c>
      <c r="C4" s="9">
        <v>1.11363679626324E-10</v>
      </c>
      <c r="D4">
        <v>183.5044987942785</v>
      </c>
      <c r="F4" s="9">
        <v>1.11308012893269E-10</v>
      </c>
      <c r="G4">
        <v>183.50446724337058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0.55287733333333378</v>
      </c>
      <c r="Q4" s="1">
        <v>0.16228459965238012</v>
      </c>
    </row>
    <row r="5" spans="1:17" x14ac:dyDescent="0.25">
      <c r="A5" s="9">
        <v>3.8952291294753001E-10</v>
      </c>
      <c r="C5" s="9">
        <v>1.11372842233892E-10</v>
      </c>
      <c r="D5">
        <v>183.50451998180898</v>
      </c>
      <c r="F5" s="9">
        <v>1.11348580385846E-10</v>
      </c>
      <c r="G5">
        <v>183.50447374222381</v>
      </c>
      <c r="I5">
        <v>1</v>
      </c>
      <c r="J5">
        <v>1.4524243396921801</v>
      </c>
      <c r="L5">
        <v>1</v>
      </c>
      <c r="M5">
        <v>1.4524243396921801</v>
      </c>
      <c r="O5">
        <v>0.125</v>
      </c>
      <c r="P5">
        <v>1.0797683333333343</v>
      </c>
      <c r="Q5" s="1">
        <v>7.7958999999999057E-2</v>
      </c>
    </row>
    <row r="6" spans="1:17" x14ac:dyDescent="0.25">
      <c r="A6" s="9">
        <v>1.1285920034375501E-12</v>
      </c>
      <c r="C6" s="9">
        <v>1.11358541514736E-10</v>
      </c>
      <c r="D6">
        <v>183.5044888912756</v>
      </c>
      <c r="F6" s="9">
        <v>1.11352541934094E-10</v>
      </c>
      <c r="G6">
        <v>183.50447912705729</v>
      </c>
      <c r="I6">
        <v>2</v>
      </c>
      <c r="J6">
        <v>2.91965997810461</v>
      </c>
      <c r="L6">
        <v>2</v>
      </c>
      <c r="M6">
        <v>2.91965997810461</v>
      </c>
      <c r="O6">
        <v>0.25</v>
      </c>
      <c r="P6">
        <v>1.6586320000000017</v>
      </c>
      <c r="Q6" s="1">
        <v>0.42936469229587731</v>
      </c>
    </row>
    <row r="7" spans="1:17" x14ac:dyDescent="0.25">
      <c r="A7" s="9">
        <v>1.9280478762350902E-9</v>
      </c>
      <c r="C7" s="9">
        <v>1.11363719647928E-10</v>
      </c>
      <c r="D7">
        <v>183.5044988769925</v>
      </c>
      <c r="F7" s="9">
        <v>1.1135412846217E-10</v>
      </c>
      <c r="G7">
        <v>183.50448152058991</v>
      </c>
      <c r="I7">
        <v>3</v>
      </c>
      <c r="J7">
        <v>4.3558311610571403</v>
      </c>
      <c r="L7">
        <v>3</v>
      </c>
      <c r="M7">
        <v>4.3558311610571403</v>
      </c>
      <c r="O7">
        <v>0.5</v>
      </c>
      <c r="P7">
        <v>2.0555913333333349</v>
      </c>
      <c r="Q7" s="1">
        <v>0.18003859854301624</v>
      </c>
    </row>
    <row r="8" spans="1:17" x14ac:dyDescent="0.25">
      <c r="A8" s="9">
        <v>5.6236473215022702E-9</v>
      </c>
      <c r="C8" s="9">
        <v>1.1136373274171199E-10</v>
      </c>
      <c r="D8">
        <v>183.5044989040683</v>
      </c>
      <c r="F8" s="9">
        <v>1.11355982051827E-10</v>
      </c>
      <c r="G8">
        <v>183.50448448872419</v>
      </c>
      <c r="I8">
        <v>4</v>
      </c>
      <c r="J8">
        <v>5.7607105722911101</v>
      </c>
      <c r="L8">
        <v>4</v>
      </c>
      <c r="M8">
        <v>5.7607105722911101</v>
      </c>
      <c r="O8">
        <v>1</v>
      </c>
      <c r="P8">
        <v>2.4005780000000021</v>
      </c>
      <c r="Q8" s="1">
        <v>4.5009649635754212E-2</v>
      </c>
    </row>
    <row r="9" spans="1:17" x14ac:dyDescent="0.25">
      <c r="A9" s="9">
        <v>7.9717408338448002E-10</v>
      </c>
      <c r="C9" s="9">
        <v>1.11363603729268E-10</v>
      </c>
      <c r="D9">
        <v>183.50449863764351</v>
      </c>
      <c r="F9" s="9">
        <v>1.1135819321774799E-10</v>
      </c>
      <c r="G9">
        <v>183.50448827142549</v>
      </c>
      <c r="I9">
        <v>5</v>
      </c>
      <c r="J9">
        <v>7.1256944636158801</v>
      </c>
      <c r="L9">
        <v>5</v>
      </c>
      <c r="M9">
        <v>7.1256944636158801</v>
      </c>
      <c r="O9">
        <v>3</v>
      </c>
      <c r="P9">
        <v>2.9014826666666695</v>
      </c>
      <c r="Q9" s="1">
        <v>0.16228459965237993</v>
      </c>
    </row>
    <row r="10" spans="1:17" x14ac:dyDescent="0.25">
      <c r="A10" s="9">
        <v>1.2831629325317699E-12</v>
      </c>
      <c r="C10" s="9">
        <v>1.11358739247782E-10</v>
      </c>
      <c r="D10">
        <v>183.5044892460767</v>
      </c>
      <c r="F10" s="9">
        <v>1.11358409143004E-10</v>
      </c>
      <c r="G10">
        <v>183.5044886549301</v>
      </c>
      <c r="I10">
        <v>6</v>
      </c>
      <c r="J10">
        <v>8.4906783549407105</v>
      </c>
      <c r="L10">
        <v>6</v>
      </c>
      <c r="M10">
        <v>8.4906783549407105</v>
      </c>
      <c r="O10">
        <v>7</v>
      </c>
      <c r="P10">
        <v>12.419645000000004</v>
      </c>
      <c r="Q10" s="1">
        <v>11.134863347206393</v>
      </c>
    </row>
    <row r="11" spans="1:17" x14ac:dyDescent="0.25">
      <c r="A11" s="9">
        <v>3.4146629403632201E-11</v>
      </c>
      <c r="C11" s="9">
        <v>1.11366224322379E-10</v>
      </c>
      <c r="D11">
        <v>183.5045042252062</v>
      </c>
      <c r="F11" s="9">
        <v>1.11358541514736E-10</v>
      </c>
      <c r="G11">
        <v>183.5044888912756</v>
      </c>
      <c r="I11">
        <v>7</v>
      </c>
      <c r="J11">
        <v>9.8556622462656396</v>
      </c>
      <c r="L11">
        <v>7</v>
      </c>
      <c r="M11">
        <v>9.8556622462656396</v>
      </c>
      <c r="O11">
        <v>14</v>
      </c>
      <c r="P11">
        <v>18.767474666666669</v>
      </c>
      <c r="Q11" s="1">
        <v>4.0179779189657525</v>
      </c>
    </row>
    <row r="12" spans="1:17" x14ac:dyDescent="0.25">
      <c r="A12" s="9">
        <v>4.8768278083999798E-10</v>
      </c>
      <c r="C12" s="9">
        <v>1.11363227661942E-10</v>
      </c>
      <c r="D12">
        <v>183.50449786614848</v>
      </c>
      <c r="F12" s="9">
        <v>1.11358739247782E-10</v>
      </c>
      <c r="G12">
        <v>183.5044892460767</v>
      </c>
      <c r="I12">
        <v>8</v>
      </c>
      <c r="J12">
        <v>11.154185984015699</v>
      </c>
      <c r="L12">
        <v>8</v>
      </c>
      <c r="M12">
        <v>11.154185984015699</v>
      </c>
      <c r="O12">
        <v>28</v>
      </c>
      <c r="P12">
        <v>24.413673333333335</v>
      </c>
      <c r="Q12" s="1">
        <v>2.8795624697936888</v>
      </c>
    </row>
    <row r="13" spans="1:17" x14ac:dyDescent="0.25">
      <c r="A13" s="9">
        <v>5.4955887175118504E-10</v>
      </c>
      <c r="C13" s="9">
        <v>1.1136346800815799E-10</v>
      </c>
      <c r="D13">
        <v>183.50449835833882</v>
      </c>
      <c r="F13" s="9">
        <v>1.1135929765795901E-10</v>
      </c>
      <c r="G13">
        <v>183.50449025942828</v>
      </c>
      <c r="I13">
        <v>9</v>
      </c>
      <c r="J13">
        <v>12.451149914020201</v>
      </c>
      <c r="L13">
        <v>9</v>
      </c>
      <c r="M13">
        <v>12.451149914020201</v>
      </c>
      <c r="O13">
        <v>56</v>
      </c>
      <c r="P13">
        <v>31.333202333333336</v>
      </c>
      <c r="Q13" s="1">
        <v>3.8603483171615474</v>
      </c>
    </row>
    <row r="14" spans="1:17" x14ac:dyDescent="0.25">
      <c r="A14" s="9">
        <v>1.3588839187520301E-11</v>
      </c>
      <c r="C14" s="9">
        <v>1.1137004379181099E-10</v>
      </c>
      <c r="D14">
        <v>183.5045130312165</v>
      </c>
      <c r="F14" s="9">
        <v>1.11359630582427E-10</v>
      </c>
      <c r="G14">
        <v>183.50449087157011</v>
      </c>
      <c r="I14">
        <v>10</v>
      </c>
      <c r="J14">
        <v>13.748113844024701</v>
      </c>
      <c r="L14">
        <v>10</v>
      </c>
      <c r="M14">
        <v>13.748113844024701</v>
      </c>
      <c r="O14">
        <v>84</v>
      </c>
      <c r="P14">
        <v>35.706070666666676</v>
      </c>
      <c r="Q14" s="1">
        <v>1.5283410777913193</v>
      </c>
    </row>
    <row r="15" spans="1:17" x14ac:dyDescent="0.25">
      <c r="A15" s="9">
        <v>2.1587540642291801E-11</v>
      </c>
      <c r="C15" s="9">
        <v>1.11370665739103E-10</v>
      </c>
      <c r="D15">
        <v>183.50451453953519</v>
      </c>
      <c r="F15" s="9">
        <v>1.11359762152268E-10</v>
      </c>
      <c r="G15">
        <v>183.50449111512921</v>
      </c>
      <c r="I15">
        <v>11</v>
      </c>
      <c r="J15">
        <v>15.011819442600901</v>
      </c>
      <c r="L15">
        <v>11</v>
      </c>
      <c r="M15">
        <v>15.011819442600901</v>
      </c>
      <c r="O15">
        <v>112</v>
      </c>
      <c r="P15">
        <v>40.468734000000005</v>
      </c>
      <c r="Q15" s="1">
        <v>2.0108788244012454</v>
      </c>
    </row>
    <row r="16" spans="1:17" x14ac:dyDescent="0.25">
      <c r="A16" s="9">
        <v>3.27958635369122E-10</v>
      </c>
      <c r="C16" s="9">
        <v>1.1135819321774799E-10</v>
      </c>
      <c r="D16">
        <v>183.50448827142549</v>
      </c>
      <c r="F16" s="9">
        <v>1.1136026050117999E-10</v>
      </c>
      <c r="G16">
        <v>183.50449204613761</v>
      </c>
      <c r="I16">
        <v>12</v>
      </c>
      <c r="J16">
        <v>16.244149762261099</v>
      </c>
      <c r="L16">
        <v>12</v>
      </c>
      <c r="M16">
        <v>16.244149762261099</v>
      </c>
      <c r="O16">
        <v>140</v>
      </c>
      <c r="P16">
        <v>44.763643333333341</v>
      </c>
      <c r="Q16" s="1">
        <v>2.0763064071541408</v>
      </c>
    </row>
    <row r="17" spans="1:17" x14ac:dyDescent="0.25">
      <c r="A17" s="9">
        <v>6.9449587314848403E-11</v>
      </c>
      <c r="C17" s="9">
        <v>1.1135412846217E-10</v>
      </c>
      <c r="D17">
        <v>183.50448152058991</v>
      </c>
      <c r="F17" s="9">
        <v>1.1136086698433701E-10</v>
      </c>
      <c r="G17">
        <v>183.50449319719348</v>
      </c>
      <c r="I17">
        <v>13</v>
      </c>
      <c r="J17">
        <v>17.476480081921299</v>
      </c>
      <c r="L17">
        <v>13</v>
      </c>
      <c r="M17">
        <v>17.476480081921299</v>
      </c>
      <c r="O17">
        <v>168</v>
      </c>
      <c r="P17">
        <v>47.603318000000009</v>
      </c>
      <c r="Q17" s="1">
        <v>0.69873766396290271</v>
      </c>
    </row>
    <row r="18" spans="1:17" x14ac:dyDescent="0.25">
      <c r="A18" s="9">
        <v>2.2701539896234699E-10</v>
      </c>
      <c r="C18" s="9">
        <v>1.10839892995024E-10</v>
      </c>
      <c r="D18">
        <v>183.5108105237764</v>
      </c>
      <c r="F18" s="9">
        <v>1.11361268115666E-10</v>
      </c>
      <c r="G18">
        <v>183.50449396938851</v>
      </c>
      <c r="I18">
        <v>14</v>
      </c>
      <c r="J18">
        <v>18.707557463076899</v>
      </c>
      <c r="L18">
        <v>14</v>
      </c>
      <c r="M18">
        <v>18.707557463076899</v>
      </c>
      <c r="O18">
        <v>196</v>
      </c>
      <c r="P18">
        <v>49.741361666666677</v>
      </c>
      <c r="Q18" s="1">
        <v>9.0019299271507439E-2</v>
      </c>
    </row>
    <row r="19" spans="1:17" x14ac:dyDescent="0.25">
      <c r="A19" s="9">
        <v>1.7929414652198901E-11</v>
      </c>
      <c r="C19" s="9">
        <v>1.11370777081617E-10</v>
      </c>
      <c r="D19">
        <v>183.50451481174969</v>
      </c>
      <c r="F19" s="9">
        <v>1.11361902559731E-10</v>
      </c>
      <c r="G19">
        <v>183.5044952084088</v>
      </c>
      <c r="I19">
        <v>15</v>
      </c>
      <c r="J19">
        <v>19.908619731304501</v>
      </c>
      <c r="L19">
        <v>15</v>
      </c>
      <c r="M19">
        <v>19.908619731304501</v>
      </c>
      <c r="O19">
        <v>224</v>
      </c>
      <c r="P19">
        <v>51.203760666666675</v>
      </c>
      <c r="Q19" s="1">
        <v>0.43405734196186602</v>
      </c>
    </row>
    <row r="20" spans="1:17" x14ac:dyDescent="0.25">
      <c r="A20" s="9">
        <v>5.6291429245699796E-12</v>
      </c>
      <c r="C20" s="9">
        <v>1.11363560151708E-10</v>
      </c>
      <c r="D20">
        <v>183.5044985478624</v>
      </c>
      <c r="F20" s="9">
        <v>1.113628702457E-10</v>
      </c>
      <c r="G20">
        <v>183.5044971399679</v>
      </c>
      <c r="I20">
        <v>16</v>
      </c>
      <c r="J20">
        <v>21.095987861481799</v>
      </c>
      <c r="L20">
        <v>16</v>
      </c>
      <c r="M20">
        <v>21.095987861481799</v>
      </c>
      <c r="O20">
        <v>252</v>
      </c>
      <c r="P20">
        <v>52.224392000000009</v>
      </c>
      <c r="Q20" s="1">
        <v>0.25060312322541617</v>
      </c>
    </row>
    <row r="21" spans="1:17" x14ac:dyDescent="0.25">
      <c r="A21" s="9">
        <v>1.78299068521703E-9</v>
      </c>
      <c r="C21" s="9">
        <v>1.11363716071771E-10</v>
      </c>
      <c r="D21">
        <v>183.50449886959478</v>
      </c>
      <c r="F21" s="9">
        <v>1.11363063070369E-10</v>
      </c>
      <c r="G21">
        <v>183.50449753088799</v>
      </c>
      <c r="I21">
        <v>17</v>
      </c>
      <c r="J21">
        <v>22.269661853608699</v>
      </c>
      <c r="L21">
        <v>17</v>
      </c>
      <c r="M21">
        <v>22.269661853608699</v>
      </c>
      <c r="Q21" s="1"/>
    </row>
    <row r="22" spans="1:17" x14ac:dyDescent="0.25">
      <c r="A22" s="9">
        <v>6.5990168382110398E-10</v>
      </c>
      <c r="C22" s="9">
        <v>1.11363542611334E-10</v>
      </c>
      <c r="D22">
        <v>183.50449851174091</v>
      </c>
      <c r="F22" s="9">
        <v>1.11363227661942E-10</v>
      </c>
      <c r="G22">
        <v>183.50449786614848</v>
      </c>
      <c r="I22">
        <v>18</v>
      </c>
      <c r="J22">
        <v>23.429641707685199</v>
      </c>
      <c r="L22">
        <v>18</v>
      </c>
      <c r="M22">
        <v>23.429641707685199</v>
      </c>
      <c r="Q22" s="1"/>
    </row>
    <row r="23" spans="1:17" x14ac:dyDescent="0.25">
      <c r="A23" s="9">
        <v>7.7070458047300906E-9</v>
      </c>
      <c r="C23" s="9">
        <v>1.11363733322625E-10</v>
      </c>
      <c r="D23">
        <v>183.5044989052785</v>
      </c>
      <c r="F23" s="9">
        <v>1.1136346800815799E-10</v>
      </c>
      <c r="G23">
        <v>183.50449835833882</v>
      </c>
      <c r="I23">
        <v>19</v>
      </c>
      <c r="J23">
        <v>24.575927423711398</v>
      </c>
      <c r="L23">
        <v>19</v>
      </c>
      <c r="M23">
        <v>24.575927423711398</v>
      </c>
      <c r="Q23" s="1"/>
    </row>
    <row r="24" spans="1:17" x14ac:dyDescent="0.25">
      <c r="A24" s="9">
        <v>3.9866893102983201E-12</v>
      </c>
      <c r="C24" s="9">
        <v>1.11361902559731E-10</v>
      </c>
      <c r="D24">
        <v>183.5044952084088</v>
      </c>
      <c r="F24" s="9">
        <v>1.11363542611334E-10</v>
      </c>
      <c r="G24">
        <v>183.50449851174091</v>
      </c>
      <c r="I24">
        <v>20</v>
      </c>
      <c r="J24">
        <v>25.708519001687101</v>
      </c>
      <c r="L24">
        <v>20</v>
      </c>
      <c r="M24">
        <v>25.708519001687101</v>
      </c>
      <c r="Q24" s="1"/>
    </row>
    <row r="25" spans="1:17" x14ac:dyDescent="0.25">
      <c r="A25" s="9">
        <v>8.0245473007925002E-12</v>
      </c>
      <c r="C25" s="9">
        <v>1.11365637318092E-10</v>
      </c>
      <c r="D25">
        <v>183.5045029414679</v>
      </c>
      <c r="F25" s="9">
        <v>1.11363560151708E-10</v>
      </c>
      <c r="G25">
        <v>183.5044985478624</v>
      </c>
      <c r="I25">
        <v>21</v>
      </c>
      <c r="J25">
        <v>26.826584286770998</v>
      </c>
      <c r="L25">
        <v>21</v>
      </c>
      <c r="M25">
        <v>26.826584286770998</v>
      </c>
      <c r="Q25" s="1"/>
    </row>
    <row r="26" spans="1:17" x14ac:dyDescent="0.25">
      <c r="A26" s="9">
        <v>2.5245343785254802E-12</v>
      </c>
      <c r="C26" s="9">
        <v>1.1136026050117999E-10</v>
      </c>
      <c r="D26">
        <v>183.50449204613761</v>
      </c>
      <c r="F26" s="9">
        <v>1.11363603729268E-10</v>
      </c>
      <c r="G26">
        <v>183.50449863764351</v>
      </c>
      <c r="I26">
        <v>22</v>
      </c>
      <c r="J26">
        <v>27.924191772151001</v>
      </c>
      <c r="L26">
        <v>22</v>
      </c>
      <c r="M26">
        <v>27.924191772151001</v>
      </c>
      <c r="Q26" s="1"/>
    </row>
    <row r="27" spans="1:17" x14ac:dyDescent="0.25">
      <c r="A27" s="9">
        <v>1.1318258356878E-10</v>
      </c>
      <c r="C27" s="9">
        <v>1.11348580385846E-10</v>
      </c>
      <c r="D27">
        <v>183.50447374222381</v>
      </c>
      <c r="F27" s="9">
        <v>1.11363648328216E-10</v>
      </c>
      <c r="G27">
        <v>183.5044987296406</v>
      </c>
      <c r="I27">
        <v>23</v>
      </c>
      <c r="J27">
        <v>29.006247753920398</v>
      </c>
      <c r="L27">
        <v>23</v>
      </c>
      <c r="M27">
        <v>29.006247753920398</v>
      </c>
      <c r="Q27" s="1"/>
    </row>
    <row r="28" spans="1:17" x14ac:dyDescent="0.25">
      <c r="A28" s="9">
        <v>9.3967082999903203E-12</v>
      </c>
      <c r="C28" s="9">
        <v>1.11366652483885E-10</v>
      </c>
      <c r="D28">
        <v>183.5045051732572</v>
      </c>
      <c r="F28" s="9">
        <v>1.11363679626324E-10</v>
      </c>
      <c r="G28">
        <v>183.5044987942785</v>
      </c>
      <c r="I28">
        <v>24</v>
      </c>
      <c r="J28">
        <v>30.072752232079502</v>
      </c>
      <c r="L28">
        <v>24</v>
      </c>
      <c r="M28">
        <v>30.072752232079502</v>
      </c>
      <c r="Q28" s="1"/>
    </row>
    <row r="29" spans="1:17" x14ac:dyDescent="0.25">
      <c r="A29" s="9">
        <v>2.8898428194266499E-9</v>
      </c>
      <c r="C29" s="9">
        <v>1.11363728776678E-10</v>
      </c>
      <c r="D29">
        <v>183.50449889586881</v>
      </c>
      <c r="F29" s="9">
        <v>1.1136369989708101E-10</v>
      </c>
      <c r="G29">
        <v>183.50449883615829</v>
      </c>
      <c r="I29">
        <v>25</v>
      </c>
      <c r="J29">
        <v>31.123705206628099</v>
      </c>
      <c r="L29">
        <v>25</v>
      </c>
      <c r="M29">
        <v>31.123705206628099</v>
      </c>
      <c r="Q29" s="1"/>
    </row>
    <row r="30" spans="1:17" x14ac:dyDescent="0.25">
      <c r="A30" s="9">
        <v>2.10700731557053E-12</v>
      </c>
      <c r="C30" s="9">
        <v>1.11359762152268E-10</v>
      </c>
      <c r="D30">
        <v>183.50449111512921</v>
      </c>
      <c r="F30" s="9">
        <v>1.11363716071771E-10</v>
      </c>
      <c r="G30">
        <v>183.50449886959478</v>
      </c>
      <c r="I30">
        <v>26</v>
      </c>
      <c r="J30">
        <v>32.159106677566299</v>
      </c>
      <c r="L30">
        <v>26</v>
      </c>
      <c r="M30">
        <v>32.159106677566299</v>
      </c>
      <c r="Q30" s="1"/>
    </row>
    <row r="31" spans="1:17" x14ac:dyDescent="0.25">
      <c r="A31" s="9">
        <v>1.7276119110624601E-12</v>
      </c>
      <c r="C31" s="9">
        <v>1.1135929765795901E-10</v>
      </c>
      <c r="D31">
        <v>183.50449025942828</v>
      </c>
      <c r="F31" s="9">
        <v>1.11363719647928E-10</v>
      </c>
      <c r="G31">
        <v>183.5044988769925</v>
      </c>
      <c r="I31">
        <v>27</v>
      </c>
      <c r="J31">
        <v>33.178956644894001</v>
      </c>
      <c r="L31">
        <v>27</v>
      </c>
      <c r="M31">
        <v>33.178956644894001</v>
      </c>
      <c r="Q31" s="1"/>
    </row>
    <row r="32" spans="1:17" x14ac:dyDescent="0.25">
      <c r="A32" s="9">
        <v>1.9563676873004901E-10</v>
      </c>
      <c r="C32" s="9">
        <v>1.11119713744364E-10</v>
      </c>
      <c r="D32">
        <v>183.50559804212531</v>
      </c>
      <c r="F32" s="9">
        <v>1.11363725356889E-10</v>
      </c>
      <c r="G32">
        <v>183.50449888879831</v>
      </c>
      <c r="I32">
        <v>28</v>
      </c>
      <c r="J32">
        <v>34.105597450357998</v>
      </c>
      <c r="L32">
        <v>28</v>
      </c>
      <c r="M32">
        <v>34.105597450357998</v>
      </c>
      <c r="Q32" s="1"/>
    </row>
    <row r="33" spans="1:17" x14ac:dyDescent="0.25">
      <c r="A33" s="9">
        <v>9.7048246598080694E-10</v>
      </c>
      <c r="C33" s="9">
        <v>1.11363648328216E-10</v>
      </c>
      <c r="D33">
        <v>183.5044987296406</v>
      </c>
      <c r="F33" s="9">
        <v>1.11363728776678E-10</v>
      </c>
      <c r="G33">
        <v>183.50449889586881</v>
      </c>
      <c r="I33">
        <v>29</v>
      </c>
      <c r="J33">
        <v>34.645195050466498</v>
      </c>
      <c r="L33">
        <v>29</v>
      </c>
      <c r="M33">
        <v>34.645195050466498</v>
      </c>
      <c r="Q33" s="1"/>
    </row>
    <row r="34" spans="1:17" x14ac:dyDescent="0.25">
      <c r="A34" s="9">
        <v>2.6150492668039E-11</v>
      </c>
      <c r="C34" s="9">
        <v>1.11369715321295E-10</v>
      </c>
      <c r="D34">
        <v>183.50451224304319</v>
      </c>
      <c r="F34" s="9">
        <v>1.11363730667082E-10</v>
      </c>
      <c r="G34">
        <v>183.50449889978421</v>
      </c>
      <c r="I34">
        <v>30</v>
      </c>
      <c r="J34">
        <v>35.061390826436501</v>
      </c>
      <c r="L34">
        <v>30</v>
      </c>
      <c r="M34">
        <v>35.061390826436501</v>
      </c>
      <c r="Q34" s="1"/>
    </row>
    <row r="35" spans="1:17" x14ac:dyDescent="0.25">
      <c r="A35" s="9">
        <v>7.27058497479018E-12</v>
      </c>
      <c r="C35" s="9">
        <v>1.11365026107724E-10</v>
      </c>
      <c r="D35">
        <v>183.504501624521</v>
      </c>
      <c r="F35" s="9">
        <v>1.11363731614151E-10</v>
      </c>
      <c r="G35">
        <v>183.50449890174252</v>
      </c>
      <c r="I35">
        <v>31</v>
      </c>
      <c r="J35">
        <v>35.354184778268397</v>
      </c>
      <c r="L35">
        <v>31</v>
      </c>
      <c r="M35">
        <v>35.354184778268397</v>
      </c>
      <c r="Q35" s="1"/>
    </row>
    <row r="36" spans="1:17" x14ac:dyDescent="0.25">
      <c r="A36" s="9">
        <v>2.9047563909916501E-11</v>
      </c>
      <c r="C36" s="9">
        <v>1.11368703914758E-10</v>
      </c>
      <c r="D36">
        <v>183.50450985260181</v>
      </c>
      <c r="F36" s="9">
        <v>1.1136373274171199E-10</v>
      </c>
      <c r="G36">
        <v>183.5044989040683</v>
      </c>
      <c r="I36">
        <v>32</v>
      </c>
      <c r="J36">
        <v>35.607831510328403</v>
      </c>
      <c r="L36">
        <v>32</v>
      </c>
      <c r="M36">
        <v>35.607831510328403</v>
      </c>
      <c r="Q36" s="1"/>
    </row>
    <row r="37" spans="1:17" x14ac:dyDescent="0.25">
      <c r="A37" s="9">
        <v>1.1749899896426401E-11</v>
      </c>
      <c r="C37" s="9">
        <v>1.11369419337101E-10</v>
      </c>
      <c r="D37">
        <v>183.5045115377836</v>
      </c>
      <c r="F37" s="9">
        <v>1.1136373304450101E-10</v>
      </c>
      <c r="G37">
        <v>183.50449890470219</v>
      </c>
      <c r="I37">
        <v>33</v>
      </c>
      <c r="J37">
        <v>35.821960486787397</v>
      </c>
      <c r="L37">
        <v>33</v>
      </c>
      <c r="M37">
        <v>35.821960486787397</v>
      </c>
      <c r="Q37" s="1"/>
    </row>
    <row r="38" spans="1:17" x14ac:dyDescent="0.25">
      <c r="A38" s="9">
        <v>1.5586597040813899E-10</v>
      </c>
      <c r="C38" s="9">
        <v>1.11281654970345E-10</v>
      </c>
      <c r="D38">
        <v>183.50451052845568</v>
      </c>
      <c r="F38" s="9">
        <v>1.11363733322625E-10</v>
      </c>
      <c r="G38">
        <v>183.5044989052785</v>
      </c>
      <c r="I38">
        <v>34</v>
      </c>
      <c r="J38">
        <v>35.969621956113798</v>
      </c>
      <c r="L38">
        <v>34</v>
      </c>
      <c r="M38">
        <v>35.969621956113798</v>
      </c>
      <c r="Q38" s="1"/>
    </row>
    <row r="39" spans="1:17" x14ac:dyDescent="0.25">
      <c r="A39" s="9">
        <v>3.52504741243565E-9</v>
      </c>
      <c r="C39" s="9">
        <v>1.11363730667082E-10</v>
      </c>
      <c r="D39">
        <v>183.50449889978421</v>
      </c>
      <c r="F39" s="9">
        <v>1.11363733550565E-10</v>
      </c>
      <c r="G39">
        <v>183.50449890574589</v>
      </c>
      <c r="I39">
        <v>35</v>
      </c>
      <c r="J39">
        <v>36.097599138429501</v>
      </c>
      <c r="L39">
        <v>35</v>
      </c>
      <c r="M39">
        <v>36.097599138429501</v>
      </c>
      <c r="Q39" s="1"/>
    </row>
    <row r="40" spans="1:17" x14ac:dyDescent="0.25">
      <c r="A40" s="9">
        <v>2.9936127934353401E-10</v>
      </c>
      <c r="C40" s="9">
        <v>1.11355982051827E-10</v>
      </c>
      <c r="D40">
        <v>183.50448448872419</v>
      </c>
      <c r="F40" s="9">
        <v>1.11365026107724E-10</v>
      </c>
      <c r="G40">
        <v>183.504501624521</v>
      </c>
      <c r="I40">
        <v>36</v>
      </c>
      <c r="J40">
        <v>36.231733877089297</v>
      </c>
      <c r="L40">
        <v>36</v>
      </c>
      <c r="M40">
        <v>36.231733877089297</v>
      </c>
      <c r="Q40" s="1"/>
    </row>
    <row r="41" spans="1:17" x14ac:dyDescent="0.25">
      <c r="A41" s="9">
        <v>3.40484397427183E-12</v>
      </c>
      <c r="C41" s="9">
        <v>1.11361268115666E-10</v>
      </c>
      <c r="D41">
        <v>183.50449396938851</v>
      </c>
      <c r="F41" s="9">
        <v>1.11365637318092E-10</v>
      </c>
      <c r="G41">
        <v>183.5045029414679</v>
      </c>
      <c r="I41">
        <v>37</v>
      </c>
      <c r="J41">
        <v>36.3447969910289</v>
      </c>
      <c r="L41">
        <v>37</v>
      </c>
      <c r="M41">
        <v>36.3447969910289</v>
      </c>
      <c r="Q41" s="1"/>
    </row>
    <row r="42" spans="1:17" x14ac:dyDescent="0.25">
      <c r="A42" s="9">
        <v>5.2953266281609898E-11</v>
      </c>
      <c r="C42" s="9">
        <v>1.11358409143004E-10</v>
      </c>
      <c r="D42">
        <v>183.5044886549301</v>
      </c>
      <c r="F42" s="9">
        <v>1.11366224322379E-10</v>
      </c>
      <c r="G42">
        <v>183.5045042252062</v>
      </c>
      <c r="I42">
        <v>38</v>
      </c>
      <c r="J42">
        <v>36.439390282213402</v>
      </c>
      <c r="L42">
        <v>38</v>
      </c>
      <c r="M42">
        <v>36.439390282213402</v>
      </c>
      <c r="Q42" s="1"/>
    </row>
    <row r="43" spans="1:17" x14ac:dyDescent="0.25">
      <c r="A43" s="9">
        <v>1.9986079022738102E-12</v>
      </c>
      <c r="C43" s="9">
        <v>1.11359630582427E-10</v>
      </c>
      <c r="D43">
        <v>183.50449087157011</v>
      </c>
      <c r="F43" s="9">
        <v>1.11366652483885E-10</v>
      </c>
      <c r="G43">
        <v>183.5045051732572</v>
      </c>
      <c r="I43">
        <v>39</v>
      </c>
      <c r="J43">
        <v>36.531519178868002</v>
      </c>
      <c r="L43">
        <v>39</v>
      </c>
      <c r="M43">
        <v>36.531519178868002</v>
      </c>
      <c r="Q43" s="1"/>
    </row>
    <row r="44" spans="1:17" x14ac:dyDescent="0.25">
      <c r="A44" s="9">
        <v>1.2670577188220799E-10</v>
      </c>
      <c r="C44" s="9">
        <v>1.11352541934094E-10</v>
      </c>
      <c r="D44">
        <v>183.50447912705729</v>
      </c>
      <c r="F44" s="9">
        <v>1.11368703914758E-10</v>
      </c>
      <c r="G44">
        <v>183.50450985260181</v>
      </c>
      <c r="I44">
        <v>40</v>
      </c>
      <c r="J44">
        <v>36.623648075522802</v>
      </c>
      <c r="L44">
        <v>40</v>
      </c>
      <c r="M44">
        <v>36.623648075522802</v>
      </c>
      <c r="Q44" s="1"/>
    </row>
    <row r="45" spans="1:17" x14ac:dyDescent="0.25">
      <c r="A45" s="9">
        <v>5.90888335249666E-11</v>
      </c>
      <c r="C45" s="9">
        <v>1.1136086698433701E-10</v>
      </c>
      <c r="D45">
        <v>183.50449319719348</v>
      </c>
      <c r="F45" s="9">
        <v>1.11281654970345E-10</v>
      </c>
      <c r="G45">
        <v>183.50451052845568</v>
      </c>
      <c r="I45">
        <v>41</v>
      </c>
      <c r="J45">
        <v>36.715481300935402</v>
      </c>
      <c r="L45">
        <v>41</v>
      </c>
      <c r="M45">
        <v>36.715481300935402</v>
      </c>
      <c r="Q45" s="1"/>
    </row>
    <row r="46" spans="1:17" x14ac:dyDescent="0.25">
      <c r="A46" s="9">
        <v>9.4946592774910595E-9</v>
      </c>
      <c r="C46" s="9">
        <v>1.11363733550565E-10</v>
      </c>
      <c r="D46">
        <v>183.50449890574589</v>
      </c>
      <c r="F46" s="9">
        <v>1.11369419337101E-10</v>
      </c>
      <c r="G46">
        <v>183.5045115377836</v>
      </c>
      <c r="I46">
        <v>42</v>
      </c>
      <c r="J46">
        <v>36.806475281841799</v>
      </c>
      <c r="L46">
        <v>42</v>
      </c>
      <c r="M46">
        <v>36.806475281841799</v>
      </c>
      <c r="Q46" s="1"/>
    </row>
    <row r="47" spans="1:17" x14ac:dyDescent="0.25">
      <c r="A47" s="9">
        <v>1.3852110063349099E-9</v>
      </c>
      <c r="C47" s="9">
        <v>1.1136369989708101E-10</v>
      </c>
      <c r="D47">
        <v>183.50449883615829</v>
      </c>
      <c r="F47" s="9">
        <v>1.11369715321295E-10</v>
      </c>
      <c r="G47">
        <v>183.50451224304319</v>
      </c>
      <c r="I47">
        <v>43</v>
      </c>
      <c r="J47">
        <v>36.897469262748501</v>
      </c>
      <c r="L47">
        <v>43</v>
      </c>
      <c r="M47">
        <v>36.897469262748501</v>
      </c>
      <c r="Q47" s="1"/>
    </row>
    <row r="48" spans="1:17" x14ac:dyDescent="0.25">
      <c r="A48" s="9">
        <v>9.7494242343549405E-11</v>
      </c>
      <c r="C48" s="9">
        <v>1.11308012893269E-10</v>
      </c>
      <c r="D48">
        <v>183.50446724337058</v>
      </c>
      <c r="F48" s="9">
        <v>1.1137004379181099E-10</v>
      </c>
      <c r="G48">
        <v>183.5045130312165</v>
      </c>
      <c r="I48">
        <v>44</v>
      </c>
      <c r="J48">
        <v>36.988463243654998</v>
      </c>
      <c r="L48">
        <v>44</v>
      </c>
      <c r="M48">
        <v>36.988463243654998</v>
      </c>
      <c r="Q48" s="1"/>
    </row>
    <row r="49" spans="1:17" x14ac:dyDescent="0.25">
      <c r="A49" s="9">
        <v>2.3608162044280601E-9</v>
      </c>
      <c r="C49" s="9">
        <v>1.11363725356889E-10</v>
      </c>
      <c r="D49">
        <v>183.50449888879831</v>
      </c>
      <c r="F49" s="9">
        <v>1.11370665739103E-10</v>
      </c>
      <c r="G49">
        <v>183.50451453953519</v>
      </c>
      <c r="I49">
        <v>45</v>
      </c>
      <c r="J49">
        <v>37.079457224561502</v>
      </c>
      <c r="L49">
        <v>45</v>
      </c>
      <c r="M49">
        <v>37.079457224561502</v>
      </c>
      <c r="Q49" s="1"/>
    </row>
    <row r="50" spans="1:17" x14ac:dyDescent="0.25">
      <c r="A50" s="9">
        <v>5.1157800355382304E-12</v>
      </c>
      <c r="C50" s="9">
        <v>1.11363063070369E-10</v>
      </c>
      <c r="D50">
        <v>183.50449753088799</v>
      </c>
      <c r="F50" s="9">
        <v>1.11370777081617E-10</v>
      </c>
      <c r="G50">
        <v>183.50451481174969</v>
      </c>
      <c r="I50">
        <v>46</v>
      </c>
      <c r="J50">
        <v>37.170451205468197</v>
      </c>
      <c r="L50">
        <v>46</v>
      </c>
      <c r="M50">
        <v>37.170451205468197</v>
      </c>
      <c r="Q50" s="1"/>
    </row>
    <row r="51" spans="1:17" x14ac:dyDescent="0.25">
      <c r="A51" s="9">
        <v>4.2948030135314203E-11</v>
      </c>
      <c r="C51" s="9">
        <v>1.113628702457E-10</v>
      </c>
      <c r="D51">
        <v>183.5044971399679</v>
      </c>
      <c r="F51" s="9">
        <v>1.11372842233892E-10</v>
      </c>
      <c r="G51">
        <v>183.50451998180898</v>
      </c>
      <c r="I51">
        <v>47</v>
      </c>
      <c r="J51">
        <v>37.261445186374701</v>
      </c>
      <c r="L51">
        <v>47</v>
      </c>
      <c r="M51">
        <v>37.261445186374701</v>
      </c>
      <c r="Q51" s="1"/>
    </row>
    <row r="52" spans="1:17" x14ac:dyDescent="0.25">
      <c r="A52" s="9">
        <v>6.4670684239152701E-9</v>
      </c>
      <c r="C52" s="9">
        <v>1.1136373304450101E-10</v>
      </c>
      <c r="D52">
        <v>183.50449890470219</v>
      </c>
      <c r="F52" s="9">
        <v>1.11119713744364E-10</v>
      </c>
      <c r="G52">
        <v>183.50559804212531</v>
      </c>
      <c r="I52">
        <v>48</v>
      </c>
      <c r="J52">
        <v>37.350869888578899</v>
      </c>
      <c r="L52">
        <v>48</v>
      </c>
      <c r="M52">
        <v>37.350869888578899</v>
      </c>
      <c r="Q52" s="1"/>
    </row>
    <row r="53" spans="1:17" x14ac:dyDescent="0.25">
      <c r="A53" s="9">
        <v>4.1253351424570399E-9</v>
      </c>
      <c r="C53" s="9">
        <v>1.11363731614151E-10</v>
      </c>
      <c r="D53">
        <v>183.50449890174252</v>
      </c>
      <c r="F53" s="9">
        <v>1.10839892995024E-10</v>
      </c>
      <c r="G53">
        <v>183.5108105237764</v>
      </c>
      <c r="I53">
        <v>49</v>
      </c>
      <c r="J53">
        <v>37.440237065647601</v>
      </c>
      <c r="L53">
        <v>49</v>
      </c>
      <c r="M53">
        <v>37.440237065647601</v>
      </c>
      <c r="Q53" s="1"/>
    </row>
    <row r="54" spans="1:17" x14ac:dyDescent="0.25">
      <c r="A54" s="2"/>
      <c r="I54">
        <v>50</v>
      </c>
      <c r="J54">
        <v>37.529604242716303</v>
      </c>
      <c r="L54">
        <v>50</v>
      </c>
      <c r="M54">
        <v>37.529604242716303</v>
      </c>
      <c r="Q54" s="1"/>
    </row>
    <row r="55" spans="1:17" x14ac:dyDescent="0.25">
      <c r="A55" s="2"/>
      <c r="F55" s="9">
        <f>AVERAGE(C4:C53)</f>
        <v>1.1134489469778869E-10</v>
      </c>
      <c r="G55">
        <f>AVERAGE(D4:D53)</f>
        <v>183.50464577629441</v>
      </c>
      <c r="I55">
        <v>51</v>
      </c>
      <c r="J55">
        <v>37.618971419784998</v>
      </c>
      <c r="L55">
        <v>51</v>
      </c>
      <c r="M55">
        <v>37.618971419784998</v>
      </c>
      <c r="Q55" s="1"/>
    </row>
    <row r="56" spans="1:17" x14ac:dyDescent="0.25">
      <c r="A56" s="2"/>
      <c r="I56">
        <v>52</v>
      </c>
      <c r="J56">
        <v>37.7083385968538</v>
      </c>
      <c r="L56">
        <v>52</v>
      </c>
      <c r="M56">
        <v>37.7083385968538</v>
      </c>
      <c r="Q56" s="1"/>
    </row>
    <row r="57" spans="1:17" x14ac:dyDescent="0.25">
      <c r="A57" s="2"/>
      <c r="I57">
        <v>53</v>
      </c>
      <c r="J57">
        <v>37.797705773922502</v>
      </c>
      <c r="L57">
        <v>53</v>
      </c>
      <c r="M57">
        <v>37.797705773922502</v>
      </c>
      <c r="Q57" s="1"/>
    </row>
    <row r="58" spans="1:17" x14ac:dyDescent="0.25">
      <c r="A58" s="2"/>
      <c r="I58">
        <v>54</v>
      </c>
      <c r="J58">
        <v>37.887072950991197</v>
      </c>
      <c r="L58">
        <v>54</v>
      </c>
      <c r="M58">
        <v>37.887072950991197</v>
      </c>
      <c r="Q58" s="1"/>
    </row>
    <row r="59" spans="1:17" x14ac:dyDescent="0.25">
      <c r="A59" s="2"/>
      <c r="I59">
        <v>55</v>
      </c>
      <c r="J59">
        <v>37.976440128059899</v>
      </c>
      <c r="L59">
        <v>55</v>
      </c>
      <c r="M59">
        <v>37.976440128059899</v>
      </c>
      <c r="Q59" s="1"/>
    </row>
    <row r="60" spans="1:17" x14ac:dyDescent="0.25">
      <c r="A60" s="2"/>
      <c r="I60">
        <v>56</v>
      </c>
      <c r="J60">
        <v>38.0658073051287</v>
      </c>
      <c r="L60">
        <v>56</v>
      </c>
      <c r="M60">
        <v>38.0658073051287</v>
      </c>
      <c r="Q60" s="1"/>
    </row>
    <row r="61" spans="1:17" x14ac:dyDescent="0.25">
      <c r="A61" s="2"/>
      <c r="I61">
        <v>57</v>
      </c>
      <c r="J61">
        <v>38.155174482197403</v>
      </c>
      <c r="L61">
        <v>57</v>
      </c>
      <c r="M61">
        <v>38.155174482197403</v>
      </c>
      <c r="Q61" s="1"/>
    </row>
    <row r="62" spans="1:17" x14ac:dyDescent="0.25">
      <c r="A62" s="2"/>
      <c r="I62">
        <v>58</v>
      </c>
      <c r="J62">
        <v>38.244541659265998</v>
      </c>
      <c r="L62">
        <v>58</v>
      </c>
      <c r="M62">
        <v>38.244541659265998</v>
      </c>
      <c r="Q62" s="1"/>
    </row>
    <row r="63" spans="1:17" x14ac:dyDescent="0.25">
      <c r="A63" s="2"/>
      <c r="I63">
        <v>59</v>
      </c>
      <c r="J63">
        <v>38.3339088363348</v>
      </c>
      <c r="L63">
        <v>59</v>
      </c>
      <c r="M63">
        <v>38.3339088363348</v>
      </c>
      <c r="Q63" s="1"/>
    </row>
    <row r="64" spans="1:17" x14ac:dyDescent="0.25">
      <c r="A64" s="2"/>
      <c r="I64">
        <v>60</v>
      </c>
      <c r="J64">
        <v>38.422107652389499</v>
      </c>
      <c r="L64">
        <v>60</v>
      </c>
      <c r="M64">
        <v>38.422107652389499</v>
      </c>
      <c r="Q64" s="1"/>
    </row>
    <row r="65" spans="1:17" x14ac:dyDescent="0.25">
      <c r="A65" s="2"/>
      <c r="I65">
        <v>61</v>
      </c>
      <c r="J65">
        <v>38.508341421007302</v>
      </c>
      <c r="L65">
        <v>61</v>
      </c>
      <c r="M65">
        <v>38.508341421007302</v>
      </c>
      <c r="Q65" s="1"/>
    </row>
    <row r="66" spans="1:17" x14ac:dyDescent="0.25">
      <c r="A66" s="2"/>
      <c r="I66">
        <v>62</v>
      </c>
      <c r="J66">
        <v>38.594575189625203</v>
      </c>
      <c r="L66">
        <v>62</v>
      </c>
      <c r="M66">
        <v>38.594575189625203</v>
      </c>
      <c r="Q66" s="1"/>
    </row>
    <row r="67" spans="1:17" x14ac:dyDescent="0.25">
      <c r="A67" s="2"/>
      <c r="I67">
        <v>63</v>
      </c>
      <c r="J67">
        <v>38.680808958242999</v>
      </c>
      <c r="L67">
        <v>63</v>
      </c>
      <c r="M67">
        <v>38.680808958242999</v>
      </c>
      <c r="Q67" s="1"/>
    </row>
    <row r="68" spans="1:17" x14ac:dyDescent="0.25">
      <c r="A68" s="2"/>
      <c r="I68">
        <v>64</v>
      </c>
      <c r="J68">
        <v>38.7670427268609</v>
      </c>
      <c r="L68">
        <v>64</v>
      </c>
      <c r="M68">
        <v>38.7670427268609</v>
      </c>
      <c r="Q68" s="1"/>
    </row>
    <row r="69" spans="1:17" x14ac:dyDescent="0.25">
      <c r="A69" s="2"/>
      <c r="I69">
        <v>65</v>
      </c>
      <c r="J69">
        <v>38.853276495478802</v>
      </c>
      <c r="L69">
        <v>65</v>
      </c>
      <c r="M69">
        <v>38.853276495478802</v>
      </c>
      <c r="Q69" s="1"/>
    </row>
    <row r="70" spans="1:17" x14ac:dyDescent="0.25">
      <c r="A70" s="2"/>
      <c r="I70">
        <v>66</v>
      </c>
      <c r="J70">
        <v>38.939510264096697</v>
      </c>
      <c r="L70">
        <v>66</v>
      </c>
      <c r="M70">
        <v>38.939510264096697</v>
      </c>
      <c r="Q70" s="1"/>
    </row>
    <row r="71" spans="1:17" x14ac:dyDescent="0.25">
      <c r="A71" s="2"/>
      <c r="I71">
        <v>67</v>
      </c>
      <c r="J71">
        <v>39.025744032714599</v>
      </c>
      <c r="L71">
        <v>67</v>
      </c>
      <c r="M71">
        <v>39.025744032714599</v>
      </c>
      <c r="Q71" s="1"/>
    </row>
    <row r="72" spans="1:17" x14ac:dyDescent="0.25">
      <c r="A72" s="2"/>
      <c r="I72">
        <v>68</v>
      </c>
      <c r="J72">
        <v>39.111977801332401</v>
      </c>
      <c r="L72">
        <v>68</v>
      </c>
      <c r="M72">
        <v>39.111977801332401</v>
      </c>
      <c r="Q72" s="1"/>
    </row>
    <row r="73" spans="1:17" x14ac:dyDescent="0.25">
      <c r="A73" s="2"/>
      <c r="I73">
        <v>69</v>
      </c>
      <c r="J73">
        <v>39.198211569950303</v>
      </c>
      <c r="L73">
        <v>69</v>
      </c>
      <c r="M73">
        <v>39.198211569950303</v>
      </c>
      <c r="Q73" s="1"/>
    </row>
    <row r="74" spans="1:17" x14ac:dyDescent="0.25">
      <c r="A74" s="2"/>
      <c r="I74">
        <v>70</v>
      </c>
      <c r="J74">
        <v>39.284445338568098</v>
      </c>
      <c r="L74">
        <v>70</v>
      </c>
      <c r="M74">
        <v>39.284445338568098</v>
      </c>
      <c r="Q74" s="1"/>
    </row>
    <row r="75" spans="1:17" x14ac:dyDescent="0.25">
      <c r="A75" s="2"/>
      <c r="I75">
        <v>71</v>
      </c>
      <c r="J75">
        <v>39.370679107186</v>
      </c>
      <c r="L75">
        <v>71</v>
      </c>
      <c r="M75">
        <v>39.370679107186</v>
      </c>
      <c r="Q75" s="1"/>
    </row>
    <row r="76" spans="1:17" x14ac:dyDescent="0.25">
      <c r="A76" s="2"/>
      <c r="I76">
        <v>72</v>
      </c>
      <c r="J76">
        <v>39.456912875803901</v>
      </c>
      <c r="L76">
        <v>72</v>
      </c>
      <c r="M76">
        <v>39.456912875803901</v>
      </c>
      <c r="Q76" s="1"/>
    </row>
    <row r="77" spans="1:17" x14ac:dyDescent="0.25">
      <c r="A77" s="2"/>
      <c r="I77">
        <v>73</v>
      </c>
      <c r="J77">
        <v>39.543146644421697</v>
      </c>
      <c r="L77">
        <v>73</v>
      </c>
      <c r="M77">
        <v>39.543146644421697</v>
      </c>
      <c r="Q77" s="1"/>
    </row>
    <row r="78" spans="1:17" x14ac:dyDescent="0.25">
      <c r="A78" s="2"/>
      <c r="I78">
        <v>74</v>
      </c>
      <c r="J78">
        <v>39.629380413039598</v>
      </c>
      <c r="L78">
        <v>74</v>
      </c>
      <c r="M78">
        <v>39.629380413039598</v>
      </c>
      <c r="Q78" s="1"/>
    </row>
    <row r="79" spans="1:17" x14ac:dyDescent="0.25">
      <c r="A79" s="2"/>
      <c r="I79">
        <v>75</v>
      </c>
      <c r="J79">
        <v>39.7156141816575</v>
      </c>
      <c r="L79">
        <v>75</v>
      </c>
      <c r="M79">
        <v>39.7156141816575</v>
      </c>
      <c r="Q79" s="1"/>
    </row>
    <row r="80" spans="1:17" x14ac:dyDescent="0.25">
      <c r="A80" s="2"/>
      <c r="I80">
        <v>76</v>
      </c>
      <c r="J80">
        <v>39.801847950275302</v>
      </c>
      <c r="L80">
        <v>76</v>
      </c>
      <c r="M80">
        <v>39.801847950275302</v>
      </c>
      <c r="Q80" s="1"/>
    </row>
    <row r="81" spans="1:17" x14ac:dyDescent="0.25">
      <c r="A81" s="2"/>
      <c r="I81">
        <v>77</v>
      </c>
      <c r="J81">
        <v>39.888081718893197</v>
      </c>
      <c r="L81">
        <v>77</v>
      </c>
      <c r="M81">
        <v>39.888081718893197</v>
      </c>
      <c r="Q81" s="1"/>
    </row>
    <row r="82" spans="1:17" x14ac:dyDescent="0.25">
      <c r="A82" s="2"/>
      <c r="I82">
        <v>78</v>
      </c>
      <c r="J82">
        <v>39.974315487511099</v>
      </c>
      <c r="L82">
        <v>78</v>
      </c>
      <c r="M82">
        <v>39.974315487511099</v>
      </c>
      <c r="Q82" s="1"/>
    </row>
    <row r="83" spans="1:17" x14ac:dyDescent="0.25">
      <c r="A83" s="2"/>
      <c r="I83">
        <v>79</v>
      </c>
      <c r="J83">
        <v>40.060549256128901</v>
      </c>
      <c r="L83">
        <v>79</v>
      </c>
      <c r="M83">
        <v>40.060549256128901</v>
      </c>
      <c r="Q83" s="1"/>
    </row>
    <row r="84" spans="1:17" x14ac:dyDescent="0.25">
      <c r="A84" s="2"/>
      <c r="I84">
        <v>80</v>
      </c>
      <c r="J84">
        <v>40.146783024746803</v>
      </c>
      <c r="L84">
        <v>80</v>
      </c>
      <c r="M84">
        <v>40.146783024746803</v>
      </c>
      <c r="Q84" s="1"/>
    </row>
    <row r="85" spans="1:17" x14ac:dyDescent="0.25">
      <c r="A85" s="2"/>
      <c r="I85">
        <v>81</v>
      </c>
      <c r="J85">
        <v>40.233016793364698</v>
      </c>
      <c r="L85">
        <v>81</v>
      </c>
      <c r="M85">
        <v>40.233016793364698</v>
      </c>
      <c r="Q85" s="1"/>
    </row>
    <row r="86" spans="1:17" x14ac:dyDescent="0.25">
      <c r="A86" s="2"/>
      <c r="I86">
        <v>82</v>
      </c>
      <c r="J86">
        <v>40.319250561982599</v>
      </c>
      <c r="L86">
        <v>82</v>
      </c>
      <c r="M86">
        <v>40.319250561982599</v>
      </c>
      <c r="Q86" s="1"/>
    </row>
    <row r="87" spans="1:17" x14ac:dyDescent="0.25">
      <c r="A87" s="2"/>
      <c r="I87">
        <v>83</v>
      </c>
      <c r="J87">
        <v>40.405484330600402</v>
      </c>
      <c r="L87">
        <v>83</v>
      </c>
      <c r="M87">
        <v>40.405484330600402</v>
      </c>
      <c r="Q87" s="1"/>
    </row>
    <row r="88" spans="1:17" x14ac:dyDescent="0.25">
      <c r="A88" s="2"/>
      <c r="I88">
        <v>84</v>
      </c>
      <c r="J88">
        <v>40.491718099218197</v>
      </c>
      <c r="L88">
        <v>84</v>
      </c>
      <c r="M88">
        <v>40.491718099218197</v>
      </c>
      <c r="Q88" s="1"/>
    </row>
    <row r="89" spans="1:17" x14ac:dyDescent="0.25">
      <c r="A89" s="2"/>
      <c r="I89">
        <v>85</v>
      </c>
      <c r="J89">
        <v>40.577376381940802</v>
      </c>
      <c r="L89">
        <v>85</v>
      </c>
      <c r="M89">
        <v>40.577376381940802</v>
      </c>
      <c r="Q89" s="1"/>
    </row>
    <row r="90" spans="1:17" x14ac:dyDescent="0.25">
      <c r="A90" s="2"/>
      <c r="I90">
        <v>86</v>
      </c>
      <c r="J90">
        <v>40.660570693211596</v>
      </c>
      <c r="L90">
        <v>86</v>
      </c>
      <c r="M90">
        <v>40.660570693211596</v>
      </c>
      <c r="Q90" s="1"/>
    </row>
    <row r="91" spans="1:17" x14ac:dyDescent="0.25">
      <c r="A91" s="2"/>
      <c r="I91">
        <v>87</v>
      </c>
      <c r="J91">
        <v>40.743765004482498</v>
      </c>
      <c r="L91">
        <v>87</v>
      </c>
      <c r="M91">
        <v>40.743765004482498</v>
      </c>
      <c r="Q91" s="1"/>
    </row>
    <row r="92" spans="1:17" x14ac:dyDescent="0.25">
      <c r="A92" s="2"/>
      <c r="I92">
        <v>88</v>
      </c>
      <c r="J92">
        <v>40.826959315753399</v>
      </c>
      <c r="L92">
        <v>88</v>
      </c>
      <c r="M92">
        <v>40.826959315753399</v>
      </c>
      <c r="Q92" s="1"/>
    </row>
    <row r="93" spans="1:17" x14ac:dyDescent="0.25">
      <c r="A93" s="2"/>
      <c r="I93">
        <v>89</v>
      </c>
      <c r="J93">
        <v>40.9101536270243</v>
      </c>
      <c r="L93">
        <v>89</v>
      </c>
      <c r="M93">
        <v>40.9101536270243</v>
      </c>
      <c r="Q93" s="1"/>
    </row>
    <row r="94" spans="1:17" x14ac:dyDescent="0.25">
      <c r="A94" s="2"/>
      <c r="I94">
        <v>90</v>
      </c>
      <c r="J94">
        <v>40.993347938295202</v>
      </c>
      <c r="L94">
        <v>90</v>
      </c>
      <c r="M94">
        <v>40.993347938295202</v>
      </c>
      <c r="Q94" s="1"/>
    </row>
    <row r="95" spans="1:17" x14ac:dyDescent="0.25">
      <c r="A95" s="2"/>
      <c r="I95">
        <v>91</v>
      </c>
      <c r="J95">
        <v>41.076542249566103</v>
      </c>
      <c r="L95">
        <v>91</v>
      </c>
      <c r="M95">
        <v>41.076542249566103</v>
      </c>
      <c r="Q95" s="1"/>
    </row>
    <row r="96" spans="1:17" x14ac:dyDescent="0.25">
      <c r="A96" s="2"/>
      <c r="I96">
        <v>92</v>
      </c>
      <c r="J96">
        <v>41.159736560836997</v>
      </c>
      <c r="L96">
        <v>92</v>
      </c>
      <c r="M96">
        <v>41.159736560836997</v>
      </c>
      <c r="Q96" s="1"/>
    </row>
    <row r="97" spans="1:17" x14ac:dyDescent="0.25">
      <c r="A97" s="2"/>
      <c r="I97">
        <v>93</v>
      </c>
      <c r="J97">
        <v>41.242930872107898</v>
      </c>
      <c r="L97">
        <v>93</v>
      </c>
      <c r="M97">
        <v>41.242930872107898</v>
      </c>
      <c r="Q97" s="1"/>
    </row>
    <row r="98" spans="1:17" x14ac:dyDescent="0.25">
      <c r="A98" s="2"/>
      <c r="I98">
        <v>94</v>
      </c>
      <c r="J98">
        <v>41.3261251833787</v>
      </c>
      <c r="L98">
        <v>94</v>
      </c>
      <c r="M98">
        <v>41.3261251833787</v>
      </c>
      <c r="Q98" s="1"/>
    </row>
    <row r="99" spans="1:17" x14ac:dyDescent="0.25">
      <c r="A99" s="2"/>
      <c r="I99">
        <v>95</v>
      </c>
      <c r="J99">
        <v>41.409319494649601</v>
      </c>
      <c r="L99">
        <v>95</v>
      </c>
      <c r="M99">
        <v>41.409319494649601</v>
      </c>
      <c r="Q99" s="1"/>
    </row>
    <row r="100" spans="1:17" x14ac:dyDescent="0.25">
      <c r="A100" s="2"/>
      <c r="I100">
        <v>96</v>
      </c>
      <c r="J100">
        <v>41.492513805920602</v>
      </c>
      <c r="L100">
        <v>96</v>
      </c>
      <c r="M100">
        <v>41.492513805920602</v>
      </c>
      <c r="Q100" s="1"/>
    </row>
    <row r="101" spans="1:17" x14ac:dyDescent="0.25">
      <c r="A101" s="2"/>
      <c r="I101">
        <v>97</v>
      </c>
      <c r="J101">
        <v>41.575708117191503</v>
      </c>
      <c r="L101">
        <v>97</v>
      </c>
      <c r="M101">
        <v>41.575708117191503</v>
      </c>
      <c r="Q101" s="1"/>
    </row>
    <row r="102" spans="1:17" x14ac:dyDescent="0.25">
      <c r="A102" s="2"/>
      <c r="I102">
        <v>98</v>
      </c>
      <c r="J102">
        <v>41.658902428462397</v>
      </c>
      <c r="L102">
        <v>98</v>
      </c>
      <c r="M102">
        <v>41.658902428462397</v>
      </c>
      <c r="Q102" s="1"/>
    </row>
    <row r="103" spans="1:17" x14ac:dyDescent="0.25">
      <c r="A103" s="2"/>
      <c r="I103">
        <v>99</v>
      </c>
      <c r="J103">
        <v>41.742096739733199</v>
      </c>
      <c r="L103">
        <v>99</v>
      </c>
      <c r="M103">
        <v>41.742096739733199</v>
      </c>
      <c r="Q103" s="1"/>
    </row>
    <row r="104" spans="1:17" x14ac:dyDescent="0.25">
      <c r="A104" s="2"/>
      <c r="I104">
        <v>100</v>
      </c>
      <c r="J104">
        <v>41.8252910510041</v>
      </c>
      <c r="L104">
        <v>100</v>
      </c>
      <c r="M104">
        <v>41.8252910510041</v>
      </c>
      <c r="Q104" s="1"/>
    </row>
    <row r="105" spans="1:17" x14ac:dyDescent="0.25">
      <c r="A105" s="2"/>
      <c r="I105">
        <v>101</v>
      </c>
      <c r="J105">
        <v>41.908485362275101</v>
      </c>
      <c r="L105">
        <v>101</v>
      </c>
      <c r="M105">
        <v>41.908485362275101</v>
      </c>
      <c r="Q105" s="1"/>
    </row>
    <row r="106" spans="1:17" x14ac:dyDescent="0.25">
      <c r="A106" s="2"/>
      <c r="I106">
        <v>102</v>
      </c>
      <c r="J106">
        <v>41.991679673545903</v>
      </c>
      <c r="L106">
        <v>102</v>
      </c>
      <c r="M106">
        <v>41.991679673545903</v>
      </c>
      <c r="Q106" s="1"/>
    </row>
    <row r="107" spans="1:17" x14ac:dyDescent="0.25">
      <c r="A107" s="2"/>
      <c r="I107">
        <v>103</v>
      </c>
      <c r="J107">
        <v>42.074873984816797</v>
      </c>
      <c r="L107">
        <v>103</v>
      </c>
      <c r="M107">
        <v>42.074873984816797</v>
      </c>
      <c r="Q107" s="1"/>
    </row>
    <row r="108" spans="1:17" x14ac:dyDescent="0.25">
      <c r="A108" s="2"/>
      <c r="I108">
        <v>104</v>
      </c>
      <c r="J108">
        <v>42.158068296087698</v>
      </c>
      <c r="L108">
        <v>104</v>
      </c>
      <c r="M108">
        <v>42.158068296087698</v>
      </c>
      <c r="Q108" s="1"/>
    </row>
    <row r="109" spans="1:17" x14ac:dyDescent="0.25">
      <c r="A109" s="2"/>
      <c r="I109">
        <v>105</v>
      </c>
      <c r="J109">
        <v>42.2412626073586</v>
      </c>
      <c r="L109">
        <v>105</v>
      </c>
      <c r="M109">
        <v>42.2412626073586</v>
      </c>
      <c r="Q109" s="1"/>
    </row>
    <row r="110" spans="1:17" x14ac:dyDescent="0.25">
      <c r="A110" s="2"/>
      <c r="I110">
        <v>106</v>
      </c>
      <c r="J110">
        <v>42.324456918629501</v>
      </c>
      <c r="L110">
        <v>106</v>
      </c>
      <c r="M110">
        <v>42.324456918629501</v>
      </c>
      <c r="Q110" s="1"/>
    </row>
    <row r="111" spans="1:17" x14ac:dyDescent="0.25">
      <c r="A111" s="2"/>
      <c r="I111">
        <v>107</v>
      </c>
      <c r="J111">
        <v>42.407651229900402</v>
      </c>
      <c r="L111">
        <v>107</v>
      </c>
      <c r="M111">
        <v>42.407651229900402</v>
      </c>
      <c r="Q111" s="1"/>
    </row>
    <row r="112" spans="1:17" x14ac:dyDescent="0.25">
      <c r="A112" s="2"/>
      <c r="I112">
        <v>108</v>
      </c>
      <c r="J112">
        <v>42.490845541171197</v>
      </c>
      <c r="L112">
        <v>108</v>
      </c>
      <c r="M112">
        <v>42.490845541171197</v>
      </c>
      <c r="Q112" s="1"/>
    </row>
    <row r="113" spans="1:17" x14ac:dyDescent="0.25">
      <c r="A113" s="2"/>
      <c r="I113">
        <v>109</v>
      </c>
      <c r="J113">
        <v>42.574039852442098</v>
      </c>
      <c r="L113">
        <v>109</v>
      </c>
      <c r="M113">
        <v>42.574039852442098</v>
      </c>
      <c r="Q113" s="1"/>
    </row>
    <row r="114" spans="1:17" x14ac:dyDescent="0.25">
      <c r="A114" s="2"/>
      <c r="I114">
        <v>110</v>
      </c>
      <c r="J114">
        <v>42.657217131440397</v>
      </c>
      <c r="L114">
        <v>110</v>
      </c>
      <c r="M114">
        <v>42.657217131440397</v>
      </c>
      <c r="Q114" s="1"/>
    </row>
    <row r="115" spans="1:17" x14ac:dyDescent="0.25">
      <c r="A115" s="2"/>
      <c r="I115">
        <v>111</v>
      </c>
      <c r="J115">
        <v>42.737477121396601</v>
      </c>
      <c r="L115">
        <v>111</v>
      </c>
      <c r="M115">
        <v>42.737477121396601</v>
      </c>
      <c r="Q115" s="1"/>
    </row>
    <row r="116" spans="1:17" x14ac:dyDescent="0.25">
      <c r="A116" s="2"/>
      <c r="I116">
        <v>112</v>
      </c>
      <c r="J116">
        <v>42.817737111352699</v>
      </c>
      <c r="L116">
        <v>112</v>
      </c>
      <c r="M116">
        <v>42.817737111352699</v>
      </c>
      <c r="Q116" s="1"/>
    </row>
    <row r="117" spans="1:17" x14ac:dyDescent="0.25">
      <c r="A117" s="2"/>
      <c r="I117">
        <v>113</v>
      </c>
      <c r="J117">
        <v>42.897997101308903</v>
      </c>
      <c r="L117">
        <v>113</v>
      </c>
      <c r="M117">
        <v>42.897997101308903</v>
      </c>
      <c r="Q117" s="1"/>
    </row>
    <row r="118" spans="1:17" x14ac:dyDescent="0.25">
      <c r="A118" s="2"/>
      <c r="I118">
        <v>114</v>
      </c>
      <c r="J118">
        <v>42.978257091265</v>
      </c>
      <c r="L118">
        <v>114</v>
      </c>
      <c r="M118">
        <v>42.978257091265</v>
      </c>
      <c r="Q118" s="1"/>
    </row>
    <row r="119" spans="1:17" x14ac:dyDescent="0.25">
      <c r="A119" s="2"/>
      <c r="I119">
        <v>115</v>
      </c>
      <c r="J119">
        <v>43.058517081221197</v>
      </c>
      <c r="L119">
        <v>115</v>
      </c>
      <c r="M119">
        <v>43.058517081221197</v>
      </c>
      <c r="Q119" s="1"/>
    </row>
    <row r="120" spans="1:17" x14ac:dyDescent="0.25">
      <c r="A120" s="2"/>
      <c r="I120">
        <v>116</v>
      </c>
      <c r="J120">
        <v>43.138777071177302</v>
      </c>
      <c r="L120">
        <v>116</v>
      </c>
      <c r="M120">
        <v>43.138777071177302</v>
      </c>
      <c r="Q120" s="1"/>
    </row>
    <row r="121" spans="1:17" x14ac:dyDescent="0.25">
      <c r="A121" s="2"/>
      <c r="I121">
        <v>117</v>
      </c>
      <c r="J121">
        <v>43.219037061133399</v>
      </c>
      <c r="L121">
        <v>117</v>
      </c>
      <c r="M121">
        <v>43.219037061133399</v>
      </c>
      <c r="Q121" s="1"/>
    </row>
    <row r="122" spans="1:17" x14ac:dyDescent="0.25">
      <c r="A122" s="2"/>
      <c r="I122">
        <v>118</v>
      </c>
      <c r="J122">
        <v>43.299297051089603</v>
      </c>
      <c r="L122">
        <v>118</v>
      </c>
      <c r="M122">
        <v>43.299297051089603</v>
      </c>
      <c r="Q122" s="1"/>
    </row>
    <row r="123" spans="1:17" x14ac:dyDescent="0.25">
      <c r="A123" s="2"/>
      <c r="I123">
        <v>119</v>
      </c>
      <c r="J123">
        <v>43.3795570410458</v>
      </c>
      <c r="L123">
        <v>119</v>
      </c>
      <c r="M123">
        <v>43.3795570410458</v>
      </c>
      <c r="Q123" s="1"/>
    </row>
    <row r="124" spans="1:17" x14ac:dyDescent="0.25">
      <c r="A124" s="2"/>
      <c r="I124">
        <v>120</v>
      </c>
      <c r="J124">
        <v>43.459817031001897</v>
      </c>
      <c r="L124">
        <v>120</v>
      </c>
      <c r="M124">
        <v>43.459817031001897</v>
      </c>
      <c r="Q124" s="1"/>
    </row>
    <row r="125" spans="1:17" x14ac:dyDescent="0.25">
      <c r="A125" s="2"/>
      <c r="I125">
        <v>121</v>
      </c>
      <c r="J125">
        <v>43.540077020957902</v>
      </c>
      <c r="L125">
        <v>121</v>
      </c>
      <c r="M125">
        <v>43.540077020957902</v>
      </c>
      <c r="Q125" s="1"/>
    </row>
    <row r="126" spans="1:17" x14ac:dyDescent="0.25">
      <c r="A126" s="2"/>
      <c r="I126">
        <v>122</v>
      </c>
      <c r="J126">
        <v>43.620337010914099</v>
      </c>
      <c r="L126">
        <v>122</v>
      </c>
      <c r="M126">
        <v>43.620337010914099</v>
      </c>
      <c r="Q126" s="1"/>
    </row>
    <row r="127" spans="1:17" x14ac:dyDescent="0.25">
      <c r="A127" s="2"/>
      <c r="I127">
        <v>123</v>
      </c>
      <c r="J127">
        <v>43.700597000870303</v>
      </c>
      <c r="L127">
        <v>123</v>
      </c>
      <c r="M127">
        <v>43.700597000870303</v>
      </c>
      <c r="Q127" s="1"/>
    </row>
    <row r="128" spans="1:17" x14ac:dyDescent="0.25">
      <c r="A128" s="2"/>
      <c r="I128">
        <v>124</v>
      </c>
      <c r="J128">
        <v>43.7808569908264</v>
      </c>
      <c r="L128">
        <v>124</v>
      </c>
      <c r="M128">
        <v>43.7808569908264</v>
      </c>
      <c r="Q128" s="1"/>
    </row>
    <row r="129" spans="1:17" x14ac:dyDescent="0.25">
      <c r="A129" s="2"/>
      <c r="I129">
        <v>125</v>
      </c>
      <c r="J129">
        <v>43.861116980782597</v>
      </c>
      <c r="L129">
        <v>125</v>
      </c>
      <c r="M129">
        <v>43.861116980782597</v>
      </c>
      <c r="Q129" s="1"/>
    </row>
    <row r="130" spans="1:17" x14ac:dyDescent="0.25">
      <c r="A130" s="2"/>
      <c r="I130">
        <v>126</v>
      </c>
      <c r="J130">
        <v>43.941376970738702</v>
      </c>
      <c r="L130">
        <v>126</v>
      </c>
      <c r="M130">
        <v>43.941376970738702</v>
      </c>
      <c r="Q130" s="1"/>
    </row>
    <row r="131" spans="1:17" x14ac:dyDescent="0.25">
      <c r="A131" s="2"/>
      <c r="I131">
        <v>127</v>
      </c>
      <c r="J131">
        <v>44.021636960694799</v>
      </c>
      <c r="L131">
        <v>127</v>
      </c>
      <c r="M131">
        <v>44.021636960694799</v>
      </c>
      <c r="Q131" s="1"/>
    </row>
    <row r="132" spans="1:17" x14ac:dyDescent="0.25">
      <c r="A132" s="2"/>
      <c r="I132">
        <v>128</v>
      </c>
      <c r="J132">
        <v>44.101896950651003</v>
      </c>
      <c r="L132">
        <v>128</v>
      </c>
      <c r="M132">
        <v>44.101896950651003</v>
      </c>
      <c r="Q132" s="1"/>
    </row>
    <row r="133" spans="1:17" x14ac:dyDescent="0.25">
      <c r="A133" s="2"/>
      <c r="I133">
        <v>129</v>
      </c>
      <c r="J133">
        <v>44.182156940607101</v>
      </c>
      <c r="L133">
        <v>129</v>
      </c>
      <c r="M133">
        <v>44.182156940607101</v>
      </c>
      <c r="Q133" s="1"/>
    </row>
    <row r="134" spans="1:17" x14ac:dyDescent="0.25">
      <c r="A134" s="2"/>
      <c r="I134">
        <v>130</v>
      </c>
      <c r="J134">
        <v>44.262416930563198</v>
      </c>
      <c r="L134">
        <v>130</v>
      </c>
      <c r="M134">
        <v>44.262416930563198</v>
      </c>
      <c r="Q134" s="1"/>
    </row>
    <row r="135" spans="1:17" x14ac:dyDescent="0.25">
      <c r="A135" s="2"/>
      <c r="I135">
        <v>131</v>
      </c>
      <c r="J135">
        <v>44.342676920519501</v>
      </c>
      <c r="L135">
        <v>131</v>
      </c>
      <c r="M135">
        <v>44.342676920519501</v>
      </c>
      <c r="Q135" s="1"/>
    </row>
    <row r="136" spans="1:17" x14ac:dyDescent="0.25">
      <c r="A136" s="2"/>
      <c r="I136">
        <v>132</v>
      </c>
      <c r="J136">
        <v>44.422936910475499</v>
      </c>
      <c r="L136">
        <v>132</v>
      </c>
      <c r="M136">
        <v>44.422936910475499</v>
      </c>
      <c r="Q136" s="1"/>
    </row>
    <row r="137" spans="1:17" x14ac:dyDescent="0.25">
      <c r="A137" s="2"/>
      <c r="I137">
        <v>133</v>
      </c>
      <c r="J137">
        <v>44.503196900431703</v>
      </c>
      <c r="L137">
        <v>133</v>
      </c>
      <c r="M137">
        <v>44.503196900431703</v>
      </c>
      <c r="Q137" s="1"/>
    </row>
    <row r="138" spans="1:17" x14ac:dyDescent="0.25">
      <c r="A138" s="2"/>
      <c r="I138">
        <v>134</v>
      </c>
      <c r="J138">
        <v>44.583456890387801</v>
      </c>
      <c r="L138">
        <v>134</v>
      </c>
      <c r="M138">
        <v>44.583456890387801</v>
      </c>
      <c r="Q138" s="1"/>
    </row>
    <row r="139" spans="1:17" x14ac:dyDescent="0.25">
      <c r="A139" s="2"/>
      <c r="I139">
        <v>135</v>
      </c>
      <c r="J139">
        <v>44.663716880343998</v>
      </c>
      <c r="L139">
        <v>135</v>
      </c>
      <c r="M139">
        <v>44.663716880343998</v>
      </c>
      <c r="Q139" s="1"/>
    </row>
    <row r="140" spans="1:17" x14ac:dyDescent="0.25">
      <c r="A140" s="2"/>
      <c r="I140">
        <v>136</v>
      </c>
      <c r="J140">
        <v>44.741695760954102</v>
      </c>
      <c r="L140">
        <v>136</v>
      </c>
      <c r="M140">
        <v>44.741695760954102</v>
      </c>
      <c r="Q140" s="1"/>
    </row>
    <row r="141" spans="1:17" x14ac:dyDescent="0.25">
      <c r="A141" s="2"/>
      <c r="I141">
        <v>137</v>
      </c>
      <c r="J141">
        <v>44.819124903798198</v>
      </c>
      <c r="L141">
        <v>137</v>
      </c>
      <c r="M141">
        <v>44.819124903798198</v>
      </c>
      <c r="Q141" s="1"/>
    </row>
    <row r="142" spans="1:17" x14ac:dyDescent="0.25">
      <c r="A142" s="2"/>
      <c r="I142">
        <v>138</v>
      </c>
      <c r="J142">
        <v>44.896554046642301</v>
      </c>
      <c r="L142">
        <v>138</v>
      </c>
      <c r="M142">
        <v>44.896554046642301</v>
      </c>
      <c r="Q142" s="1"/>
    </row>
    <row r="143" spans="1:17" x14ac:dyDescent="0.25">
      <c r="A143" s="2"/>
      <c r="I143">
        <v>139</v>
      </c>
      <c r="J143">
        <v>44.973983189486397</v>
      </c>
      <c r="L143">
        <v>139</v>
      </c>
      <c r="M143">
        <v>44.973983189486397</v>
      </c>
      <c r="Q143" s="1"/>
    </row>
    <row r="144" spans="1:17" x14ac:dyDescent="0.25">
      <c r="A144" s="2"/>
      <c r="I144">
        <v>140</v>
      </c>
      <c r="J144">
        <v>45.0514123323305</v>
      </c>
      <c r="L144">
        <v>140</v>
      </c>
      <c r="M144">
        <v>45.0514123323305</v>
      </c>
      <c r="Q144" s="1"/>
    </row>
    <row r="145" spans="1:17" x14ac:dyDescent="0.25">
      <c r="A145" s="2"/>
      <c r="I145">
        <v>141</v>
      </c>
      <c r="J145">
        <v>45.128841475174703</v>
      </c>
      <c r="L145">
        <v>141</v>
      </c>
      <c r="M145">
        <v>45.128841475174703</v>
      </c>
      <c r="Q145" s="1"/>
    </row>
    <row r="146" spans="1:17" x14ac:dyDescent="0.25">
      <c r="A146" s="2"/>
      <c r="I146">
        <v>142</v>
      </c>
      <c r="J146">
        <v>45.206270618018799</v>
      </c>
      <c r="L146">
        <v>142</v>
      </c>
      <c r="M146">
        <v>45.206270618018799</v>
      </c>
      <c r="Q146" s="1"/>
    </row>
    <row r="147" spans="1:17" x14ac:dyDescent="0.25">
      <c r="A147" s="2"/>
      <c r="I147">
        <v>143</v>
      </c>
      <c r="J147">
        <v>45.283699760863001</v>
      </c>
      <c r="L147">
        <v>143</v>
      </c>
      <c r="M147">
        <v>45.283699760863001</v>
      </c>
      <c r="Q147" s="1"/>
    </row>
    <row r="148" spans="1:17" x14ac:dyDescent="0.25">
      <c r="A148" s="2"/>
      <c r="I148">
        <v>144</v>
      </c>
      <c r="J148">
        <v>45.361128903706998</v>
      </c>
      <c r="L148">
        <v>144</v>
      </c>
      <c r="M148">
        <v>45.361128903706998</v>
      </c>
      <c r="Q148" s="1"/>
    </row>
    <row r="149" spans="1:17" x14ac:dyDescent="0.25">
      <c r="A149" s="2"/>
      <c r="I149">
        <v>145</v>
      </c>
      <c r="J149">
        <v>45.438558046551101</v>
      </c>
      <c r="L149">
        <v>145</v>
      </c>
      <c r="M149">
        <v>45.438558046551101</v>
      </c>
      <c r="Q149" s="1"/>
    </row>
    <row r="150" spans="1:17" x14ac:dyDescent="0.25">
      <c r="A150" s="2"/>
      <c r="I150">
        <v>146</v>
      </c>
      <c r="J150">
        <v>45.515987189395297</v>
      </c>
      <c r="L150">
        <v>146</v>
      </c>
      <c r="M150">
        <v>45.515987189395297</v>
      </c>
      <c r="Q150" s="1"/>
    </row>
    <row r="151" spans="1:17" x14ac:dyDescent="0.25">
      <c r="A151" s="2"/>
      <c r="I151">
        <v>147</v>
      </c>
      <c r="J151">
        <v>45.5934163322394</v>
      </c>
      <c r="L151">
        <v>147</v>
      </c>
      <c r="M151">
        <v>45.5934163322394</v>
      </c>
      <c r="Q151" s="1"/>
    </row>
    <row r="152" spans="1:17" x14ac:dyDescent="0.25">
      <c r="A152" s="2"/>
      <c r="I152">
        <v>148</v>
      </c>
      <c r="J152">
        <v>45.670845475083503</v>
      </c>
      <c r="L152">
        <v>148</v>
      </c>
      <c r="M152">
        <v>45.670845475083503</v>
      </c>
      <c r="Q152" s="1"/>
    </row>
    <row r="153" spans="1:17" x14ac:dyDescent="0.25">
      <c r="A153" s="2"/>
      <c r="I153">
        <v>149</v>
      </c>
      <c r="J153">
        <v>45.748274617927599</v>
      </c>
      <c r="L153">
        <v>149</v>
      </c>
      <c r="M153">
        <v>45.748274617927599</v>
      </c>
      <c r="Q153" s="1"/>
    </row>
    <row r="154" spans="1:17" x14ac:dyDescent="0.25">
      <c r="A154" s="2"/>
      <c r="I154">
        <v>150</v>
      </c>
      <c r="J154">
        <v>45.825703760771802</v>
      </c>
      <c r="L154">
        <v>150</v>
      </c>
      <c r="M154">
        <v>45.825703760771802</v>
      </c>
      <c r="Q154" s="1"/>
    </row>
    <row r="155" spans="1:17" x14ac:dyDescent="0.25">
      <c r="A155" s="2"/>
      <c r="I155">
        <v>151</v>
      </c>
      <c r="J155">
        <v>45.903132903615898</v>
      </c>
      <c r="L155">
        <v>151</v>
      </c>
      <c r="M155">
        <v>45.903132903615898</v>
      </c>
      <c r="Q155" s="1"/>
    </row>
    <row r="156" spans="1:17" x14ac:dyDescent="0.25">
      <c r="A156" s="2"/>
      <c r="I156">
        <v>152</v>
      </c>
      <c r="J156">
        <v>45.980562046460001</v>
      </c>
      <c r="L156">
        <v>152</v>
      </c>
      <c r="M156">
        <v>45.980562046460001</v>
      </c>
      <c r="Q156" s="1"/>
    </row>
    <row r="157" spans="1:17" x14ac:dyDescent="0.25">
      <c r="A157" s="2"/>
      <c r="I157">
        <v>153</v>
      </c>
      <c r="J157">
        <v>46.057991189304097</v>
      </c>
      <c r="L157">
        <v>153</v>
      </c>
      <c r="M157">
        <v>46.057991189304097</v>
      </c>
      <c r="Q157" s="1"/>
    </row>
    <row r="158" spans="1:17" x14ac:dyDescent="0.25">
      <c r="A158" s="2"/>
      <c r="I158">
        <v>154</v>
      </c>
      <c r="J158">
        <v>46.1354203321482</v>
      </c>
      <c r="L158">
        <v>154</v>
      </c>
      <c r="M158">
        <v>46.1354203321482</v>
      </c>
      <c r="Q158" s="1"/>
    </row>
    <row r="159" spans="1:17" x14ac:dyDescent="0.25">
      <c r="A159" s="2"/>
      <c r="I159">
        <v>155</v>
      </c>
      <c r="J159">
        <v>46.212849474992403</v>
      </c>
      <c r="L159">
        <v>155</v>
      </c>
      <c r="M159">
        <v>46.212849474992403</v>
      </c>
      <c r="Q159" s="1"/>
    </row>
    <row r="160" spans="1:17" x14ac:dyDescent="0.25">
      <c r="A160" s="2"/>
      <c r="I160">
        <v>156</v>
      </c>
      <c r="J160">
        <v>46.290278617836499</v>
      </c>
      <c r="L160">
        <v>156</v>
      </c>
      <c r="M160">
        <v>46.290278617836499</v>
      </c>
      <c r="Q160" s="1"/>
    </row>
    <row r="161" spans="1:17" x14ac:dyDescent="0.25">
      <c r="A161" s="2"/>
      <c r="I161">
        <v>157</v>
      </c>
      <c r="J161">
        <v>46.367707760680602</v>
      </c>
      <c r="L161">
        <v>157</v>
      </c>
      <c r="M161">
        <v>46.367707760680602</v>
      </c>
      <c r="Q161" s="1"/>
    </row>
    <row r="162" spans="1:17" x14ac:dyDescent="0.25">
      <c r="A162" s="2"/>
      <c r="I162">
        <v>158</v>
      </c>
      <c r="J162">
        <v>46.445136903524698</v>
      </c>
      <c r="L162">
        <v>158</v>
      </c>
      <c r="M162">
        <v>46.445136903524698</v>
      </c>
      <c r="Q162" s="1"/>
    </row>
    <row r="163" spans="1:17" x14ac:dyDescent="0.25">
      <c r="A163" s="2"/>
      <c r="I163">
        <v>159</v>
      </c>
      <c r="J163">
        <v>46.522566046368802</v>
      </c>
      <c r="L163">
        <v>159</v>
      </c>
      <c r="M163">
        <v>46.522566046368802</v>
      </c>
      <c r="Q163" s="1"/>
    </row>
    <row r="164" spans="1:17" x14ac:dyDescent="0.25">
      <c r="A164" s="2"/>
      <c r="I164">
        <v>160</v>
      </c>
      <c r="J164">
        <v>46.599995189212997</v>
      </c>
      <c r="L164">
        <v>160</v>
      </c>
      <c r="M164">
        <v>46.599995189212997</v>
      </c>
      <c r="Q164" s="1"/>
    </row>
    <row r="165" spans="1:17" x14ac:dyDescent="0.25">
      <c r="A165" s="2"/>
      <c r="I165">
        <v>161</v>
      </c>
      <c r="J165">
        <v>46.675769879581601</v>
      </c>
      <c r="L165">
        <v>161</v>
      </c>
      <c r="M165">
        <v>46.675769879581601</v>
      </c>
      <c r="Q165" s="1"/>
    </row>
    <row r="166" spans="1:17" x14ac:dyDescent="0.25">
      <c r="A166" s="2"/>
      <c r="I166">
        <v>162</v>
      </c>
      <c r="J166">
        <v>46.750468021795598</v>
      </c>
      <c r="L166">
        <v>162</v>
      </c>
      <c r="M166">
        <v>46.750468021795598</v>
      </c>
      <c r="Q166" s="1"/>
    </row>
    <row r="167" spans="1:17" x14ac:dyDescent="0.25">
      <c r="A167" s="2"/>
      <c r="I167">
        <v>163</v>
      </c>
      <c r="J167">
        <v>46.825166164009403</v>
      </c>
      <c r="L167">
        <v>163</v>
      </c>
      <c r="M167">
        <v>46.825166164009403</v>
      </c>
      <c r="Q167" s="1"/>
    </row>
    <row r="168" spans="1:17" x14ac:dyDescent="0.25">
      <c r="A168" s="2"/>
      <c r="I168">
        <v>164</v>
      </c>
      <c r="J168">
        <v>46.8998643062234</v>
      </c>
      <c r="L168">
        <v>164</v>
      </c>
      <c r="M168">
        <v>46.8998643062234</v>
      </c>
      <c r="Q168" s="1"/>
    </row>
    <row r="169" spans="1:17" x14ac:dyDescent="0.25">
      <c r="A169" s="2"/>
      <c r="I169">
        <v>165</v>
      </c>
      <c r="J169">
        <v>46.974562448437297</v>
      </c>
      <c r="L169">
        <v>165</v>
      </c>
      <c r="M169">
        <v>46.974562448437297</v>
      </c>
      <c r="Q169" s="1"/>
    </row>
    <row r="170" spans="1:17" x14ac:dyDescent="0.25">
      <c r="A170" s="2"/>
      <c r="I170">
        <v>166</v>
      </c>
      <c r="J170">
        <v>47.049260590651301</v>
      </c>
      <c r="L170">
        <v>166</v>
      </c>
      <c r="M170">
        <v>47.049260590651301</v>
      </c>
      <c r="Q170" s="1"/>
    </row>
    <row r="171" spans="1:17" x14ac:dyDescent="0.25">
      <c r="A171" s="2"/>
      <c r="I171">
        <v>167</v>
      </c>
      <c r="J171">
        <v>47.123958732865198</v>
      </c>
      <c r="L171">
        <v>167</v>
      </c>
      <c r="M171">
        <v>47.123958732865198</v>
      </c>
      <c r="Q171" s="1"/>
    </row>
    <row r="172" spans="1:17" x14ac:dyDescent="0.25">
      <c r="A172" s="2"/>
      <c r="I172">
        <v>168</v>
      </c>
      <c r="J172">
        <v>47.198656875079102</v>
      </c>
      <c r="L172">
        <v>168</v>
      </c>
      <c r="M172">
        <v>47.198656875079102</v>
      </c>
      <c r="Q172" s="1"/>
    </row>
    <row r="173" spans="1:17" x14ac:dyDescent="0.25">
      <c r="A173" s="2"/>
      <c r="I173">
        <v>169</v>
      </c>
      <c r="J173">
        <v>47.273355017293099</v>
      </c>
      <c r="L173">
        <v>169</v>
      </c>
      <c r="M173">
        <v>47.273355017293099</v>
      </c>
      <c r="Q173" s="1"/>
    </row>
    <row r="174" spans="1:17" x14ac:dyDescent="0.25">
      <c r="A174" s="2"/>
      <c r="I174">
        <v>170</v>
      </c>
      <c r="J174">
        <v>47.348053159507003</v>
      </c>
      <c r="L174">
        <v>170</v>
      </c>
      <c r="M174">
        <v>47.348053159507003</v>
      </c>
      <c r="Q174" s="1"/>
    </row>
    <row r="175" spans="1:17" x14ac:dyDescent="0.25">
      <c r="A175" s="2"/>
      <c r="I175">
        <v>171</v>
      </c>
      <c r="J175">
        <v>47.422751301721</v>
      </c>
      <c r="L175">
        <v>171</v>
      </c>
      <c r="M175">
        <v>47.422751301721</v>
      </c>
      <c r="Q175" s="1"/>
    </row>
    <row r="176" spans="1:17" x14ac:dyDescent="0.25">
      <c r="A176" s="2"/>
      <c r="I176">
        <v>172</v>
      </c>
      <c r="J176">
        <v>47.497449443934897</v>
      </c>
      <c r="L176">
        <v>172</v>
      </c>
      <c r="M176">
        <v>47.497449443934897</v>
      </c>
      <c r="Q176" s="1"/>
    </row>
    <row r="177" spans="1:17" x14ac:dyDescent="0.25">
      <c r="A177" s="2"/>
      <c r="I177">
        <v>173</v>
      </c>
      <c r="J177">
        <v>47.572147586148802</v>
      </c>
      <c r="L177">
        <v>173</v>
      </c>
      <c r="M177">
        <v>47.572147586148802</v>
      </c>
      <c r="Q177" s="1"/>
    </row>
    <row r="178" spans="1:17" x14ac:dyDescent="0.25">
      <c r="A178" s="2"/>
      <c r="I178">
        <v>174</v>
      </c>
      <c r="J178">
        <v>47.646845728362699</v>
      </c>
      <c r="L178">
        <v>174</v>
      </c>
      <c r="M178">
        <v>47.646845728362699</v>
      </c>
      <c r="Q178" s="1"/>
    </row>
    <row r="179" spans="1:17" x14ac:dyDescent="0.25">
      <c r="A179" s="2"/>
      <c r="I179">
        <v>175</v>
      </c>
      <c r="J179">
        <v>47.721543870576603</v>
      </c>
      <c r="L179">
        <v>175</v>
      </c>
      <c r="M179">
        <v>47.721543870576603</v>
      </c>
      <c r="Q179" s="1"/>
    </row>
    <row r="180" spans="1:17" x14ac:dyDescent="0.25">
      <c r="A180" s="2"/>
      <c r="I180">
        <v>176</v>
      </c>
      <c r="J180">
        <v>47.7962420127906</v>
      </c>
      <c r="L180">
        <v>176</v>
      </c>
      <c r="M180">
        <v>47.7962420127906</v>
      </c>
      <c r="Q180" s="1"/>
    </row>
    <row r="181" spans="1:17" x14ac:dyDescent="0.25">
      <c r="A181" s="2"/>
      <c r="I181">
        <v>177</v>
      </c>
      <c r="J181">
        <v>47.870940155004497</v>
      </c>
      <c r="L181">
        <v>177</v>
      </c>
      <c r="M181">
        <v>47.870940155004497</v>
      </c>
      <c r="Q181" s="1"/>
    </row>
    <row r="182" spans="1:17" x14ac:dyDescent="0.25">
      <c r="A182" s="2"/>
      <c r="I182">
        <v>178</v>
      </c>
      <c r="J182">
        <v>47.945638297218402</v>
      </c>
      <c r="L182">
        <v>178</v>
      </c>
      <c r="M182">
        <v>47.945638297218402</v>
      </c>
      <c r="Q182" s="1"/>
    </row>
    <row r="183" spans="1:17" x14ac:dyDescent="0.25">
      <c r="A183" s="2"/>
      <c r="I183">
        <v>179</v>
      </c>
      <c r="J183">
        <v>48.020336439432398</v>
      </c>
      <c r="L183">
        <v>179</v>
      </c>
      <c r="M183">
        <v>48.020336439432398</v>
      </c>
      <c r="Q183" s="1"/>
    </row>
    <row r="184" spans="1:17" x14ac:dyDescent="0.25">
      <c r="A184" s="2"/>
      <c r="I184">
        <v>180</v>
      </c>
      <c r="J184">
        <v>48.095034581646303</v>
      </c>
      <c r="L184">
        <v>180</v>
      </c>
      <c r="M184">
        <v>48.095034581646303</v>
      </c>
      <c r="Q184" s="1"/>
    </row>
    <row r="185" spans="1:17" x14ac:dyDescent="0.25">
      <c r="A185" s="2"/>
      <c r="I185">
        <v>181</v>
      </c>
      <c r="J185">
        <v>48.1697327238602</v>
      </c>
      <c r="L185">
        <v>181</v>
      </c>
      <c r="M185">
        <v>48.1697327238602</v>
      </c>
      <c r="Q185" s="1"/>
    </row>
    <row r="186" spans="1:17" x14ac:dyDescent="0.25">
      <c r="A186" s="2"/>
      <c r="I186">
        <v>182</v>
      </c>
      <c r="J186">
        <v>48.244430866074197</v>
      </c>
      <c r="L186">
        <v>182</v>
      </c>
      <c r="M186">
        <v>48.244430866074197</v>
      </c>
      <c r="Q186" s="1"/>
    </row>
    <row r="187" spans="1:17" x14ac:dyDescent="0.25">
      <c r="A187" s="2"/>
      <c r="I187">
        <v>183</v>
      </c>
      <c r="J187">
        <v>48.319129008288101</v>
      </c>
      <c r="L187">
        <v>183</v>
      </c>
      <c r="M187">
        <v>48.319129008288101</v>
      </c>
      <c r="Q187" s="1"/>
    </row>
    <row r="188" spans="1:17" x14ac:dyDescent="0.25">
      <c r="A188" s="2"/>
      <c r="I188">
        <v>184</v>
      </c>
      <c r="J188">
        <v>48.393827150501998</v>
      </c>
      <c r="L188">
        <v>184</v>
      </c>
      <c r="M188">
        <v>48.393827150501998</v>
      </c>
      <c r="Q188" s="1"/>
    </row>
    <row r="189" spans="1:17" x14ac:dyDescent="0.25">
      <c r="A189" s="2"/>
      <c r="I189">
        <v>185</v>
      </c>
      <c r="J189">
        <v>48.468525292716002</v>
      </c>
      <c r="L189">
        <v>185</v>
      </c>
      <c r="M189">
        <v>48.468525292716002</v>
      </c>
      <c r="Q189" s="1"/>
    </row>
    <row r="190" spans="1:17" x14ac:dyDescent="0.25">
      <c r="A190" s="2"/>
      <c r="I190">
        <v>186</v>
      </c>
      <c r="J190">
        <v>48.542851371095303</v>
      </c>
      <c r="L190">
        <v>186</v>
      </c>
      <c r="M190">
        <v>48.542851371095303</v>
      </c>
      <c r="Q190" s="1"/>
    </row>
    <row r="191" spans="1:17" x14ac:dyDescent="0.25">
      <c r="A191" s="2"/>
      <c r="I191">
        <v>187</v>
      </c>
      <c r="J191">
        <v>48.6165823214629</v>
      </c>
      <c r="L191">
        <v>187</v>
      </c>
      <c r="M191">
        <v>48.6165823214629</v>
      </c>
      <c r="Q191" s="1"/>
    </row>
    <row r="192" spans="1:17" x14ac:dyDescent="0.25">
      <c r="A192" s="2"/>
      <c r="I192">
        <v>188</v>
      </c>
      <c r="J192">
        <v>48.690241658780899</v>
      </c>
      <c r="L192">
        <v>188</v>
      </c>
      <c r="M192">
        <v>48.690241658780899</v>
      </c>
      <c r="Q192" s="1"/>
    </row>
    <row r="193" spans="1:17" x14ac:dyDescent="0.25">
      <c r="A193" s="2"/>
      <c r="I193">
        <v>189</v>
      </c>
      <c r="J193">
        <v>48.763829383049398</v>
      </c>
      <c r="L193">
        <v>189</v>
      </c>
      <c r="M193">
        <v>48.763829383049398</v>
      </c>
      <c r="Q193" s="1"/>
    </row>
    <row r="194" spans="1:17" x14ac:dyDescent="0.25">
      <c r="A194" s="2"/>
      <c r="I194">
        <v>190</v>
      </c>
      <c r="J194">
        <v>48.837345494268398</v>
      </c>
      <c r="L194">
        <v>190</v>
      </c>
      <c r="M194">
        <v>48.837345494268398</v>
      </c>
      <c r="Q194" s="1"/>
    </row>
    <row r="195" spans="1:17" x14ac:dyDescent="0.25">
      <c r="A195" s="2"/>
      <c r="I195">
        <v>191</v>
      </c>
      <c r="J195">
        <v>48.910789992437998</v>
      </c>
      <c r="L195">
        <v>191</v>
      </c>
      <c r="M195">
        <v>48.910789992437998</v>
      </c>
      <c r="Q195" s="1"/>
    </row>
    <row r="196" spans="1:17" x14ac:dyDescent="0.25">
      <c r="A196" s="2"/>
      <c r="I196">
        <v>192</v>
      </c>
      <c r="J196">
        <v>48.9841628775579</v>
      </c>
      <c r="L196">
        <v>192</v>
      </c>
      <c r="M196">
        <v>48.9841628775579</v>
      </c>
      <c r="Q196" s="1"/>
    </row>
    <row r="197" spans="1:17" x14ac:dyDescent="0.25">
      <c r="A197" s="2"/>
      <c r="I197">
        <v>193</v>
      </c>
      <c r="J197">
        <v>49.057464149628501</v>
      </c>
      <c r="L197">
        <v>193</v>
      </c>
      <c r="M197">
        <v>49.057464149628501</v>
      </c>
      <c r="Q197" s="1"/>
    </row>
    <row r="198" spans="1:17" x14ac:dyDescent="0.25">
      <c r="A198" s="2"/>
      <c r="I198">
        <v>194</v>
      </c>
      <c r="J198">
        <v>49.130693808649497</v>
      </c>
      <c r="L198">
        <v>194</v>
      </c>
      <c r="M198">
        <v>49.130693808649497</v>
      </c>
      <c r="Q198" s="1"/>
    </row>
    <row r="199" spans="1:17" x14ac:dyDescent="0.25">
      <c r="A199" s="2"/>
      <c r="I199">
        <v>195</v>
      </c>
      <c r="J199">
        <v>49.203851854621</v>
      </c>
      <c r="L199">
        <v>195</v>
      </c>
      <c r="M199">
        <v>49.203851854621</v>
      </c>
      <c r="Q199" s="1"/>
    </row>
    <row r="200" spans="1:17" x14ac:dyDescent="0.25">
      <c r="A200" s="2"/>
      <c r="I200">
        <v>196</v>
      </c>
      <c r="J200">
        <v>49.276938287542997</v>
      </c>
      <c r="L200">
        <v>196</v>
      </c>
      <c r="M200">
        <v>49.276938287542997</v>
      </c>
      <c r="Q200" s="1"/>
    </row>
    <row r="201" spans="1:17" x14ac:dyDescent="0.25">
      <c r="A201" s="2"/>
      <c r="I201">
        <v>197</v>
      </c>
      <c r="J201">
        <v>49.349953107415502</v>
      </c>
      <c r="L201">
        <v>197</v>
      </c>
      <c r="M201">
        <v>49.349953107415502</v>
      </c>
      <c r="Q201" s="1"/>
    </row>
    <row r="202" spans="1:17" x14ac:dyDescent="0.25">
      <c r="A202" s="2"/>
      <c r="I202">
        <v>198</v>
      </c>
      <c r="J202">
        <v>49.4228963142385</v>
      </c>
      <c r="L202">
        <v>198</v>
      </c>
      <c r="M202">
        <v>49.4228963142385</v>
      </c>
      <c r="Q202" s="1"/>
    </row>
    <row r="203" spans="1:17" x14ac:dyDescent="0.25">
      <c r="A203" s="2"/>
      <c r="I203">
        <v>199</v>
      </c>
      <c r="J203">
        <v>49.495767908011899</v>
      </c>
      <c r="L203">
        <v>199</v>
      </c>
      <c r="M203">
        <v>49.495767908011899</v>
      </c>
      <c r="Q203" s="1"/>
    </row>
    <row r="204" spans="1:17" x14ac:dyDescent="0.25">
      <c r="A204" s="2"/>
      <c r="I204">
        <v>200</v>
      </c>
      <c r="J204">
        <v>49.568567888735899</v>
      </c>
      <c r="L204">
        <v>200</v>
      </c>
      <c r="M204">
        <v>49.568567888735899</v>
      </c>
      <c r="Q204" s="1"/>
    </row>
    <row r="205" spans="1:17" x14ac:dyDescent="0.25">
      <c r="A205" s="2"/>
      <c r="I205">
        <v>201</v>
      </c>
      <c r="J205">
        <v>49.641296256410399</v>
      </c>
      <c r="L205">
        <v>201</v>
      </c>
      <c r="M205">
        <v>49.641296256410399</v>
      </c>
      <c r="Q205" s="1"/>
    </row>
    <row r="206" spans="1:17" x14ac:dyDescent="0.25">
      <c r="A206" s="2"/>
      <c r="I206">
        <v>202</v>
      </c>
      <c r="J206">
        <v>49.713953011035301</v>
      </c>
      <c r="L206">
        <v>202</v>
      </c>
      <c r="M206">
        <v>49.713953011035301</v>
      </c>
      <c r="Q206" s="1"/>
    </row>
    <row r="207" spans="1:17" x14ac:dyDescent="0.25">
      <c r="A207" s="2"/>
      <c r="I207">
        <v>203</v>
      </c>
      <c r="J207">
        <v>49.786538152610802</v>
      </c>
      <c r="L207">
        <v>203</v>
      </c>
      <c r="M207">
        <v>49.786538152610802</v>
      </c>
      <c r="Q207" s="1"/>
    </row>
    <row r="208" spans="1:17" x14ac:dyDescent="0.25">
      <c r="A208" s="2"/>
      <c r="I208">
        <v>204</v>
      </c>
      <c r="J208">
        <v>49.859051681136698</v>
      </c>
      <c r="L208">
        <v>204</v>
      </c>
      <c r="M208">
        <v>49.859051681136698</v>
      </c>
      <c r="Q208" s="1"/>
    </row>
    <row r="209" spans="1:17" x14ac:dyDescent="0.25">
      <c r="A209" s="2"/>
      <c r="I209">
        <v>205</v>
      </c>
      <c r="J209">
        <v>49.931493596613201</v>
      </c>
      <c r="L209">
        <v>205</v>
      </c>
      <c r="M209">
        <v>49.931493596613201</v>
      </c>
      <c r="Q209" s="1"/>
    </row>
    <row r="210" spans="1:17" x14ac:dyDescent="0.25">
      <c r="A210" s="2"/>
      <c r="I210">
        <v>206</v>
      </c>
      <c r="J210">
        <v>50.003863899040098</v>
      </c>
      <c r="L210">
        <v>206</v>
      </c>
      <c r="M210">
        <v>50.003863899040098</v>
      </c>
      <c r="Q210" s="1"/>
    </row>
    <row r="211" spans="1:17" x14ac:dyDescent="0.25">
      <c r="A211" s="2"/>
      <c r="I211">
        <v>207</v>
      </c>
      <c r="J211">
        <v>50.076162588417503</v>
      </c>
      <c r="L211">
        <v>207</v>
      </c>
      <c r="M211">
        <v>50.076162588417503</v>
      </c>
      <c r="Q211" s="1"/>
    </row>
    <row r="212" spans="1:17" x14ac:dyDescent="0.25">
      <c r="A212" s="2"/>
      <c r="I212">
        <v>208</v>
      </c>
      <c r="J212">
        <v>50.148389664745402</v>
      </c>
      <c r="L212">
        <v>208</v>
      </c>
      <c r="M212">
        <v>50.148389664745402</v>
      </c>
      <c r="Q212" s="1"/>
    </row>
    <row r="213" spans="1:17" x14ac:dyDescent="0.25">
      <c r="A213" s="2"/>
      <c r="I213">
        <v>209</v>
      </c>
      <c r="J213">
        <v>50.2205451280239</v>
      </c>
      <c r="L213">
        <v>209</v>
      </c>
      <c r="M213">
        <v>50.2205451280239</v>
      </c>
      <c r="Q213" s="1"/>
    </row>
    <row r="214" spans="1:17" x14ac:dyDescent="0.25">
      <c r="A214" s="2"/>
      <c r="I214">
        <v>210</v>
      </c>
      <c r="J214">
        <v>50.292628978252701</v>
      </c>
      <c r="L214">
        <v>210</v>
      </c>
      <c r="M214">
        <v>50.292628978252701</v>
      </c>
      <c r="Q214" s="1"/>
    </row>
    <row r="215" spans="1:17" x14ac:dyDescent="0.25">
      <c r="A215" s="2"/>
      <c r="I215">
        <v>211</v>
      </c>
      <c r="J215">
        <v>50.364589144390202</v>
      </c>
      <c r="L215">
        <v>211</v>
      </c>
      <c r="M215">
        <v>50.364589144390202</v>
      </c>
      <c r="Q215" s="1"/>
    </row>
    <row r="216" spans="1:17" x14ac:dyDescent="0.25">
      <c r="A216" s="2"/>
      <c r="I216">
        <v>212</v>
      </c>
      <c r="J216">
        <v>50.436264747951903</v>
      </c>
      <c r="L216">
        <v>212</v>
      </c>
      <c r="M216">
        <v>50.436264747951903</v>
      </c>
      <c r="Q216" s="1"/>
    </row>
    <row r="217" spans="1:17" x14ac:dyDescent="0.25">
      <c r="A217" s="2"/>
      <c r="I217">
        <v>213</v>
      </c>
      <c r="J217">
        <v>50.507848820798301</v>
      </c>
      <c r="L217">
        <v>213</v>
      </c>
      <c r="M217">
        <v>50.507848820798301</v>
      </c>
      <c r="Q217" s="1"/>
    </row>
    <row r="218" spans="1:17" x14ac:dyDescent="0.25">
      <c r="A218" s="2"/>
      <c r="I218">
        <v>214</v>
      </c>
      <c r="J218">
        <v>50.579341362929298</v>
      </c>
      <c r="L218">
        <v>214</v>
      </c>
      <c r="M218">
        <v>50.579341362929298</v>
      </c>
      <c r="Q218" s="1"/>
    </row>
    <row r="219" spans="1:17" x14ac:dyDescent="0.25">
      <c r="A219" s="2"/>
      <c r="I219">
        <v>215</v>
      </c>
      <c r="J219">
        <v>50.650742374344901</v>
      </c>
      <c r="L219">
        <v>215</v>
      </c>
      <c r="M219">
        <v>50.650742374344901</v>
      </c>
      <c r="Q219" s="1"/>
    </row>
    <row r="220" spans="1:17" x14ac:dyDescent="0.25">
      <c r="A220" s="2"/>
      <c r="I220">
        <v>216</v>
      </c>
      <c r="J220">
        <v>50.722051855045201</v>
      </c>
      <c r="L220">
        <v>216</v>
      </c>
      <c r="M220">
        <v>50.722051855045201</v>
      </c>
      <c r="Q220" s="1"/>
    </row>
    <row r="221" spans="1:17" x14ac:dyDescent="0.25">
      <c r="A221" s="2"/>
      <c r="I221">
        <v>217</v>
      </c>
      <c r="J221">
        <v>50.7932698050301</v>
      </c>
      <c r="L221">
        <v>217</v>
      </c>
      <c r="M221">
        <v>50.7932698050301</v>
      </c>
      <c r="Q221" s="1"/>
    </row>
    <row r="222" spans="1:17" x14ac:dyDescent="0.25">
      <c r="A222" s="2"/>
      <c r="I222">
        <v>218</v>
      </c>
      <c r="J222">
        <v>50.864396224299597</v>
      </c>
      <c r="L222">
        <v>218</v>
      </c>
      <c r="M222">
        <v>50.864396224299597</v>
      </c>
      <c r="Q222" s="1"/>
    </row>
    <row r="223" spans="1:17" x14ac:dyDescent="0.25">
      <c r="A223" s="2"/>
      <c r="I223">
        <v>219</v>
      </c>
      <c r="J223">
        <v>50.935431112853699</v>
      </c>
      <c r="L223">
        <v>219</v>
      </c>
      <c r="M223">
        <v>50.935431112853699</v>
      </c>
      <c r="Q223" s="1"/>
    </row>
    <row r="224" spans="1:17" x14ac:dyDescent="0.25">
      <c r="A224" s="2"/>
      <c r="I224">
        <v>220</v>
      </c>
      <c r="J224">
        <v>51.0063744706924</v>
      </c>
      <c r="L224">
        <v>220</v>
      </c>
      <c r="M224">
        <v>51.0063744706924</v>
      </c>
      <c r="Q224" s="1"/>
    </row>
    <row r="225" spans="1:17" x14ac:dyDescent="0.25">
      <c r="A225" s="2"/>
      <c r="I225">
        <v>221</v>
      </c>
      <c r="J225">
        <v>51.077226297815898</v>
      </c>
      <c r="L225">
        <v>221</v>
      </c>
      <c r="M225">
        <v>51.077226297815898</v>
      </c>
      <c r="Q225" s="1"/>
    </row>
    <row r="226" spans="1:17" x14ac:dyDescent="0.25">
      <c r="A226" s="2"/>
      <c r="I226">
        <v>222</v>
      </c>
      <c r="J226">
        <v>51.147986594223902</v>
      </c>
      <c r="L226">
        <v>222</v>
      </c>
      <c r="M226">
        <v>51.147986594223902</v>
      </c>
      <c r="Q226" s="1"/>
    </row>
    <row r="227" spans="1:17" x14ac:dyDescent="0.25">
      <c r="A227" s="2"/>
      <c r="I227">
        <v>223</v>
      </c>
      <c r="J227">
        <v>51.218655359916497</v>
      </c>
      <c r="L227">
        <v>223</v>
      </c>
      <c r="M227">
        <v>51.218655359916497</v>
      </c>
      <c r="Q227" s="1"/>
    </row>
    <row r="228" spans="1:17" x14ac:dyDescent="0.25">
      <c r="A228" s="2"/>
      <c r="I228">
        <v>224</v>
      </c>
      <c r="J228">
        <v>51.289232594893797</v>
      </c>
      <c r="L228">
        <v>224</v>
      </c>
      <c r="M228">
        <v>51.289232594893797</v>
      </c>
      <c r="Q228" s="1"/>
    </row>
    <row r="229" spans="1:17" x14ac:dyDescent="0.25">
      <c r="A229" s="2"/>
      <c r="I229">
        <v>225</v>
      </c>
      <c r="J229">
        <v>51.359718299155702</v>
      </c>
      <c r="L229">
        <v>225</v>
      </c>
      <c r="M229">
        <v>51.359718299155702</v>
      </c>
      <c r="Q229" s="1"/>
    </row>
    <row r="230" spans="1:17" x14ac:dyDescent="0.25">
      <c r="A230" s="2"/>
      <c r="I230">
        <v>226</v>
      </c>
      <c r="J230">
        <v>51.430112472702298</v>
      </c>
      <c r="L230">
        <v>226</v>
      </c>
      <c r="M230">
        <v>51.430112472702298</v>
      </c>
      <c r="Q230" s="1"/>
    </row>
    <row r="231" spans="1:17" x14ac:dyDescent="0.25">
      <c r="A231" s="2"/>
      <c r="I231">
        <v>227</v>
      </c>
      <c r="J231">
        <v>51.5004151155334</v>
      </c>
      <c r="L231">
        <v>227</v>
      </c>
      <c r="M231">
        <v>51.5004151155334</v>
      </c>
      <c r="Q231" s="1"/>
    </row>
    <row r="232" spans="1:17" x14ac:dyDescent="0.25">
      <c r="A232" s="2"/>
      <c r="I232">
        <v>228</v>
      </c>
      <c r="J232">
        <v>51.5706262276492</v>
      </c>
      <c r="L232">
        <v>228</v>
      </c>
      <c r="M232">
        <v>51.5706262276492</v>
      </c>
      <c r="Q232" s="1"/>
    </row>
    <row r="233" spans="1:17" x14ac:dyDescent="0.25">
      <c r="A233" s="2"/>
      <c r="I233">
        <v>229</v>
      </c>
      <c r="J233">
        <v>51.640745809049598</v>
      </c>
      <c r="L233">
        <v>229</v>
      </c>
      <c r="M233">
        <v>51.640745809049598</v>
      </c>
      <c r="Q233" s="1"/>
    </row>
    <row r="234" spans="1:17" x14ac:dyDescent="0.25">
      <c r="A234" s="2"/>
      <c r="I234">
        <v>230</v>
      </c>
      <c r="J234">
        <v>51.710773859734601</v>
      </c>
      <c r="L234">
        <v>230</v>
      </c>
      <c r="M234">
        <v>51.710773859734601</v>
      </c>
      <c r="Q234" s="1"/>
    </row>
    <row r="235" spans="1:17" x14ac:dyDescent="0.25">
      <c r="A235" s="2"/>
      <c r="I235">
        <v>231</v>
      </c>
      <c r="J235">
        <v>51.780710379704303</v>
      </c>
      <c r="L235">
        <v>231</v>
      </c>
      <c r="M235">
        <v>51.780710379704303</v>
      </c>
      <c r="Q235" s="1"/>
    </row>
    <row r="236" spans="1:17" x14ac:dyDescent="0.25">
      <c r="A236" s="2"/>
      <c r="I236">
        <v>232</v>
      </c>
      <c r="J236">
        <v>51.850555368958602</v>
      </c>
      <c r="L236">
        <v>232</v>
      </c>
      <c r="M236">
        <v>51.850555368958602</v>
      </c>
      <c r="Q236" s="1"/>
    </row>
    <row r="237" spans="1:17" x14ac:dyDescent="0.25">
      <c r="A237" s="2"/>
      <c r="I237">
        <v>233</v>
      </c>
      <c r="J237">
        <v>51.9203088274975</v>
      </c>
      <c r="L237">
        <v>233</v>
      </c>
      <c r="M237">
        <v>51.9203088274975</v>
      </c>
      <c r="Q237" s="1"/>
    </row>
    <row r="238" spans="1:17" x14ac:dyDescent="0.25">
      <c r="A238" s="2"/>
      <c r="I238">
        <v>234</v>
      </c>
      <c r="J238">
        <v>51.989970755321103</v>
      </c>
      <c r="L238">
        <v>234</v>
      </c>
      <c r="M238">
        <v>51.989970755321103</v>
      </c>
      <c r="Q238" s="1"/>
    </row>
    <row r="239" spans="1:17" x14ac:dyDescent="0.25">
      <c r="A239" s="2"/>
      <c r="I239">
        <v>235</v>
      </c>
      <c r="J239">
        <v>52.059541152429297</v>
      </c>
      <c r="L239">
        <v>235</v>
      </c>
      <c r="M239">
        <v>52.059541152429297</v>
      </c>
      <c r="Q239" s="1"/>
    </row>
    <row r="240" spans="1:17" x14ac:dyDescent="0.25">
      <c r="A240" s="2"/>
      <c r="I240">
        <v>236</v>
      </c>
      <c r="J240">
        <v>52.129019684498502</v>
      </c>
      <c r="L240">
        <v>236</v>
      </c>
      <c r="M240">
        <v>52.129019684498502</v>
      </c>
      <c r="Q240" s="1"/>
    </row>
    <row r="241" spans="1:17" x14ac:dyDescent="0.25">
      <c r="A241" s="2"/>
      <c r="I241">
        <v>237</v>
      </c>
      <c r="J241">
        <v>52.1983471245346</v>
      </c>
      <c r="L241">
        <v>237</v>
      </c>
      <c r="M241">
        <v>52.1983471245346</v>
      </c>
      <c r="Q241" s="1"/>
    </row>
    <row r="242" spans="1:17" x14ac:dyDescent="0.25">
      <c r="A242" s="2"/>
      <c r="I242">
        <v>238</v>
      </c>
      <c r="J242">
        <v>52.2675784636941</v>
      </c>
      <c r="L242">
        <v>238</v>
      </c>
      <c r="M242">
        <v>52.2675784636941</v>
      </c>
      <c r="Q242" s="1"/>
    </row>
    <row r="243" spans="1:17" x14ac:dyDescent="0.25">
      <c r="A243" s="2"/>
      <c r="I243">
        <v>239</v>
      </c>
      <c r="J243">
        <v>52.336713701976798</v>
      </c>
      <c r="L243">
        <v>239</v>
      </c>
      <c r="M243">
        <v>52.336713701976798</v>
      </c>
      <c r="Q243" s="1"/>
    </row>
    <row r="244" spans="1:17" x14ac:dyDescent="0.25">
      <c r="A244" s="2"/>
      <c r="I244">
        <v>240</v>
      </c>
      <c r="J244">
        <v>52.405752839382799</v>
      </c>
      <c r="L244">
        <v>240</v>
      </c>
      <c r="M244">
        <v>52.405752839382799</v>
      </c>
      <c r="Q244" s="1"/>
    </row>
    <row r="245" spans="1:17" x14ac:dyDescent="0.25">
      <c r="A245" s="2"/>
      <c r="I245">
        <v>241</v>
      </c>
      <c r="J245">
        <v>52.474695875911998</v>
      </c>
      <c r="L245">
        <v>241</v>
      </c>
      <c r="M245">
        <v>52.474695875911998</v>
      </c>
      <c r="Q245" s="1"/>
    </row>
    <row r="246" spans="1:17" x14ac:dyDescent="0.25">
      <c r="A246" s="2"/>
      <c r="I246">
        <v>242</v>
      </c>
      <c r="J246">
        <v>52.5435428115645</v>
      </c>
      <c r="L246">
        <v>242</v>
      </c>
      <c r="M246">
        <v>52.5435428115645</v>
      </c>
      <c r="Q246" s="1"/>
    </row>
    <row r="247" spans="1:17" x14ac:dyDescent="0.25">
      <c r="A247" s="2"/>
      <c r="I247">
        <v>243</v>
      </c>
      <c r="J247">
        <v>52.612293646340298</v>
      </c>
      <c r="L247">
        <v>243</v>
      </c>
      <c r="M247">
        <v>52.612293646340298</v>
      </c>
      <c r="Q247" s="1"/>
    </row>
    <row r="248" spans="1:17" x14ac:dyDescent="0.25">
      <c r="A248" s="2"/>
      <c r="I248">
        <v>244</v>
      </c>
      <c r="J248">
        <v>52.6809483802394</v>
      </c>
      <c r="L248">
        <v>244</v>
      </c>
      <c r="M248">
        <v>52.6809483802394</v>
      </c>
      <c r="Q248" s="1"/>
    </row>
    <row r="249" spans="1:17" x14ac:dyDescent="0.25">
      <c r="A249" s="2"/>
      <c r="I249">
        <v>245</v>
      </c>
      <c r="J249">
        <v>52.749507013261699</v>
      </c>
      <c r="L249">
        <v>245</v>
      </c>
      <c r="M249">
        <v>52.749507013261699</v>
      </c>
      <c r="Q249" s="1"/>
    </row>
    <row r="250" spans="1:17" x14ac:dyDescent="0.25">
      <c r="A250" s="2"/>
      <c r="I250">
        <v>246</v>
      </c>
      <c r="J250">
        <v>52.817969545407301</v>
      </c>
      <c r="L250">
        <v>246</v>
      </c>
      <c r="M250">
        <v>52.817969545407301</v>
      </c>
      <c r="Q250" s="1"/>
    </row>
    <row r="251" spans="1:17" x14ac:dyDescent="0.25">
      <c r="A251" s="2"/>
      <c r="I251">
        <v>247</v>
      </c>
      <c r="J251">
        <v>52.8863359766762</v>
      </c>
      <c r="L251">
        <v>247</v>
      </c>
      <c r="M251">
        <v>52.8863359766762</v>
      </c>
      <c r="Q251" s="1"/>
    </row>
    <row r="252" spans="1:17" x14ac:dyDescent="0.25">
      <c r="A252" s="2"/>
      <c r="I252">
        <v>248</v>
      </c>
      <c r="J252">
        <v>52.954606307068403</v>
      </c>
      <c r="L252">
        <v>248</v>
      </c>
      <c r="M252">
        <v>52.954606307068403</v>
      </c>
      <c r="Q252" s="1"/>
    </row>
    <row r="253" spans="1:17" x14ac:dyDescent="0.25">
      <c r="A253" s="2"/>
      <c r="I253">
        <v>249</v>
      </c>
      <c r="J253">
        <v>53.022780536583802</v>
      </c>
      <c r="L253">
        <v>249</v>
      </c>
      <c r="M253">
        <v>53.022780536583802</v>
      </c>
      <c r="Q253" s="1"/>
    </row>
    <row r="254" spans="1:17" x14ac:dyDescent="0.25">
      <c r="A254" s="2"/>
      <c r="I254">
        <v>250</v>
      </c>
      <c r="J254">
        <v>53.090858665222498</v>
      </c>
      <c r="L254">
        <v>250</v>
      </c>
      <c r="M254">
        <v>53.090858665222498</v>
      </c>
      <c r="Q254" s="1"/>
    </row>
    <row r="255" spans="1:17" x14ac:dyDescent="0.25">
      <c r="A255" s="2"/>
      <c r="I255">
        <v>251</v>
      </c>
      <c r="J255">
        <v>53.158840692984398</v>
      </c>
      <c r="L255">
        <v>251</v>
      </c>
      <c r="M255">
        <v>53.158840692984398</v>
      </c>
      <c r="Q255" s="1"/>
    </row>
    <row r="256" spans="1:17" x14ac:dyDescent="0.25">
      <c r="A256" s="3"/>
      <c r="B256" s="4"/>
      <c r="C256" s="4"/>
      <c r="D256" s="4"/>
      <c r="E256" s="4"/>
      <c r="F256" s="4"/>
      <c r="G256" s="4"/>
      <c r="H256" s="4"/>
      <c r="I256" s="4">
        <v>252</v>
      </c>
      <c r="J256">
        <v>53.226726619869702</v>
      </c>
      <c r="K256" s="4"/>
      <c r="L256" s="4">
        <v>252</v>
      </c>
      <c r="M256">
        <v>53.226726619869702</v>
      </c>
      <c r="N256" s="4"/>
      <c r="O256" s="4"/>
      <c r="P256" s="4"/>
      <c r="Q256" s="5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5D0E0-9443-4BC3-87ED-E4D4DF2A68E5}">
  <dimension ref="A1:Q256"/>
  <sheetViews>
    <sheetView workbookViewId="0">
      <selection activeCell="O20" sqref="O20"/>
    </sheetView>
  </sheetViews>
  <sheetFormatPr defaultRowHeight="15" x14ac:dyDescent="0.25"/>
  <sheetData>
    <row r="1" spans="1:17" x14ac:dyDescent="0.25">
      <c r="A1" s="12" t="s">
        <v>14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7" x14ac:dyDescent="0.25">
      <c r="A2" s="2" t="s">
        <v>17</v>
      </c>
      <c r="C2" s="10" t="s">
        <v>1</v>
      </c>
      <c r="D2" s="10"/>
      <c r="F2" s="10" t="s">
        <v>2</v>
      </c>
      <c r="G2" s="10"/>
      <c r="I2" s="10" t="s">
        <v>3</v>
      </c>
      <c r="J2" s="10"/>
      <c r="L2" s="10" t="s">
        <v>4</v>
      </c>
      <c r="M2" s="10"/>
      <c r="O2" s="10" t="s">
        <v>10</v>
      </c>
      <c r="P2" s="10"/>
      <c r="Q2" s="11"/>
    </row>
    <row r="3" spans="1:17" x14ac:dyDescent="0.25">
      <c r="A3" s="2" t="s">
        <v>18</v>
      </c>
      <c r="C3" t="s">
        <v>18</v>
      </c>
      <c r="D3" t="s">
        <v>7</v>
      </c>
      <c r="F3" t="s">
        <v>18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2">
        <v>22.963196419956201</v>
      </c>
      <c r="C4">
        <v>4.8939628251730802</v>
      </c>
      <c r="D4">
        <v>64.048541560533195</v>
      </c>
      <c r="F4">
        <v>4.8940249096234796</v>
      </c>
      <c r="G4">
        <v>64.048540953962302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0.63800066666666733</v>
      </c>
      <c r="Q4" s="1">
        <v>0.2381686790687087</v>
      </c>
    </row>
    <row r="5" spans="1:17" x14ac:dyDescent="0.25">
      <c r="A5" s="2">
        <v>29.655745248146701</v>
      </c>
      <c r="C5">
        <v>4.8942128060437398</v>
      </c>
      <c r="D5">
        <v>64.048541399535694</v>
      </c>
      <c r="F5">
        <v>4.8939790101917797</v>
      </c>
      <c r="G5">
        <v>64.048541366524105</v>
      </c>
      <c r="I5">
        <v>1</v>
      </c>
      <c r="J5">
        <v>4.8467550757971098</v>
      </c>
      <c r="L5">
        <v>1</v>
      </c>
      <c r="M5">
        <v>4.8467550757971098</v>
      </c>
      <c r="O5">
        <v>0.125</v>
      </c>
      <c r="P5">
        <v>0.96416533333333465</v>
      </c>
      <c r="Q5" s="1">
        <v>9.0019299271507966E-2</v>
      </c>
    </row>
    <row r="6" spans="1:17" x14ac:dyDescent="0.25">
      <c r="A6" s="2">
        <v>15.6874588870597</v>
      </c>
      <c r="C6">
        <v>4.8956079704338897</v>
      </c>
      <c r="D6">
        <v>64.048652402000599</v>
      </c>
      <c r="F6">
        <v>4.8942128060437398</v>
      </c>
      <c r="G6">
        <v>64.048541399535694</v>
      </c>
      <c r="I6">
        <v>2</v>
      </c>
      <c r="J6">
        <v>9.4870769646200799</v>
      </c>
      <c r="L6">
        <v>2</v>
      </c>
      <c r="M6">
        <v>9.4870769646200799</v>
      </c>
      <c r="O6">
        <v>0.25</v>
      </c>
      <c r="P6">
        <v>2.6935920000000024</v>
      </c>
      <c r="Q6" s="1">
        <v>0.85872938459175441</v>
      </c>
    </row>
    <row r="7" spans="1:17" x14ac:dyDescent="0.25">
      <c r="A7" s="2">
        <v>8.8737221930200008</v>
      </c>
      <c r="C7">
        <v>4.8962295596193002</v>
      </c>
      <c r="D7">
        <v>64.048763110685798</v>
      </c>
      <c r="F7">
        <v>4.8939628251730802</v>
      </c>
      <c r="G7">
        <v>64.048541560533195</v>
      </c>
      <c r="I7">
        <v>3</v>
      </c>
      <c r="J7">
        <v>13.361605280267</v>
      </c>
      <c r="L7">
        <v>3</v>
      </c>
      <c r="M7">
        <v>13.361605280267</v>
      </c>
      <c r="O7">
        <v>0.5</v>
      </c>
      <c r="P7">
        <v>3.2276473333333362</v>
      </c>
      <c r="Q7" s="1">
        <v>9.0019299271507813E-2</v>
      </c>
    </row>
    <row r="8" spans="1:17" x14ac:dyDescent="0.25">
      <c r="A8" s="2">
        <v>4.2086543429344303</v>
      </c>
      <c r="C8">
        <v>4.8955026767526402</v>
      </c>
      <c r="D8">
        <v>64.726704610486095</v>
      </c>
      <c r="F8">
        <v>4.8938896496096902</v>
      </c>
      <c r="G8">
        <v>64.048542756103799</v>
      </c>
      <c r="I8">
        <v>4</v>
      </c>
      <c r="J8">
        <v>13.4940560992068</v>
      </c>
      <c r="L8">
        <v>4</v>
      </c>
      <c r="M8">
        <v>13.4940560992068</v>
      </c>
      <c r="O8">
        <v>1</v>
      </c>
      <c r="P8">
        <v>5.6846913333333369</v>
      </c>
      <c r="Q8" s="1">
        <v>3.2406947737742899</v>
      </c>
    </row>
    <row r="9" spans="1:17" x14ac:dyDescent="0.25">
      <c r="A9" s="2">
        <v>22.037877906192701</v>
      </c>
      <c r="C9">
        <v>4.8952484612556804</v>
      </c>
      <c r="D9">
        <v>64.048605563623198</v>
      </c>
      <c r="F9">
        <v>4.8938451358227999</v>
      </c>
      <c r="G9">
        <v>64.048543724490401</v>
      </c>
      <c r="I9">
        <v>5</v>
      </c>
      <c r="J9">
        <v>13.6215606121851</v>
      </c>
      <c r="L9">
        <v>5</v>
      </c>
      <c r="M9">
        <v>13.6215606121851</v>
      </c>
      <c r="O9">
        <v>3</v>
      </c>
      <c r="P9">
        <v>8.3496260000000042</v>
      </c>
      <c r="Q9" s="1">
        <v>2.2287731400789386</v>
      </c>
    </row>
    <row r="10" spans="1:17" x14ac:dyDescent="0.25">
      <c r="A10" s="2">
        <v>1.4045622301421901</v>
      </c>
      <c r="C10">
        <v>4.8928405799426002</v>
      </c>
      <c r="D10">
        <v>64.048617038955697</v>
      </c>
      <c r="F10">
        <v>4.8936733354033501</v>
      </c>
      <c r="G10">
        <v>64.048549263778</v>
      </c>
      <c r="I10">
        <v>6</v>
      </c>
      <c r="J10">
        <v>13.748913892799701</v>
      </c>
      <c r="L10">
        <v>6</v>
      </c>
      <c r="M10">
        <v>13.748913892799701</v>
      </c>
      <c r="O10">
        <v>7</v>
      </c>
      <c r="P10">
        <v>10.286943333333339</v>
      </c>
      <c r="Q10" s="1">
        <v>0.76912523012662481</v>
      </c>
    </row>
    <row r="11" spans="1:17" x14ac:dyDescent="0.25">
      <c r="A11" s="2">
        <v>1.63022021126302</v>
      </c>
      <c r="C11">
        <v>4.8938896496096902</v>
      </c>
      <c r="D11">
        <v>64.048542756103799</v>
      </c>
      <c r="F11">
        <v>4.8936678266318498</v>
      </c>
      <c r="G11">
        <v>64.048549488999797</v>
      </c>
      <c r="I11">
        <v>7</v>
      </c>
      <c r="J11">
        <v>13.8757706583354</v>
      </c>
      <c r="L11">
        <v>7</v>
      </c>
      <c r="M11">
        <v>13.8757706583354</v>
      </c>
      <c r="O11">
        <v>14</v>
      </c>
      <c r="P11">
        <v>11.860452000000006</v>
      </c>
      <c r="Q11" s="1">
        <v>1.0381532035770695</v>
      </c>
    </row>
    <row r="12" spans="1:17" x14ac:dyDescent="0.25">
      <c r="A12" s="2">
        <v>1.0872392609302</v>
      </c>
      <c r="C12">
        <v>4.8960891788539103</v>
      </c>
      <c r="D12">
        <v>64.048734814417401</v>
      </c>
      <c r="F12">
        <v>4.89344003212282</v>
      </c>
      <c r="G12">
        <v>64.048561391518902</v>
      </c>
      <c r="I12">
        <v>8</v>
      </c>
      <c r="J12">
        <v>14.002551053255599</v>
      </c>
      <c r="L12">
        <v>8</v>
      </c>
      <c r="M12">
        <v>14.002551053255599</v>
      </c>
      <c r="O12">
        <v>28</v>
      </c>
      <c r="P12">
        <v>14.733277333333342</v>
      </c>
      <c r="Q12" s="1">
        <v>1.8003859854301605</v>
      </c>
    </row>
    <row r="13" spans="1:17" x14ac:dyDescent="0.25">
      <c r="A13" s="2">
        <v>87.885343647999306</v>
      </c>
      <c r="C13">
        <v>4.8930393017367697</v>
      </c>
      <c r="D13">
        <v>64.048594691947599</v>
      </c>
      <c r="F13">
        <v>4.8947558279018004</v>
      </c>
      <c r="G13">
        <v>64.048561997857902</v>
      </c>
      <c r="I13">
        <v>9</v>
      </c>
      <c r="J13">
        <v>14.1293314481759</v>
      </c>
      <c r="L13">
        <v>9</v>
      </c>
      <c r="M13">
        <v>14.1293314481759</v>
      </c>
      <c r="O13">
        <v>56</v>
      </c>
      <c r="P13">
        <v>18.229774666666675</v>
      </c>
      <c r="Q13" s="1">
        <v>1.7731745558848213</v>
      </c>
    </row>
    <row r="14" spans="1:17" x14ac:dyDescent="0.25">
      <c r="A14" s="2">
        <v>97.317908743048903</v>
      </c>
      <c r="C14">
        <v>4.8960157249276701</v>
      </c>
      <c r="D14">
        <v>64.048720777568306</v>
      </c>
      <c r="F14">
        <v>4.8948511280485398</v>
      </c>
      <c r="G14">
        <v>64.048568573172702</v>
      </c>
      <c r="I14">
        <v>10</v>
      </c>
      <c r="J14">
        <v>14.2553155409389</v>
      </c>
      <c r="L14">
        <v>10</v>
      </c>
      <c r="M14">
        <v>14.2553155409389</v>
      </c>
      <c r="O14">
        <v>84</v>
      </c>
      <c r="P14">
        <v>21.310490666666677</v>
      </c>
      <c r="Q14" s="1">
        <v>0.41252025291856792</v>
      </c>
    </row>
    <row r="15" spans="1:17" x14ac:dyDescent="0.25">
      <c r="A15" s="2">
        <v>1.5407782131798</v>
      </c>
      <c r="C15">
        <v>4.8913108546976698</v>
      </c>
      <c r="D15">
        <v>64.048917935913295</v>
      </c>
      <c r="F15">
        <v>4.8949292580499897</v>
      </c>
      <c r="G15">
        <v>64.048574633266099</v>
      </c>
      <c r="I15">
        <v>11</v>
      </c>
      <c r="J15">
        <v>14.380847881627201</v>
      </c>
      <c r="L15">
        <v>11</v>
      </c>
      <c r="M15">
        <v>14.380847881627201</v>
      </c>
      <c r="O15">
        <v>112</v>
      </c>
      <c r="P15">
        <v>25.014878666666679</v>
      </c>
      <c r="Q15" s="1">
        <v>0.94841216819904006</v>
      </c>
    </row>
    <row r="16" spans="1:17" x14ac:dyDescent="0.25">
      <c r="A16" s="2">
        <v>5.6987230944909504</v>
      </c>
      <c r="C16">
        <v>4.8920156174595801</v>
      </c>
      <c r="D16">
        <v>64.048751052943999</v>
      </c>
      <c r="F16">
        <v>4.8930393017367697</v>
      </c>
      <c r="G16">
        <v>64.048594691947599</v>
      </c>
      <c r="I16">
        <v>12</v>
      </c>
      <c r="J16">
        <v>14.506380222315199</v>
      </c>
      <c r="L16">
        <v>12</v>
      </c>
      <c r="M16">
        <v>14.506380222315199</v>
      </c>
      <c r="O16">
        <v>140</v>
      </c>
      <c r="P16">
        <v>28.615321333333345</v>
      </c>
      <c r="Q16" s="1">
        <v>0.63013509490055553</v>
      </c>
    </row>
    <row r="17" spans="1:17" x14ac:dyDescent="0.25">
      <c r="A17" s="2">
        <v>19.7809386417096</v>
      </c>
      <c r="C17">
        <v>4.8955500496087998</v>
      </c>
      <c r="D17">
        <v>64.048644001738893</v>
      </c>
      <c r="F17">
        <v>4.8929877810500599</v>
      </c>
      <c r="G17">
        <v>64.048600110952606</v>
      </c>
      <c r="I17">
        <v>13</v>
      </c>
      <c r="J17">
        <v>14.6319125630035</v>
      </c>
      <c r="L17">
        <v>13</v>
      </c>
      <c r="M17">
        <v>14.6319125630035</v>
      </c>
      <c r="O17">
        <v>168</v>
      </c>
      <c r="P17">
        <v>32.31970933333335</v>
      </c>
      <c r="Q17" s="1">
        <v>0.82504050583713795</v>
      </c>
    </row>
    <row r="18" spans="1:17" x14ac:dyDescent="0.25">
      <c r="A18" s="2">
        <v>3.53745480000963</v>
      </c>
      <c r="C18">
        <v>4.8929086399999999</v>
      </c>
      <c r="D18">
        <v>64.048608946049498</v>
      </c>
      <c r="F18">
        <v>4.8929450164847204</v>
      </c>
      <c r="G18">
        <v>64.048604805870298</v>
      </c>
      <c r="I18">
        <v>14</v>
      </c>
      <c r="J18">
        <v>14.757444903691599</v>
      </c>
      <c r="L18">
        <v>14</v>
      </c>
      <c r="M18">
        <v>14.757444903691599</v>
      </c>
      <c r="O18">
        <v>196</v>
      </c>
      <c r="P18">
        <v>35.712261333333345</v>
      </c>
      <c r="Q18" s="1">
        <v>0.56217034376779951</v>
      </c>
    </row>
    <row r="19" spans="1:17" x14ac:dyDescent="0.25">
      <c r="A19" s="2">
        <v>35.792425952514598</v>
      </c>
      <c r="C19">
        <v>4.9038389542621204</v>
      </c>
      <c r="D19">
        <v>64.053154721714407</v>
      </c>
      <c r="F19">
        <v>4.8952484612556804</v>
      </c>
      <c r="G19">
        <v>64.048605563623198</v>
      </c>
      <c r="I19">
        <v>15</v>
      </c>
      <c r="J19">
        <v>14.8829772443798</v>
      </c>
      <c r="L19">
        <v>15</v>
      </c>
      <c r="M19">
        <v>14.8829772443798</v>
      </c>
      <c r="O19">
        <v>224</v>
      </c>
      <c r="P19">
        <v>38.844950000000011</v>
      </c>
      <c r="Q19" s="1">
        <v>0.88658727794241265</v>
      </c>
    </row>
    <row r="20" spans="1:17" x14ac:dyDescent="0.25">
      <c r="A20" s="2">
        <v>10.964116797336599</v>
      </c>
      <c r="C20">
        <v>4.8830263024451401</v>
      </c>
      <c r="D20">
        <v>64.054520895664098</v>
      </c>
      <c r="F20">
        <v>4.8929086399999999</v>
      </c>
      <c r="G20">
        <v>64.048608946049498</v>
      </c>
      <c r="I20">
        <v>16</v>
      </c>
      <c r="J20">
        <v>15.008087107529199</v>
      </c>
      <c r="L20">
        <v>16</v>
      </c>
      <c r="M20">
        <v>15.008087107529199</v>
      </c>
      <c r="O20">
        <v>252</v>
      </c>
      <c r="P20">
        <v>41.094103333333344</v>
      </c>
      <c r="Q20" s="1">
        <v>9.0019299271507938E-2</v>
      </c>
    </row>
    <row r="21" spans="1:17" x14ac:dyDescent="0.25">
      <c r="A21" s="2">
        <v>5.11276914132619</v>
      </c>
      <c r="C21">
        <v>4.8949292580499897</v>
      </c>
      <c r="D21">
        <v>64.048574633266099</v>
      </c>
      <c r="F21">
        <v>4.8928661597023897</v>
      </c>
      <c r="G21">
        <v>64.0486139443057</v>
      </c>
      <c r="I21">
        <v>17</v>
      </c>
      <c r="J21">
        <v>15.131281727495599</v>
      </c>
      <c r="L21">
        <v>17</v>
      </c>
      <c r="M21">
        <v>15.131281727495599</v>
      </c>
      <c r="Q21" s="1"/>
    </row>
    <row r="22" spans="1:17" x14ac:dyDescent="0.25">
      <c r="A22" s="2">
        <v>2.6179874782359298</v>
      </c>
      <c r="C22">
        <v>4.8929877810500599</v>
      </c>
      <c r="D22">
        <v>64.048600110952606</v>
      </c>
      <c r="F22">
        <v>4.8928405799426002</v>
      </c>
      <c r="G22">
        <v>64.048617038955697</v>
      </c>
      <c r="I22">
        <v>18</v>
      </c>
      <c r="J22">
        <v>15.2544763474619</v>
      </c>
      <c r="L22">
        <v>18</v>
      </c>
      <c r="M22">
        <v>15.2544763474619</v>
      </c>
      <c r="Q22" s="1"/>
    </row>
    <row r="23" spans="1:17" x14ac:dyDescent="0.25">
      <c r="A23" s="2">
        <v>30.560743255991099</v>
      </c>
      <c r="C23">
        <v>4.8924028377128197</v>
      </c>
      <c r="D23">
        <v>64.048679935085602</v>
      </c>
      <c r="F23">
        <v>4.8955254447981096</v>
      </c>
      <c r="G23">
        <v>64.048640532096101</v>
      </c>
      <c r="I23">
        <v>19</v>
      </c>
      <c r="J23">
        <v>15.377670967428299</v>
      </c>
      <c r="L23">
        <v>19</v>
      </c>
      <c r="M23">
        <v>15.377670967428299</v>
      </c>
      <c r="Q23" s="1"/>
    </row>
    <row r="24" spans="1:17" x14ac:dyDescent="0.25">
      <c r="A24" s="2">
        <v>52.276904430875902</v>
      </c>
      <c r="C24">
        <v>4.8966671574072</v>
      </c>
      <c r="D24">
        <v>64.0488636233611</v>
      </c>
      <c r="F24">
        <v>4.8955500496087998</v>
      </c>
      <c r="G24">
        <v>64.048644001738893</v>
      </c>
      <c r="I24">
        <v>20</v>
      </c>
      <c r="J24">
        <v>15.500865587394699</v>
      </c>
      <c r="L24">
        <v>20</v>
      </c>
      <c r="M24">
        <v>15.500865587394699</v>
      </c>
      <c r="Q24" s="1"/>
    </row>
    <row r="25" spans="1:17" x14ac:dyDescent="0.25">
      <c r="A25" s="2">
        <v>25.3402631599347</v>
      </c>
      <c r="C25">
        <v>4.8929450164847204</v>
      </c>
      <c r="D25">
        <v>64.048604805870298</v>
      </c>
      <c r="F25">
        <v>4.8956079704338897</v>
      </c>
      <c r="G25">
        <v>64.048652402000599</v>
      </c>
      <c r="I25">
        <v>21</v>
      </c>
      <c r="J25">
        <v>15.624060207361</v>
      </c>
      <c r="L25">
        <v>21</v>
      </c>
      <c r="M25">
        <v>15.624060207361</v>
      </c>
      <c r="Q25" s="1"/>
    </row>
    <row r="26" spans="1:17" x14ac:dyDescent="0.25">
      <c r="A26" s="2">
        <v>4.7289098681093504</v>
      </c>
      <c r="C26">
        <v>4.8958406019579197</v>
      </c>
      <c r="D26">
        <v>64.048689429456104</v>
      </c>
      <c r="F26">
        <v>4.8924028377128197</v>
      </c>
      <c r="G26">
        <v>64.048679935085602</v>
      </c>
      <c r="I26">
        <v>22</v>
      </c>
      <c r="J26">
        <v>15.7472548273277</v>
      </c>
      <c r="L26">
        <v>22</v>
      </c>
      <c r="M26">
        <v>15.7472548273277</v>
      </c>
      <c r="Q26" s="1"/>
    </row>
    <row r="27" spans="1:17" x14ac:dyDescent="0.25">
      <c r="A27" s="2">
        <v>70.250730091890503</v>
      </c>
      <c r="C27">
        <v>4.8916101612995604</v>
      </c>
      <c r="D27">
        <v>64.048841144143296</v>
      </c>
      <c r="F27">
        <v>4.8958406019579197</v>
      </c>
      <c r="G27">
        <v>64.048689429456104</v>
      </c>
      <c r="I27">
        <v>23</v>
      </c>
      <c r="J27">
        <v>15.8704494472939</v>
      </c>
      <c r="L27">
        <v>23</v>
      </c>
      <c r="M27">
        <v>15.8704494472939</v>
      </c>
      <c r="Q27" s="1"/>
    </row>
    <row r="28" spans="1:17" x14ac:dyDescent="0.25">
      <c r="A28" s="2">
        <v>2.3333574015858898</v>
      </c>
      <c r="C28">
        <v>4.8927824697401601</v>
      </c>
      <c r="D28">
        <v>64.720792863943302</v>
      </c>
      <c r="F28">
        <v>4.8960157249276701</v>
      </c>
      <c r="G28">
        <v>64.048720777568306</v>
      </c>
      <c r="I28">
        <v>24</v>
      </c>
      <c r="J28">
        <v>15.9936440672603</v>
      </c>
      <c r="L28">
        <v>24</v>
      </c>
      <c r="M28">
        <v>15.9936440672603</v>
      </c>
      <c r="Q28" s="1"/>
    </row>
    <row r="29" spans="1:17" x14ac:dyDescent="0.25">
      <c r="A29" s="2">
        <v>9.1893500689339405</v>
      </c>
      <c r="C29">
        <v>4.8919297933349801</v>
      </c>
      <c r="D29">
        <v>64.048768787840302</v>
      </c>
      <c r="F29">
        <v>4.8960188620403597</v>
      </c>
      <c r="G29">
        <v>64.048721366334505</v>
      </c>
      <c r="I29">
        <v>25</v>
      </c>
      <c r="J29">
        <v>16.1168386872267</v>
      </c>
      <c r="L29">
        <v>25</v>
      </c>
      <c r="M29">
        <v>16.1168386872267</v>
      </c>
      <c r="Q29" s="1"/>
    </row>
    <row r="30" spans="1:17" x14ac:dyDescent="0.25">
      <c r="A30" s="2">
        <v>82.131140507020106</v>
      </c>
      <c r="C30">
        <v>4.8928661597023897</v>
      </c>
      <c r="D30">
        <v>64.0486139443057</v>
      </c>
      <c r="F30">
        <v>4.8960891788539103</v>
      </c>
      <c r="G30">
        <v>64.048734814417401</v>
      </c>
      <c r="I30">
        <v>26</v>
      </c>
      <c r="J30">
        <v>16.240033307193201</v>
      </c>
      <c r="L30">
        <v>26</v>
      </c>
      <c r="M30">
        <v>16.240033307193201</v>
      </c>
      <c r="Q30" s="1"/>
    </row>
    <row r="31" spans="1:17" x14ac:dyDescent="0.25">
      <c r="A31" s="2">
        <v>2.8827747356971498</v>
      </c>
      <c r="C31">
        <v>4.8967840000000002</v>
      </c>
      <c r="D31">
        <v>64.048893571830803</v>
      </c>
      <c r="F31">
        <v>4.8920955477107704</v>
      </c>
      <c r="G31">
        <v>64.048735181985705</v>
      </c>
      <c r="I31">
        <v>27</v>
      </c>
      <c r="J31">
        <v>16.3632279271595</v>
      </c>
      <c r="L31">
        <v>27</v>
      </c>
      <c r="M31">
        <v>16.3632279271595</v>
      </c>
      <c r="Q31" s="1"/>
    </row>
    <row r="32" spans="1:17" x14ac:dyDescent="0.25">
      <c r="A32" s="2">
        <v>2.20699658316778</v>
      </c>
      <c r="C32">
        <v>4.8940249096234796</v>
      </c>
      <c r="D32">
        <v>64.048540953962302</v>
      </c>
      <c r="F32">
        <v>4.8920156174595801</v>
      </c>
      <c r="G32">
        <v>64.048751052943999</v>
      </c>
      <c r="I32">
        <v>28</v>
      </c>
      <c r="J32">
        <v>16.486422547125802</v>
      </c>
      <c r="L32">
        <v>28</v>
      </c>
      <c r="M32">
        <v>16.486422547125802</v>
      </c>
      <c r="Q32" s="1"/>
    </row>
    <row r="33" spans="1:17" x14ac:dyDescent="0.25">
      <c r="A33" s="2">
        <v>68.085889173040599</v>
      </c>
      <c r="C33">
        <v>67.751339999999999</v>
      </c>
      <c r="D33">
        <v>6670.6453334438702</v>
      </c>
      <c r="F33">
        <v>4.8920081946386196</v>
      </c>
      <c r="G33">
        <v>64.0487525584346</v>
      </c>
      <c r="I33">
        <v>29</v>
      </c>
      <c r="J33">
        <v>16.608446872896099</v>
      </c>
      <c r="L33">
        <v>29</v>
      </c>
      <c r="M33">
        <v>16.608446872896099</v>
      </c>
      <c r="Q33" s="1"/>
    </row>
    <row r="34" spans="1:17" x14ac:dyDescent="0.25">
      <c r="A34" s="2">
        <v>1.14023050458007</v>
      </c>
      <c r="C34">
        <v>4.8938451358227999</v>
      </c>
      <c r="D34">
        <v>64.048543724490401</v>
      </c>
      <c r="F34">
        <v>4.8962295596193002</v>
      </c>
      <c r="G34">
        <v>64.048763110685798</v>
      </c>
      <c r="I34">
        <v>30</v>
      </c>
      <c r="J34">
        <v>16.7272434806431</v>
      </c>
      <c r="L34">
        <v>30</v>
      </c>
      <c r="M34">
        <v>16.7272434806431</v>
      </c>
      <c r="Q34" s="1"/>
    </row>
    <row r="35" spans="1:17" x14ac:dyDescent="0.25">
      <c r="A35" s="2">
        <v>3.7648812521110502</v>
      </c>
      <c r="C35">
        <v>4.8947558279018004</v>
      </c>
      <c r="D35">
        <v>64.048561997857902</v>
      </c>
      <c r="F35">
        <v>4.8919297933349801</v>
      </c>
      <c r="G35">
        <v>64.048768787840302</v>
      </c>
      <c r="I35">
        <v>31</v>
      </c>
      <c r="J35">
        <v>16.8460400883903</v>
      </c>
      <c r="L35">
        <v>31</v>
      </c>
      <c r="M35">
        <v>16.8460400883903</v>
      </c>
      <c r="Q35" s="1"/>
    </row>
    <row r="36" spans="1:17" x14ac:dyDescent="0.25">
      <c r="A36" s="2">
        <v>11.7875126110814</v>
      </c>
      <c r="C36">
        <v>4.8960188620403597</v>
      </c>
      <c r="D36">
        <v>64.048721366334505</v>
      </c>
      <c r="F36">
        <v>4.8916101612995604</v>
      </c>
      <c r="G36">
        <v>64.048841144143296</v>
      </c>
      <c r="I36">
        <v>32</v>
      </c>
      <c r="J36">
        <v>16.9648366961375</v>
      </c>
      <c r="L36">
        <v>32</v>
      </c>
      <c r="M36">
        <v>16.9648366961375</v>
      </c>
      <c r="Q36" s="1"/>
    </row>
    <row r="37" spans="1:17" x14ac:dyDescent="0.25">
      <c r="A37" s="2">
        <v>1.8163632644121901</v>
      </c>
      <c r="C37">
        <v>4.8888561965310702</v>
      </c>
      <c r="D37">
        <v>64.049878482231406</v>
      </c>
      <c r="F37">
        <v>4.8966671574072</v>
      </c>
      <c r="G37">
        <v>64.0488636233611</v>
      </c>
      <c r="I37">
        <v>33</v>
      </c>
      <c r="J37">
        <v>17.083633303884799</v>
      </c>
      <c r="L37">
        <v>33</v>
      </c>
      <c r="M37">
        <v>17.083633303884799</v>
      </c>
      <c r="Q37" s="1"/>
    </row>
    <row r="38" spans="1:17" x14ac:dyDescent="0.25">
      <c r="A38" s="2">
        <v>13.1957040767854</v>
      </c>
      <c r="C38">
        <v>13.4300407246416</v>
      </c>
      <c r="D38">
        <v>1942.6529805656501</v>
      </c>
      <c r="F38">
        <v>4.8967840000000002</v>
      </c>
      <c r="G38">
        <v>64.048893571830803</v>
      </c>
      <c r="I38">
        <v>34</v>
      </c>
      <c r="J38">
        <v>17.202429911631999</v>
      </c>
      <c r="L38">
        <v>34</v>
      </c>
      <c r="M38">
        <v>17.202429911631999</v>
      </c>
      <c r="Q38" s="1"/>
    </row>
    <row r="39" spans="1:17" x14ac:dyDescent="0.25">
      <c r="A39" s="2">
        <v>41.725677159273999</v>
      </c>
      <c r="C39">
        <v>39.612547999999997</v>
      </c>
      <c r="D39">
        <v>5304.94195816299</v>
      </c>
      <c r="F39">
        <v>4.8913108546976698</v>
      </c>
      <c r="G39">
        <v>64.048917935913295</v>
      </c>
      <c r="I39">
        <v>35</v>
      </c>
      <c r="J39">
        <v>17.321226519379302</v>
      </c>
      <c r="L39">
        <v>35</v>
      </c>
      <c r="M39">
        <v>17.321226519379302</v>
      </c>
      <c r="Q39" s="1"/>
    </row>
    <row r="40" spans="1:17" x14ac:dyDescent="0.25">
      <c r="A40" s="2">
        <v>6.4894078761357301</v>
      </c>
      <c r="C40">
        <v>4.8968126555575298</v>
      </c>
      <c r="D40">
        <v>64.729804822261002</v>
      </c>
      <c r="F40">
        <v>4.8888561965310702</v>
      </c>
      <c r="G40">
        <v>64.049878482231406</v>
      </c>
      <c r="I40">
        <v>36</v>
      </c>
      <c r="J40">
        <v>17.440023127126299</v>
      </c>
      <c r="L40">
        <v>36</v>
      </c>
      <c r="M40">
        <v>17.440023127126299</v>
      </c>
      <c r="Q40" s="1"/>
    </row>
    <row r="41" spans="1:17" x14ac:dyDescent="0.25">
      <c r="A41" s="2">
        <v>16.731817807342399</v>
      </c>
      <c r="C41">
        <v>16.612191164079601</v>
      </c>
      <c r="D41">
        <v>2751.6657591893099</v>
      </c>
      <c r="F41">
        <v>4.9038389542621204</v>
      </c>
      <c r="G41">
        <v>64.053154721714407</v>
      </c>
      <c r="I41">
        <v>37</v>
      </c>
      <c r="J41">
        <v>17.558819734873602</v>
      </c>
      <c r="L41">
        <v>37</v>
      </c>
      <c r="M41">
        <v>17.558819734873602</v>
      </c>
      <c r="Q41" s="1"/>
    </row>
    <row r="42" spans="1:17" x14ac:dyDescent="0.25">
      <c r="A42" s="2">
        <v>39.683405096430597</v>
      </c>
      <c r="C42">
        <v>39.608519999999999</v>
      </c>
      <c r="D42">
        <v>5304.7180037828603</v>
      </c>
      <c r="F42">
        <v>4.8830263024451401</v>
      </c>
      <c r="G42">
        <v>64.054520895664098</v>
      </c>
      <c r="I42">
        <v>38</v>
      </c>
      <c r="J42">
        <v>17.677616342620802</v>
      </c>
      <c r="L42">
        <v>38</v>
      </c>
      <c r="M42">
        <v>17.677616342620802</v>
      </c>
      <c r="Q42" s="1"/>
    </row>
    <row r="43" spans="1:17" x14ac:dyDescent="0.25">
      <c r="A43" s="2">
        <v>2.0336992935210998</v>
      </c>
      <c r="C43">
        <v>4.8955254447981096</v>
      </c>
      <c r="D43">
        <v>64.048640532096101</v>
      </c>
      <c r="F43">
        <v>4.8927824697401601</v>
      </c>
      <c r="G43">
        <v>64.720792863943302</v>
      </c>
      <c r="I43">
        <v>39</v>
      </c>
      <c r="J43">
        <v>17.796412950368001</v>
      </c>
      <c r="L43">
        <v>39</v>
      </c>
      <c r="M43">
        <v>17.796412950368001</v>
      </c>
      <c r="Q43" s="1"/>
    </row>
    <row r="44" spans="1:17" x14ac:dyDescent="0.25">
      <c r="A44" s="2">
        <v>12.244535945540299</v>
      </c>
      <c r="C44">
        <v>11.9549499871089</v>
      </c>
      <c r="D44">
        <v>1597.0388243681</v>
      </c>
      <c r="F44">
        <v>4.8955026767526402</v>
      </c>
      <c r="G44">
        <v>64.726704610486095</v>
      </c>
      <c r="I44">
        <v>40</v>
      </c>
      <c r="J44">
        <v>17.915209558115201</v>
      </c>
      <c r="L44">
        <v>40</v>
      </c>
      <c r="M44">
        <v>17.915209558115201</v>
      </c>
      <c r="Q44" s="1"/>
    </row>
    <row r="45" spans="1:17" x14ac:dyDescent="0.25">
      <c r="A45" s="2">
        <v>1.2768501163020101</v>
      </c>
      <c r="C45">
        <v>4.8920955477107704</v>
      </c>
      <c r="D45">
        <v>64.048735181985705</v>
      </c>
      <c r="F45">
        <v>4.8955431764524402</v>
      </c>
      <c r="G45">
        <v>64.726797996771197</v>
      </c>
      <c r="I45">
        <v>41</v>
      </c>
      <c r="J45">
        <v>18.034006165862401</v>
      </c>
      <c r="L45">
        <v>41</v>
      </c>
      <c r="M45">
        <v>18.034006165862401</v>
      </c>
      <c r="Q45" s="1"/>
    </row>
    <row r="46" spans="1:17" x14ac:dyDescent="0.25">
      <c r="A46" s="2">
        <v>8.2540550718764507</v>
      </c>
      <c r="C46">
        <v>4.8936733354033501</v>
      </c>
      <c r="D46">
        <v>64.048549263778</v>
      </c>
      <c r="F46">
        <v>4.8968126555575298</v>
      </c>
      <c r="G46">
        <v>64.729804822261002</v>
      </c>
      <c r="I46">
        <v>42</v>
      </c>
      <c r="J46">
        <v>18.1528027736098</v>
      </c>
      <c r="L46">
        <v>42</v>
      </c>
      <c r="M46">
        <v>18.1528027736098</v>
      </c>
      <c r="Q46" s="1"/>
    </row>
    <row r="47" spans="1:17" x14ac:dyDescent="0.25">
      <c r="A47" s="2">
        <v>45.662085737154101</v>
      </c>
      <c r="C47">
        <v>45.139955999999998</v>
      </c>
      <c r="D47">
        <v>5844.1337795725804</v>
      </c>
      <c r="F47">
        <v>11.9549499871089</v>
      </c>
      <c r="G47">
        <v>1597.0388243681</v>
      </c>
      <c r="I47">
        <v>43</v>
      </c>
      <c r="J47">
        <v>18.271599381356999</v>
      </c>
      <c r="L47">
        <v>43</v>
      </c>
      <c r="M47">
        <v>18.271599381356999</v>
      </c>
      <c r="Q47" s="1"/>
    </row>
    <row r="48" spans="1:17" x14ac:dyDescent="0.25">
      <c r="A48" s="2">
        <v>60.9995545646604</v>
      </c>
      <c r="C48">
        <v>4.8955431764524402</v>
      </c>
      <c r="D48">
        <v>64.726797996771197</v>
      </c>
      <c r="F48">
        <v>13.4300407246416</v>
      </c>
      <c r="G48">
        <v>1942.6529805656501</v>
      </c>
      <c r="I48">
        <v>44</v>
      </c>
      <c r="J48">
        <v>18.390395989104</v>
      </c>
      <c r="L48">
        <v>44</v>
      </c>
      <c r="M48">
        <v>18.390395989104</v>
      </c>
      <c r="Q48" s="1"/>
    </row>
    <row r="49" spans="1:17" x14ac:dyDescent="0.25">
      <c r="A49" s="2">
        <v>5.8941450572424703</v>
      </c>
      <c r="C49">
        <v>4.8939790101917797</v>
      </c>
      <c r="D49">
        <v>64.048541366524105</v>
      </c>
      <c r="F49">
        <v>16.612191164079601</v>
      </c>
      <c r="G49">
        <v>2751.6657591893099</v>
      </c>
      <c r="I49">
        <v>45</v>
      </c>
      <c r="J49">
        <v>18.5091925968512</v>
      </c>
      <c r="L49">
        <v>45</v>
      </c>
      <c r="M49">
        <v>18.5091925968512</v>
      </c>
      <c r="Q49" s="1"/>
    </row>
    <row r="50" spans="1:17" x14ac:dyDescent="0.25">
      <c r="A50" s="2">
        <v>3.1550801291715498</v>
      </c>
      <c r="C50">
        <v>4.8948511280485398</v>
      </c>
      <c r="D50">
        <v>64.048568573172702</v>
      </c>
      <c r="F50">
        <v>39.608519999999999</v>
      </c>
      <c r="G50">
        <v>5304.7180037828603</v>
      </c>
      <c r="I50">
        <v>46</v>
      </c>
      <c r="J50">
        <v>18.6279892045984</v>
      </c>
      <c r="L50">
        <v>46</v>
      </c>
      <c r="M50">
        <v>18.6279892045984</v>
      </c>
      <c r="Q50" s="1"/>
    </row>
    <row r="51" spans="1:17" x14ac:dyDescent="0.25">
      <c r="A51" s="2">
        <v>17.693720592600499</v>
      </c>
      <c r="C51">
        <v>4.8920081946386196</v>
      </c>
      <c r="D51">
        <v>64.0487525584346</v>
      </c>
      <c r="F51">
        <v>39.612547999999997</v>
      </c>
      <c r="G51">
        <v>5304.94195816299</v>
      </c>
      <c r="I51">
        <v>47</v>
      </c>
      <c r="J51">
        <v>18.746785812345699</v>
      </c>
      <c r="L51">
        <v>47</v>
      </c>
      <c r="M51">
        <v>18.746785812345699</v>
      </c>
      <c r="Q51" s="1"/>
    </row>
    <row r="52" spans="1:17" x14ac:dyDescent="0.25">
      <c r="A52" s="2">
        <v>53.373238226731999</v>
      </c>
      <c r="C52">
        <v>4.8936678266318498</v>
      </c>
      <c r="D52">
        <v>64.048549488999797</v>
      </c>
      <c r="F52">
        <v>45.139955999999998</v>
      </c>
      <c r="G52">
        <v>5844.1337795725804</v>
      </c>
      <c r="I52">
        <v>48</v>
      </c>
      <c r="J52">
        <v>18.865582420092899</v>
      </c>
      <c r="L52">
        <v>48</v>
      </c>
      <c r="M52">
        <v>18.865582420092899</v>
      </c>
      <c r="Q52" s="1"/>
    </row>
    <row r="53" spans="1:17" x14ac:dyDescent="0.25">
      <c r="A53" s="2">
        <v>7.4545449998019597</v>
      </c>
      <c r="C53">
        <v>4.89344003212282</v>
      </c>
      <c r="D53">
        <v>64.048561391518902</v>
      </c>
      <c r="F53">
        <v>67.751339999999999</v>
      </c>
      <c r="G53">
        <v>6670.6453334438702</v>
      </c>
      <c r="I53">
        <v>49</v>
      </c>
      <c r="J53">
        <v>18.984379027840198</v>
      </c>
      <c r="L53">
        <v>49</v>
      </c>
      <c r="M53">
        <v>18.984379027840198</v>
      </c>
      <c r="Q53" s="1"/>
    </row>
    <row r="54" spans="1:17" x14ac:dyDescent="0.25">
      <c r="A54" s="2"/>
      <c r="I54">
        <v>50</v>
      </c>
      <c r="J54">
        <v>19.103175635587402</v>
      </c>
      <c r="L54">
        <v>50</v>
      </c>
      <c r="M54">
        <v>19.103175635587402</v>
      </c>
      <c r="Q54" s="1"/>
    </row>
    <row r="55" spans="1:17" x14ac:dyDescent="0.25">
      <c r="A55" s="2"/>
      <c r="F55">
        <f>AVERAGE(F4:F46)</f>
        <v>4.8940030621636588</v>
      </c>
      <c r="G55">
        <f>AVERAGE(G4:G46)</f>
        <v>64.11193690303152</v>
      </c>
      <c r="I55">
        <v>51</v>
      </c>
      <c r="J55">
        <v>19.221972243334498</v>
      </c>
      <c r="L55">
        <v>51</v>
      </c>
      <c r="M55">
        <v>19.221972243334498</v>
      </c>
      <c r="Q55" s="1"/>
    </row>
    <row r="56" spans="1:17" x14ac:dyDescent="0.25">
      <c r="A56" s="2"/>
      <c r="I56">
        <v>52</v>
      </c>
      <c r="J56">
        <v>19.340768851081702</v>
      </c>
      <c r="L56">
        <v>52</v>
      </c>
      <c r="M56">
        <v>19.340768851081702</v>
      </c>
      <c r="Q56" s="1"/>
    </row>
    <row r="57" spans="1:17" x14ac:dyDescent="0.25">
      <c r="A57" s="2"/>
      <c r="I57">
        <v>53</v>
      </c>
      <c r="J57">
        <v>19.459565458829001</v>
      </c>
      <c r="L57">
        <v>53</v>
      </c>
      <c r="M57">
        <v>19.459565458829001</v>
      </c>
      <c r="Q57" s="1"/>
    </row>
    <row r="58" spans="1:17" x14ac:dyDescent="0.25">
      <c r="A58" s="2"/>
      <c r="I58">
        <v>54</v>
      </c>
      <c r="J58">
        <v>19.578080309435101</v>
      </c>
      <c r="L58">
        <v>54</v>
      </c>
      <c r="M58">
        <v>19.578080309435101</v>
      </c>
      <c r="Q58" s="1"/>
    </row>
    <row r="59" spans="1:17" x14ac:dyDescent="0.25">
      <c r="A59" s="2"/>
      <c r="I59">
        <v>55</v>
      </c>
      <c r="J59">
        <v>19.6926140809014</v>
      </c>
      <c r="L59">
        <v>55</v>
      </c>
      <c r="M59">
        <v>19.6926140809014</v>
      </c>
      <c r="Q59" s="1"/>
    </row>
    <row r="60" spans="1:17" x14ac:dyDescent="0.25">
      <c r="A60" s="2"/>
      <c r="I60">
        <v>56</v>
      </c>
      <c r="J60">
        <v>19.807147852367699</v>
      </c>
      <c r="L60">
        <v>56</v>
      </c>
      <c r="M60">
        <v>19.807147852367699</v>
      </c>
      <c r="Q60" s="1"/>
    </row>
    <row r="61" spans="1:17" x14ac:dyDescent="0.25">
      <c r="A61" s="2"/>
      <c r="I61">
        <v>57</v>
      </c>
      <c r="J61">
        <v>19.921681623833901</v>
      </c>
      <c r="L61">
        <v>57</v>
      </c>
      <c r="M61">
        <v>19.921681623833901</v>
      </c>
      <c r="Q61" s="1"/>
    </row>
    <row r="62" spans="1:17" x14ac:dyDescent="0.25">
      <c r="A62" s="2"/>
      <c r="I62">
        <v>58</v>
      </c>
      <c r="J62">
        <v>20.0362153953002</v>
      </c>
      <c r="L62">
        <v>58</v>
      </c>
      <c r="M62">
        <v>20.0362153953002</v>
      </c>
      <c r="Q62" s="1"/>
    </row>
    <row r="63" spans="1:17" x14ac:dyDescent="0.25">
      <c r="A63" s="2"/>
      <c r="I63">
        <v>59</v>
      </c>
      <c r="J63">
        <v>20.150749166766499</v>
      </c>
      <c r="L63">
        <v>59</v>
      </c>
      <c r="M63">
        <v>20.150749166766499</v>
      </c>
      <c r="Q63" s="1"/>
    </row>
    <row r="64" spans="1:17" x14ac:dyDescent="0.25">
      <c r="A64" s="2"/>
      <c r="I64">
        <v>60</v>
      </c>
      <c r="J64">
        <v>20.265282938232801</v>
      </c>
      <c r="L64">
        <v>60</v>
      </c>
      <c r="M64">
        <v>20.265282938232801</v>
      </c>
      <c r="Q64" s="1"/>
    </row>
    <row r="65" spans="1:17" x14ac:dyDescent="0.25">
      <c r="A65" s="2"/>
      <c r="I65">
        <v>61</v>
      </c>
      <c r="J65">
        <v>20.379816709699199</v>
      </c>
      <c r="L65">
        <v>61</v>
      </c>
      <c r="M65">
        <v>20.379816709699199</v>
      </c>
      <c r="Q65" s="1"/>
    </row>
    <row r="66" spans="1:17" x14ac:dyDescent="0.25">
      <c r="A66" s="2"/>
      <c r="I66">
        <v>62</v>
      </c>
      <c r="J66">
        <v>20.494350481165402</v>
      </c>
      <c r="L66">
        <v>62</v>
      </c>
      <c r="M66">
        <v>20.494350481165402</v>
      </c>
      <c r="Q66" s="1"/>
    </row>
    <row r="67" spans="1:17" x14ac:dyDescent="0.25">
      <c r="A67" s="2"/>
      <c r="I67">
        <v>63</v>
      </c>
      <c r="J67">
        <v>20.608884252631899</v>
      </c>
      <c r="L67">
        <v>63</v>
      </c>
      <c r="M67">
        <v>20.608884252631899</v>
      </c>
      <c r="Q67" s="1"/>
    </row>
    <row r="68" spans="1:17" x14ac:dyDescent="0.25">
      <c r="A68" s="2"/>
      <c r="I68">
        <v>64</v>
      </c>
      <c r="J68">
        <v>20.723418024097999</v>
      </c>
      <c r="L68">
        <v>64</v>
      </c>
      <c r="M68">
        <v>20.723418024097999</v>
      </c>
      <c r="Q68" s="1"/>
    </row>
    <row r="69" spans="1:17" x14ac:dyDescent="0.25">
      <c r="A69" s="2"/>
      <c r="I69">
        <v>65</v>
      </c>
      <c r="J69">
        <v>20.837951795564301</v>
      </c>
      <c r="L69">
        <v>65</v>
      </c>
      <c r="M69">
        <v>20.837951795564301</v>
      </c>
      <c r="Q69" s="1"/>
    </row>
    <row r="70" spans="1:17" x14ac:dyDescent="0.25">
      <c r="A70" s="2"/>
      <c r="I70">
        <v>66</v>
      </c>
      <c r="J70">
        <v>20.9524855670306</v>
      </c>
      <c r="L70">
        <v>66</v>
      </c>
      <c r="M70">
        <v>20.9524855670306</v>
      </c>
      <c r="Q70" s="1"/>
    </row>
    <row r="71" spans="1:17" x14ac:dyDescent="0.25">
      <c r="A71" s="2"/>
      <c r="I71">
        <v>67</v>
      </c>
      <c r="J71">
        <v>21.067019338496898</v>
      </c>
      <c r="L71">
        <v>67</v>
      </c>
      <c r="M71">
        <v>21.067019338496898</v>
      </c>
      <c r="Q71" s="1"/>
    </row>
    <row r="72" spans="1:17" x14ac:dyDescent="0.25">
      <c r="A72" s="2"/>
      <c r="I72">
        <v>68</v>
      </c>
      <c r="J72">
        <v>21.1815531099633</v>
      </c>
      <c r="L72">
        <v>68</v>
      </c>
      <c r="M72">
        <v>21.1815531099633</v>
      </c>
      <c r="Q72" s="1"/>
    </row>
    <row r="73" spans="1:17" x14ac:dyDescent="0.25">
      <c r="A73" s="2"/>
      <c r="I73">
        <v>69</v>
      </c>
      <c r="J73">
        <v>21.296086881429499</v>
      </c>
      <c r="L73">
        <v>69</v>
      </c>
      <c r="M73">
        <v>21.296086881429499</v>
      </c>
      <c r="Q73" s="1"/>
    </row>
    <row r="74" spans="1:17" x14ac:dyDescent="0.25">
      <c r="A74" s="2"/>
      <c r="I74">
        <v>70</v>
      </c>
      <c r="J74">
        <v>21.410620652895801</v>
      </c>
      <c r="L74">
        <v>70</v>
      </c>
      <c r="M74">
        <v>21.410620652895801</v>
      </c>
      <c r="Q74" s="1"/>
    </row>
    <row r="75" spans="1:17" x14ac:dyDescent="0.25">
      <c r="A75" s="2"/>
      <c r="I75">
        <v>71</v>
      </c>
      <c r="J75">
        <v>21.525154424362</v>
      </c>
      <c r="L75">
        <v>71</v>
      </c>
      <c r="M75">
        <v>21.525154424362</v>
      </c>
      <c r="Q75" s="1"/>
    </row>
    <row r="76" spans="1:17" x14ac:dyDescent="0.25">
      <c r="A76" s="2"/>
      <c r="I76">
        <v>72</v>
      </c>
      <c r="J76">
        <v>21.639688195828299</v>
      </c>
      <c r="L76">
        <v>72</v>
      </c>
      <c r="M76">
        <v>21.639688195828299</v>
      </c>
      <c r="Q76" s="1"/>
    </row>
    <row r="77" spans="1:17" x14ac:dyDescent="0.25">
      <c r="A77" s="2"/>
      <c r="I77">
        <v>73</v>
      </c>
      <c r="J77">
        <v>21.754221967294701</v>
      </c>
      <c r="L77">
        <v>73</v>
      </c>
      <c r="M77">
        <v>21.754221967294701</v>
      </c>
      <c r="Q77" s="1"/>
    </row>
    <row r="78" spans="1:17" x14ac:dyDescent="0.25">
      <c r="A78" s="2"/>
      <c r="I78">
        <v>74</v>
      </c>
      <c r="J78">
        <v>21.8687557387609</v>
      </c>
      <c r="L78">
        <v>74</v>
      </c>
      <c r="M78">
        <v>21.8687557387609</v>
      </c>
      <c r="Q78" s="1"/>
    </row>
    <row r="79" spans="1:17" x14ac:dyDescent="0.25">
      <c r="A79" s="2"/>
      <c r="I79">
        <v>75</v>
      </c>
      <c r="J79">
        <v>21.983289510227401</v>
      </c>
      <c r="L79">
        <v>75</v>
      </c>
      <c r="M79">
        <v>21.983289510227401</v>
      </c>
      <c r="Q79" s="1"/>
    </row>
    <row r="80" spans="1:17" x14ac:dyDescent="0.25">
      <c r="A80" s="2"/>
      <c r="I80">
        <v>76</v>
      </c>
      <c r="J80">
        <v>22.0978232816936</v>
      </c>
      <c r="L80">
        <v>76</v>
      </c>
      <c r="M80">
        <v>22.0978232816936</v>
      </c>
      <c r="Q80" s="1"/>
    </row>
    <row r="81" spans="1:17" x14ac:dyDescent="0.25">
      <c r="A81" s="2"/>
      <c r="I81">
        <v>77</v>
      </c>
      <c r="J81">
        <v>22.212357053159799</v>
      </c>
      <c r="L81">
        <v>77</v>
      </c>
      <c r="M81">
        <v>22.212357053159799</v>
      </c>
      <c r="Q81" s="1"/>
    </row>
    <row r="82" spans="1:17" x14ac:dyDescent="0.25">
      <c r="A82" s="2"/>
      <c r="I82">
        <v>78</v>
      </c>
      <c r="J82">
        <v>22.326890824626101</v>
      </c>
      <c r="L82">
        <v>78</v>
      </c>
      <c r="M82">
        <v>22.326890824626101</v>
      </c>
      <c r="Q82" s="1"/>
    </row>
    <row r="83" spans="1:17" x14ac:dyDescent="0.25">
      <c r="A83" s="2"/>
      <c r="I83">
        <v>79</v>
      </c>
      <c r="J83">
        <v>22.441424596092499</v>
      </c>
      <c r="L83">
        <v>79</v>
      </c>
      <c r="M83">
        <v>22.441424596092499</v>
      </c>
      <c r="Q83" s="1"/>
    </row>
    <row r="84" spans="1:17" x14ac:dyDescent="0.25">
      <c r="A84" s="2"/>
      <c r="I84">
        <v>80</v>
      </c>
      <c r="J84">
        <v>22.552398628072101</v>
      </c>
      <c r="L84">
        <v>80</v>
      </c>
      <c r="M84">
        <v>22.552398628072101</v>
      </c>
      <c r="Q84" s="1"/>
    </row>
    <row r="85" spans="1:17" x14ac:dyDescent="0.25">
      <c r="A85" s="2"/>
      <c r="I85">
        <v>81</v>
      </c>
      <c r="J85">
        <v>22.662822302276599</v>
      </c>
      <c r="L85">
        <v>81</v>
      </c>
      <c r="M85">
        <v>22.662822302276599</v>
      </c>
      <c r="Q85" s="1"/>
    </row>
    <row r="86" spans="1:17" x14ac:dyDescent="0.25">
      <c r="A86" s="2"/>
      <c r="I86">
        <v>82</v>
      </c>
      <c r="J86">
        <v>22.773245976480901</v>
      </c>
      <c r="L86">
        <v>82</v>
      </c>
      <c r="M86">
        <v>22.773245976480901</v>
      </c>
      <c r="Q86" s="1"/>
    </row>
    <row r="87" spans="1:17" x14ac:dyDescent="0.25">
      <c r="A87" s="2"/>
      <c r="I87">
        <v>83</v>
      </c>
      <c r="J87">
        <v>22.883669650685398</v>
      </c>
      <c r="L87">
        <v>83</v>
      </c>
      <c r="M87">
        <v>22.883669650685398</v>
      </c>
      <c r="Q87" s="1"/>
    </row>
    <row r="88" spans="1:17" x14ac:dyDescent="0.25">
      <c r="A88" s="2"/>
      <c r="I88">
        <v>84</v>
      </c>
      <c r="J88">
        <v>22.994093324889899</v>
      </c>
      <c r="L88">
        <v>84</v>
      </c>
      <c r="M88">
        <v>22.994093324889899</v>
      </c>
      <c r="Q88" s="1"/>
    </row>
    <row r="89" spans="1:17" x14ac:dyDescent="0.25">
      <c r="A89" s="2"/>
      <c r="I89">
        <v>85</v>
      </c>
      <c r="J89">
        <v>23.1045169990944</v>
      </c>
      <c r="L89">
        <v>85</v>
      </c>
      <c r="M89">
        <v>23.1045169990944</v>
      </c>
      <c r="Q89" s="1"/>
    </row>
    <row r="90" spans="1:17" x14ac:dyDescent="0.25">
      <c r="A90" s="2"/>
      <c r="I90">
        <v>86</v>
      </c>
      <c r="J90">
        <v>23.214940673299001</v>
      </c>
      <c r="L90">
        <v>86</v>
      </c>
      <c r="M90">
        <v>23.214940673299001</v>
      </c>
      <c r="Q90" s="1"/>
    </row>
    <row r="91" spans="1:17" x14ac:dyDescent="0.25">
      <c r="A91" s="2"/>
      <c r="I91">
        <v>87</v>
      </c>
      <c r="J91">
        <v>23.325364347503498</v>
      </c>
      <c r="L91">
        <v>87</v>
      </c>
      <c r="M91">
        <v>23.325364347503498</v>
      </c>
      <c r="Q91" s="1"/>
    </row>
    <row r="92" spans="1:17" x14ac:dyDescent="0.25">
      <c r="A92" s="2"/>
      <c r="I92">
        <v>88</v>
      </c>
      <c r="J92">
        <v>23.4357880217079</v>
      </c>
      <c r="L92">
        <v>88</v>
      </c>
      <c r="M92">
        <v>23.4357880217079</v>
      </c>
      <c r="Q92" s="1"/>
    </row>
    <row r="93" spans="1:17" x14ac:dyDescent="0.25">
      <c r="A93" s="2"/>
      <c r="I93">
        <v>89</v>
      </c>
      <c r="J93">
        <v>23.546211695912302</v>
      </c>
      <c r="L93">
        <v>89</v>
      </c>
      <c r="M93">
        <v>23.546211695912302</v>
      </c>
      <c r="Q93" s="1"/>
    </row>
    <row r="94" spans="1:17" x14ac:dyDescent="0.25">
      <c r="A94" s="2"/>
      <c r="I94">
        <v>90</v>
      </c>
      <c r="J94">
        <v>23.656635370116799</v>
      </c>
      <c r="L94">
        <v>90</v>
      </c>
      <c r="M94">
        <v>23.656635370116799</v>
      </c>
      <c r="Q94" s="1"/>
    </row>
    <row r="95" spans="1:17" x14ac:dyDescent="0.25">
      <c r="A95" s="2"/>
      <c r="I95">
        <v>91</v>
      </c>
      <c r="J95">
        <v>23.767059044321201</v>
      </c>
      <c r="L95">
        <v>91</v>
      </c>
      <c r="M95">
        <v>23.767059044321201</v>
      </c>
      <c r="Q95" s="1"/>
    </row>
    <row r="96" spans="1:17" x14ac:dyDescent="0.25">
      <c r="A96" s="2"/>
      <c r="I96">
        <v>92</v>
      </c>
      <c r="J96">
        <v>23.877482718525599</v>
      </c>
      <c r="L96">
        <v>92</v>
      </c>
      <c r="M96">
        <v>23.877482718525599</v>
      </c>
      <c r="Q96" s="1"/>
    </row>
    <row r="97" spans="1:17" x14ac:dyDescent="0.25">
      <c r="A97" s="2"/>
      <c r="I97">
        <v>93</v>
      </c>
      <c r="J97">
        <v>23.987906392730402</v>
      </c>
      <c r="L97">
        <v>93</v>
      </c>
      <c r="M97">
        <v>23.987906392730402</v>
      </c>
      <c r="Q97" s="1"/>
    </row>
    <row r="98" spans="1:17" x14ac:dyDescent="0.25">
      <c r="A98" s="2"/>
      <c r="I98">
        <v>94</v>
      </c>
      <c r="J98">
        <v>24.0983300669348</v>
      </c>
      <c r="L98">
        <v>94</v>
      </c>
      <c r="M98">
        <v>24.0983300669348</v>
      </c>
      <c r="Q98" s="1"/>
    </row>
    <row r="99" spans="1:17" x14ac:dyDescent="0.25">
      <c r="A99" s="2"/>
      <c r="I99">
        <v>95</v>
      </c>
      <c r="J99">
        <v>24.208753741138999</v>
      </c>
      <c r="L99">
        <v>95</v>
      </c>
      <c r="M99">
        <v>24.208753741138999</v>
      </c>
      <c r="Q99" s="1"/>
    </row>
    <row r="100" spans="1:17" x14ac:dyDescent="0.25">
      <c r="A100" s="2"/>
      <c r="I100">
        <v>96</v>
      </c>
      <c r="J100">
        <v>24.319177415343599</v>
      </c>
      <c r="L100">
        <v>96</v>
      </c>
      <c r="M100">
        <v>24.319177415343599</v>
      </c>
      <c r="Q100" s="1"/>
    </row>
    <row r="101" spans="1:17" x14ac:dyDescent="0.25">
      <c r="A101" s="2"/>
      <c r="I101">
        <v>97</v>
      </c>
      <c r="J101">
        <v>24.4296010895482</v>
      </c>
      <c r="L101">
        <v>97</v>
      </c>
      <c r="M101">
        <v>24.4296010895482</v>
      </c>
      <c r="Q101" s="1"/>
    </row>
    <row r="102" spans="1:17" x14ac:dyDescent="0.25">
      <c r="A102" s="2"/>
      <c r="I102">
        <v>98</v>
      </c>
      <c r="J102">
        <v>24.540024763752498</v>
      </c>
      <c r="L102">
        <v>98</v>
      </c>
      <c r="M102">
        <v>24.540024763752498</v>
      </c>
      <c r="Q102" s="1"/>
    </row>
    <row r="103" spans="1:17" x14ac:dyDescent="0.25">
      <c r="A103" s="2"/>
      <c r="I103">
        <v>99</v>
      </c>
      <c r="J103">
        <v>24.650448437956999</v>
      </c>
      <c r="L103">
        <v>99</v>
      </c>
      <c r="M103">
        <v>24.650448437956999</v>
      </c>
      <c r="Q103" s="1"/>
    </row>
    <row r="104" spans="1:17" x14ac:dyDescent="0.25">
      <c r="A104" s="2"/>
      <c r="I104">
        <v>100</v>
      </c>
      <c r="J104">
        <v>24.760872112161501</v>
      </c>
      <c r="L104">
        <v>100</v>
      </c>
      <c r="M104">
        <v>24.760872112161501</v>
      </c>
      <c r="Q104" s="1"/>
    </row>
    <row r="105" spans="1:17" x14ac:dyDescent="0.25">
      <c r="A105" s="2"/>
      <c r="I105">
        <v>101</v>
      </c>
      <c r="J105">
        <v>24.871295786366002</v>
      </c>
      <c r="L105">
        <v>101</v>
      </c>
      <c r="M105">
        <v>24.871295786366002</v>
      </c>
      <c r="Q105" s="1"/>
    </row>
    <row r="106" spans="1:17" x14ac:dyDescent="0.25">
      <c r="A106" s="2"/>
      <c r="I106">
        <v>102</v>
      </c>
      <c r="J106">
        <v>24.981719460570499</v>
      </c>
      <c r="L106">
        <v>102</v>
      </c>
      <c r="M106">
        <v>24.981719460570499</v>
      </c>
      <c r="Q106" s="1"/>
    </row>
    <row r="107" spans="1:17" x14ac:dyDescent="0.25">
      <c r="A107" s="2"/>
      <c r="I107">
        <v>103</v>
      </c>
      <c r="J107">
        <v>25.0921431347751</v>
      </c>
      <c r="L107">
        <v>103</v>
      </c>
      <c r="M107">
        <v>25.0921431347751</v>
      </c>
      <c r="Q107" s="1"/>
    </row>
    <row r="108" spans="1:17" x14ac:dyDescent="0.25">
      <c r="A108" s="2"/>
      <c r="I108">
        <v>104</v>
      </c>
      <c r="J108">
        <v>25.202566808979501</v>
      </c>
      <c r="L108">
        <v>104</v>
      </c>
      <c r="M108">
        <v>25.202566808979501</v>
      </c>
      <c r="Q108" s="1"/>
    </row>
    <row r="109" spans="1:17" x14ac:dyDescent="0.25">
      <c r="A109" s="2"/>
      <c r="I109">
        <v>105</v>
      </c>
      <c r="J109">
        <v>25.312062421972001</v>
      </c>
      <c r="L109">
        <v>105</v>
      </c>
      <c r="M109">
        <v>25.312062421972001</v>
      </c>
      <c r="Q109" s="1"/>
    </row>
    <row r="110" spans="1:17" x14ac:dyDescent="0.25">
      <c r="A110" s="2"/>
      <c r="I110">
        <v>106</v>
      </c>
      <c r="J110">
        <v>25.421003067346401</v>
      </c>
      <c r="L110">
        <v>106</v>
      </c>
      <c r="M110">
        <v>25.421003067346401</v>
      </c>
      <c r="Q110" s="1"/>
    </row>
    <row r="111" spans="1:17" x14ac:dyDescent="0.25">
      <c r="A111" s="2"/>
      <c r="I111">
        <v>107</v>
      </c>
      <c r="J111">
        <v>25.529835982191202</v>
      </c>
      <c r="L111">
        <v>107</v>
      </c>
      <c r="M111">
        <v>25.529835982191202</v>
      </c>
      <c r="Q111" s="1"/>
    </row>
    <row r="112" spans="1:17" x14ac:dyDescent="0.25">
      <c r="A112" s="2"/>
      <c r="I112">
        <v>108</v>
      </c>
      <c r="J112">
        <v>25.638561166506399</v>
      </c>
      <c r="L112">
        <v>108</v>
      </c>
      <c r="M112">
        <v>25.638561166506399</v>
      </c>
      <c r="Q112" s="1"/>
    </row>
    <row r="113" spans="1:17" x14ac:dyDescent="0.25">
      <c r="A113" s="2"/>
      <c r="I113">
        <v>109</v>
      </c>
      <c r="J113">
        <v>25.747178620291901</v>
      </c>
      <c r="L113">
        <v>109</v>
      </c>
      <c r="M113">
        <v>25.747178620291901</v>
      </c>
      <c r="Q113" s="1"/>
    </row>
    <row r="114" spans="1:17" x14ac:dyDescent="0.25">
      <c r="A114" s="2"/>
      <c r="I114">
        <v>110</v>
      </c>
      <c r="J114">
        <v>25.855688343548</v>
      </c>
      <c r="L114">
        <v>110</v>
      </c>
      <c r="M114">
        <v>25.855688343548</v>
      </c>
      <c r="Q114" s="1"/>
    </row>
    <row r="115" spans="1:17" x14ac:dyDescent="0.25">
      <c r="A115" s="2"/>
      <c r="I115">
        <v>111</v>
      </c>
      <c r="J115">
        <v>25.964090336274602</v>
      </c>
      <c r="L115">
        <v>111</v>
      </c>
      <c r="M115">
        <v>25.964090336274602</v>
      </c>
      <c r="Q115" s="1"/>
    </row>
    <row r="116" spans="1:17" x14ac:dyDescent="0.25">
      <c r="A116" s="2"/>
      <c r="I116">
        <v>112</v>
      </c>
      <c r="J116">
        <v>26.072384598471601</v>
      </c>
      <c r="L116">
        <v>112</v>
      </c>
      <c r="M116">
        <v>26.072384598471601</v>
      </c>
      <c r="Q116" s="1"/>
    </row>
    <row r="117" spans="1:17" x14ac:dyDescent="0.25">
      <c r="A117" s="2"/>
      <c r="I117">
        <v>113</v>
      </c>
      <c r="J117">
        <v>26.180571130138901</v>
      </c>
      <c r="L117">
        <v>113</v>
      </c>
      <c r="M117">
        <v>26.180571130138901</v>
      </c>
      <c r="Q117" s="1"/>
    </row>
    <row r="118" spans="1:17" x14ac:dyDescent="0.25">
      <c r="A118" s="2"/>
      <c r="I118">
        <v>114</v>
      </c>
      <c r="J118">
        <v>26.288649931276701</v>
      </c>
      <c r="L118">
        <v>114</v>
      </c>
      <c r="M118">
        <v>26.288649931276701</v>
      </c>
      <c r="Q118" s="1"/>
    </row>
    <row r="119" spans="1:17" x14ac:dyDescent="0.25">
      <c r="A119" s="2"/>
      <c r="I119">
        <v>115</v>
      </c>
      <c r="J119">
        <v>26.396621001884899</v>
      </c>
      <c r="L119">
        <v>115</v>
      </c>
      <c r="M119">
        <v>26.396621001884899</v>
      </c>
      <c r="Q119" s="1"/>
    </row>
    <row r="120" spans="1:17" x14ac:dyDescent="0.25">
      <c r="A120" s="2"/>
      <c r="I120">
        <v>116</v>
      </c>
      <c r="J120">
        <v>26.5044843419637</v>
      </c>
      <c r="L120">
        <v>116</v>
      </c>
      <c r="M120">
        <v>26.5044843419637</v>
      </c>
      <c r="Q120" s="1"/>
    </row>
    <row r="121" spans="1:17" x14ac:dyDescent="0.25">
      <c r="A121" s="2"/>
      <c r="I121">
        <v>117</v>
      </c>
      <c r="J121">
        <v>26.612239951512802</v>
      </c>
      <c r="L121">
        <v>117</v>
      </c>
      <c r="M121">
        <v>26.612239951512802</v>
      </c>
      <c r="Q121" s="1"/>
    </row>
    <row r="122" spans="1:17" x14ac:dyDescent="0.25">
      <c r="A122" s="2"/>
      <c r="I122">
        <v>118</v>
      </c>
      <c r="J122">
        <v>26.719887830532301</v>
      </c>
      <c r="L122">
        <v>118</v>
      </c>
      <c r="M122">
        <v>26.719887830532301</v>
      </c>
      <c r="Q122" s="1"/>
    </row>
    <row r="123" spans="1:17" x14ac:dyDescent="0.25">
      <c r="A123" s="2"/>
      <c r="I123">
        <v>119</v>
      </c>
      <c r="J123">
        <v>26.827427979022499</v>
      </c>
      <c r="L123">
        <v>119</v>
      </c>
      <c r="M123">
        <v>26.827427979022499</v>
      </c>
      <c r="Q123" s="1"/>
    </row>
    <row r="124" spans="1:17" x14ac:dyDescent="0.25">
      <c r="A124" s="2"/>
      <c r="I124">
        <v>120</v>
      </c>
      <c r="J124">
        <v>26.934860396982799</v>
      </c>
      <c r="L124">
        <v>120</v>
      </c>
      <c r="M124">
        <v>26.934860396982799</v>
      </c>
      <c r="Q124" s="1"/>
    </row>
    <row r="125" spans="1:17" x14ac:dyDescent="0.25">
      <c r="A125" s="2"/>
      <c r="I125">
        <v>121</v>
      </c>
      <c r="J125">
        <v>27.0421850844136</v>
      </c>
      <c r="L125">
        <v>121</v>
      </c>
      <c r="M125">
        <v>27.0421850844136</v>
      </c>
      <c r="Q125" s="1"/>
    </row>
    <row r="126" spans="1:17" x14ac:dyDescent="0.25">
      <c r="A126" s="2"/>
      <c r="I126">
        <v>122</v>
      </c>
      <c r="J126">
        <v>27.149402041315</v>
      </c>
      <c r="L126">
        <v>122</v>
      </c>
      <c r="M126">
        <v>27.149402041315</v>
      </c>
      <c r="Q126" s="1"/>
    </row>
    <row r="127" spans="1:17" x14ac:dyDescent="0.25">
      <c r="A127" s="2"/>
      <c r="I127">
        <v>123</v>
      </c>
      <c r="J127">
        <v>27.2565112676868</v>
      </c>
      <c r="L127">
        <v>123</v>
      </c>
      <c r="M127">
        <v>27.2565112676868</v>
      </c>
      <c r="Q127" s="1"/>
    </row>
    <row r="128" spans="1:17" x14ac:dyDescent="0.25">
      <c r="A128" s="2"/>
      <c r="I128">
        <v>124</v>
      </c>
      <c r="J128">
        <v>27.363512763528998</v>
      </c>
      <c r="L128">
        <v>124</v>
      </c>
      <c r="M128">
        <v>27.363512763528998</v>
      </c>
      <c r="Q128" s="1"/>
    </row>
    <row r="129" spans="1:17" x14ac:dyDescent="0.25">
      <c r="A129" s="2"/>
      <c r="I129">
        <v>125</v>
      </c>
      <c r="J129">
        <v>27.470406528841501</v>
      </c>
      <c r="L129">
        <v>125</v>
      </c>
      <c r="M129">
        <v>27.470406528841501</v>
      </c>
      <c r="Q129" s="1"/>
    </row>
    <row r="130" spans="1:17" x14ac:dyDescent="0.25">
      <c r="A130" s="2"/>
      <c r="I130">
        <v>126</v>
      </c>
      <c r="J130">
        <v>27.5771925636245</v>
      </c>
      <c r="L130">
        <v>126</v>
      </c>
      <c r="M130">
        <v>27.5771925636245</v>
      </c>
      <c r="Q130" s="1"/>
    </row>
    <row r="131" spans="1:17" x14ac:dyDescent="0.25">
      <c r="A131" s="2"/>
      <c r="I131">
        <v>127</v>
      </c>
      <c r="J131">
        <v>27.683870867878099</v>
      </c>
      <c r="L131">
        <v>127</v>
      </c>
      <c r="M131">
        <v>27.683870867878099</v>
      </c>
      <c r="Q131" s="1"/>
    </row>
    <row r="132" spans="1:17" x14ac:dyDescent="0.25">
      <c r="A132" s="2"/>
      <c r="I132">
        <v>128</v>
      </c>
      <c r="J132">
        <v>27.790441441601999</v>
      </c>
      <c r="L132">
        <v>128</v>
      </c>
      <c r="M132">
        <v>27.790441441601999</v>
      </c>
      <c r="Q132" s="1"/>
    </row>
    <row r="133" spans="1:17" x14ac:dyDescent="0.25">
      <c r="A133" s="2"/>
      <c r="I133">
        <v>129</v>
      </c>
      <c r="J133">
        <v>27.896904284796399</v>
      </c>
      <c r="L133">
        <v>129</v>
      </c>
      <c r="M133">
        <v>27.896904284796399</v>
      </c>
      <c r="Q133" s="1"/>
    </row>
    <row r="134" spans="1:17" x14ac:dyDescent="0.25">
      <c r="A134" s="2"/>
      <c r="I134">
        <v>130</v>
      </c>
      <c r="J134">
        <v>28.003080544848601</v>
      </c>
      <c r="L134">
        <v>130</v>
      </c>
      <c r="M134">
        <v>28.003080544848601</v>
      </c>
      <c r="Q134" s="1"/>
    </row>
    <row r="135" spans="1:17" x14ac:dyDescent="0.25">
      <c r="A135" s="2"/>
      <c r="I135">
        <v>131</v>
      </c>
      <c r="J135">
        <v>28.108922283198901</v>
      </c>
      <c r="L135">
        <v>131</v>
      </c>
      <c r="M135">
        <v>28.108922283198901</v>
      </c>
      <c r="Q135" s="1"/>
    </row>
    <row r="136" spans="1:17" x14ac:dyDescent="0.25">
      <c r="A136" s="2"/>
      <c r="I136">
        <v>132</v>
      </c>
      <c r="J136">
        <v>28.214626389728799</v>
      </c>
      <c r="L136">
        <v>132</v>
      </c>
      <c r="M136">
        <v>28.214626389728799</v>
      </c>
      <c r="Q136" s="1"/>
    </row>
    <row r="137" spans="1:17" x14ac:dyDescent="0.25">
      <c r="A137" s="2"/>
      <c r="I137">
        <v>133</v>
      </c>
      <c r="J137">
        <v>28.3201928644385</v>
      </c>
      <c r="L137">
        <v>133</v>
      </c>
      <c r="M137">
        <v>28.3201928644385</v>
      </c>
      <c r="Q137" s="1"/>
    </row>
    <row r="138" spans="1:17" x14ac:dyDescent="0.25">
      <c r="A138" s="2"/>
      <c r="I138">
        <v>134</v>
      </c>
      <c r="J138">
        <v>28.425621707327998</v>
      </c>
      <c r="L138">
        <v>134</v>
      </c>
      <c r="M138">
        <v>28.425621707327998</v>
      </c>
      <c r="Q138" s="1"/>
    </row>
    <row r="139" spans="1:17" x14ac:dyDescent="0.25">
      <c r="A139" s="2"/>
      <c r="I139">
        <v>135</v>
      </c>
      <c r="J139">
        <v>28.530912918397199</v>
      </c>
      <c r="L139">
        <v>135</v>
      </c>
      <c r="M139">
        <v>28.530912918397199</v>
      </c>
      <c r="Q139" s="1"/>
    </row>
    <row r="140" spans="1:17" x14ac:dyDescent="0.25">
      <c r="A140" s="2"/>
      <c r="I140">
        <v>136</v>
      </c>
      <c r="J140">
        <v>28.636066497645999</v>
      </c>
      <c r="L140">
        <v>136</v>
      </c>
      <c r="M140">
        <v>28.636066497645999</v>
      </c>
      <c r="Q140" s="1"/>
    </row>
    <row r="141" spans="1:17" x14ac:dyDescent="0.25">
      <c r="A141" s="2"/>
      <c r="I141">
        <v>137</v>
      </c>
      <c r="J141">
        <v>28.741082445074699</v>
      </c>
      <c r="L141">
        <v>137</v>
      </c>
      <c r="M141">
        <v>28.741082445074699</v>
      </c>
      <c r="Q141" s="1"/>
    </row>
    <row r="142" spans="1:17" x14ac:dyDescent="0.25">
      <c r="A142" s="2"/>
      <c r="I142">
        <v>138</v>
      </c>
      <c r="J142">
        <v>28.845960760683099</v>
      </c>
      <c r="L142">
        <v>138</v>
      </c>
      <c r="M142">
        <v>28.845960760683099</v>
      </c>
      <c r="Q142" s="1"/>
    </row>
    <row r="143" spans="1:17" x14ac:dyDescent="0.25">
      <c r="A143" s="2"/>
      <c r="I143">
        <v>139</v>
      </c>
      <c r="J143">
        <v>28.950701444471299</v>
      </c>
      <c r="L143">
        <v>139</v>
      </c>
      <c r="M143">
        <v>28.950701444471299</v>
      </c>
      <c r="Q143" s="1"/>
    </row>
    <row r="144" spans="1:17" x14ac:dyDescent="0.25">
      <c r="A144" s="2"/>
      <c r="I144">
        <v>140</v>
      </c>
      <c r="J144">
        <v>29.055304496439199</v>
      </c>
      <c r="L144">
        <v>140</v>
      </c>
      <c r="M144">
        <v>29.055304496439199</v>
      </c>
      <c r="Q144" s="1"/>
    </row>
    <row r="145" spans="1:17" x14ac:dyDescent="0.25">
      <c r="A145" s="2"/>
      <c r="I145">
        <v>141</v>
      </c>
      <c r="J145">
        <v>29.159769916586701</v>
      </c>
      <c r="L145">
        <v>141</v>
      </c>
      <c r="M145">
        <v>29.159769916586701</v>
      </c>
      <c r="Q145" s="1"/>
    </row>
    <row r="146" spans="1:17" x14ac:dyDescent="0.25">
      <c r="A146" s="2"/>
      <c r="I146">
        <v>142</v>
      </c>
      <c r="J146">
        <v>29.264097704914199</v>
      </c>
      <c r="L146">
        <v>142</v>
      </c>
      <c r="M146">
        <v>29.264097704914199</v>
      </c>
      <c r="Q146" s="1"/>
    </row>
    <row r="147" spans="1:17" x14ac:dyDescent="0.25">
      <c r="A147" s="2"/>
      <c r="I147">
        <v>143</v>
      </c>
      <c r="J147">
        <v>29.3682878614214</v>
      </c>
      <c r="L147">
        <v>143</v>
      </c>
      <c r="M147">
        <v>29.3682878614214</v>
      </c>
      <c r="Q147" s="1"/>
    </row>
    <row r="148" spans="1:17" x14ac:dyDescent="0.25">
      <c r="A148" s="2"/>
      <c r="I148">
        <v>144</v>
      </c>
      <c r="J148">
        <v>29.4723403861083</v>
      </c>
      <c r="L148">
        <v>144</v>
      </c>
      <c r="M148">
        <v>29.4723403861083</v>
      </c>
      <c r="Q148" s="1"/>
    </row>
    <row r="149" spans="1:17" x14ac:dyDescent="0.25">
      <c r="A149" s="2"/>
      <c r="I149">
        <v>145</v>
      </c>
      <c r="J149">
        <v>29.576255278975001</v>
      </c>
      <c r="L149">
        <v>145</v>
      </c>
      <c r="M149">
        <v>29.576255278975001</v>
      </c>
      <c r="Q149" s="1"/>
    </row>
    <row r="150" spans="1:17" x14ac:dyDescent="0.25">
      <c r="A150" s="2"/>
      <c r="I150">
        <v>146</v>
      </c>
      <c r="J150">
        <v>29.680032540021401</v>
      </c>
      <c r="L150">
        <v>146</v>
      </c>
      <c r="M150">
        <v>29.680032540021401</v>
      </c>
      <c r="Q150" s="1"/>
    </row>
    <row r="151" spans="1:17" x14ac:dyDescent="0.25">
      <c r="A151" s="2"/>
      <c r="I151">
        <v>147</v>
      </c>
      <c r="J151">
        <v>29.783672169247499</v>
      </c>
      <c r="L151">
        <v>147</v>
      </c>
      <c r="M151">
        <v>29.783672169247499</v>
      </c>
      <c r="Q151" s="1"/>
    </row>
    <row r="152" spans="1:17" x14ac:dyDescent="0.25">
      <c r="A152" s="2"/>
      <c r="I152">
        <v>148</v>
      </c>
      <c r="J152">
        <v>29.8871741666532</v>
      </c>
      <c r="L152">
        <v>148</v>
      </c>
      <c r="M152">
        <v>29.8871741666532</v>
      </c>
      <c r="Q152" s="1"/>
    </row>
    <row r="153" spans="1:17" x14ac:dyDescent="0.25">
      <c r="A153" s="2"/>
      <c r="I153">
        <v>149</v>
      </c>
      <c r="J153">
        <v>29.9905385322391</v>
      </c>
      <c r="L153">
        <v>149</v>
      </c>
      <c r="M153">
        <v>29.9905385322391</v>
      </c>
      <c r="Q153" s="1"/>
    </row>
    <row r="154" spans="1:17" x14ac:dyDescent="0.25">
      <c r="A154" s="2"/>
      <c r="I154">
        <v>150</v>
      </c>
      <c r="J154">
        <v>30.093765266004301</v>
      </c>
      <c r="L154">
        <v>150</v>
      </c>
      <c r="M154">
        <v>30.093765266004301</v>
      </c>
      <c r="Q154" s="1"/>
    </row>
    <row r="155" spans="1:17" x14ac:dyDescent="0.25">
      <c r="A155" s="2"/>
      <c r="I155">
        <v>151</v>
      </c>
      <c r="J155">
        <v>30.196854367949499</v>
      </c>
      <c r="L155">
        <v>151</v>
      </c>
      <c r="M155">
        <v>30.196854367949499</v>
      </c>
      <c r="Q155" s="1"/>
    </row>
    <row r="156" spans="1:17" x14ac:dyDescent="0.25">
      <c r="A156" s="2"/>
      <c r="I156">
        <v>152</v>
      </c>
      <c r="J156">
        <v>30.299805838074398</v>
      </c>
      <c r="L156">
        <v>152</v>
      </c>
      <c r="M156">
        <v>30.299805838074398</v>
      </c>
      <c r="Q156" s="1"/>
    </row>
    <row r="157" spans="1:17" x14ac:dyDescent="0.25">
      <c r="A157" s="2"/>
      <c r="I157">
        <v>153</v>
      </c>
      <c r="J157">
        <v>30.402619676379</v>
      </c>
      <c r="L157">
        <v>153</v>
      </c>
      <c r="M157">
        <v>30.402619676379</v>
      </c>
      <c r="Q157" s="1"/>
    </row>
    <row r="158" spans="1:17" x14ac:dyDescent="0.25">
      <c r="A158" s="2"/>
      <c r="I158">
        <v>154</v>
      </c>
      <c r="J158">
        <v>30.5052958828634</v>
      </c>
      <c r="L158">
        <v>154</v>
      </c>
      <c r="M158">
        <v>30.5052958828634</v>
      </c>
      <c r="Q158" s="1"/>
    </row>
    <row r="159" spans="1:17" x14ac:dyDescent="0.25">
      <c r="A159" s="2"/>
      <c r="I159">
        <v>155</v>
      </c>
      <c r="J159">
        <v>30.607811410370701</v>
      </c>
      <c r="L159">
        <v>155</v>
      </c>
      <c r="M159">
        <v>30.607811410370701</v>
      </c>
      <c r="Q159" s="1"/>
    </row>
    <row r="160" spans="1:17" x14ac:dyDescent="0.25">
      <c r="A160" s="2"/>
      <c r="I160">
        <v>156</v>
      </c>
      <c r="J160">
        <v>30.710121434991599</v>
      </c>
      <c r="L160">
        <v>156</v>
      </c>
      <c r="M160">
        <v>30.710121434991599</v>
      </c>
      <c r="Q160" s="1"/>
    </row>
    <row r="161" spans="1:17" x14ac:dyDescent="0.25">
      <c r="A161" s="2"/>
      <c r="I161">
        <v>157</v>
      </c>
      <c r="J161">
        <v>30.812287025639701</v>
      </c>
      <c r="L161">
        <v>157</v>
      </c>
      <c r="M161">
        <v>30.812287025639701</v>
      </c>
      <c r="Q161" s="1"/>
    </row>
    <row r="162" spans="1:17" x14ac:dyDescent="0.25">
      <c r="A162" s="2"/>
      <c r="I162">
        <v>158</v>
      </c>
      <c r="J162">
        <v>30.914308182315299</v>
      </c>
      <c r="L162">
        <v>158</v>
      </c>
      <c r="M162">
        <v>30.914308182315299</v>
      </c>
      <c r="Q162" s="1"/>
    </row>
    <row r="163" spans="1:17" x14ac:dyDescent="0.25">
      <c r="A163" s="2"/>
      <c r="I163">
        <v>159</v>
      </c>
      <c r="J163">
        <v>31.0161849050182</v>
      </c>
      <c r="L163">
        <v>159</v>
      </c>
      <c r="M163">
        <v>31.0161849050182</v>
      </c>
      <c r="Q163" s="1"/>
    </row>
    <row r="164" spans="1:17" x14ac:dyDescent="0.25">
      <c r="A164" s="2"/>
      <c r="I164">
        <v>160</v>
      </c>
      <c r="J164">
        <v>31.1179171937485</v>
      </c>
      <c r="L164">
        <v>160</v>
      </c>
      <c r="M164">
        <v>31.1179171937485</v>
      </c>
      <c r="Q164" s="1"/>
    </row>
    <row r="165" spans="1:17" x14ac:dyDescent="0.25">
      <c r="A165" s="2"/>
      <c r="I165">
        <v>161</v>
      </c>
      <c r="J165">
        <v>31.2195050485062</v>
      </c>
      <c r="L165">
        <v>161</v>
      </c>
      <c r="M165">
        <v>31.2195050485062</v>
      </c>
      <c r="Q165" s="1"/>
    </row>
    <row r="166" spans="1:17" x14ac:dyDescent="0.25">
      <c r="A166" s="2"/>
      <c r="I166">
        <v>162</v>
      </c>
      <c r="J166">
        <v>31.320948469291199</v>
      </c>
      <c r="L166">
        <v>162</v>
      </c>
      <c r="M166">
        <v>31.320948469291199</v>
      </c>
      <c r="Q166" s="1"/>
    </row>
    <row r="167" spans="1:17" x14ac:dyDescent="0.25">
      <c r="A167" s="2"/>
      <c r="I167">
        <v>163</v>
      </c>
      <c r="J167">
        <v>31.422247456103499</v>
      </c>
      <c r="L167">
        <v>163</v>
      </c>
      <c r="M167">
        <v>31.422247456103499</v>
      </c>
      <c r="Q167" s="1"/>
    </row>
    <row r="168" spans="1:17" x14ac:dyDescent="0.25">
      <c r="A168" s="2"/>
      <c r="I168">
        <v>164</v>
      </c>
      <c r="J168">
        <v>31.523402008943201</v>
      </c>
      <c r="L168">
        <v>164</v>
      </c>
      <c r="M168">
        <v>31.523402008943201</v>
      </c>
      <c r="Q168" s="1"/>
    </row>
    <row r="169" spans="1:17" x14ac:dyDescent="0.25">
      <c r="A169" s="2"/>
      <c r="I169">
        <v>165</v>
      </c>
      <c r="J169">
        <v>31.6244121278101</v>
      </c>
      <c r="L169">
        <v>165</v>
      </c>
      <c r="M169">
        <v>31.6244121278101</v>
      </c>
      <c r="Q169" s="1"/>
    </row>
    <row r="170" spans="1:17" x14ac:dyDescent="0.25">
      <c r="A170" s="2"/>
      <c r="I170">
        <v>166</v>
      </c>
      <c r="J170">
        <v>31.725277812704601</v>
      </c>
      <c r="L170">
        <v>166</v>
      </c>
      <c r="M170">
        <v>31.725277812704601</v>
      </c>
      <c r="Q170" s="1"/>
    </row>
    <row r="171" spans="1:17" x14ac:dyDescent="0.25">
      <c r="A171" s="2"/>
      <c r="I171">
        <v>167</v>
      </c>
      <c r="J171">
        <v>31.825999063626298</v>
      </c>
      <c r="L171">
        <v>167</v>
      </c>
      <c r="M171">
        <v>31.825999063626298</v>
      </c>
      <c r="Q171" s="1"/>
    </row>
    <row r="172" spans="1:17" x14ac:dyDescent="0.25">
      <c r="A172" s="2"/>
      <c r="I172">
        <v>168</v>
      </c>
      <c r="J172">
        <v>31.926575880575498</v>
      </c>
      <c r="L172">
        <v>168</v>
      </c>
      <c r="M172">
        <v>31.926575880575498</v>
      </c>
      <c r="Q172" s="1"/>
    </row>
    <row r="173" spans="1:17" x14ac:dyDescent="0.25">
      <c r="A173" s="2"/>
      <c r="I173">
        <v>169</v>
      </c>
      <c r="J173">
        <v>32.027008263551899</v>
      </c>
      <c r="L173">
        <v>169</v>
      </c>
      <c r="M173">
        <v>32.027008263551899</v>
      </c>
      <c r="Q173" s="1"/>
    </row>
    <row r="174" spans="1:17" x14ac:dyDescent="0.25">
      <c r="A174" s="2"/>
      <c r="I174">
        <v>170</v>
      </c>
      <c r="J174">
        <v>32.127296212555798</v>
      </c>
      <c r="L174">
        <v>170</v>
      </c>
      <c r="M174">
        <v>32.127296212555798</v>
      </c>
      <c r="Q174" s="1"/>
    </row>
    <row r="175" spans="1:17" x14ac:dyDescent="0.25">
      <c r="A175" s="2"/>
      <c r="I175">
        <v>171</v>
      </c>
      <c r="J175">
        <v>32.227439727586798</v>
      </c>
      <c r="L175">
        <v>171</v>
      </c>
      <c r="M175">
        <v>32.227439727586798</v>
      </c>
      <c r="Q175" s="1"/>
    </row>
    <row r="176" spans="1:17" x14ac:dyDescent="0.25">
      <c r="A176" s="2"/>
      <c r="I176">
        <v>172</v>
      </c>
      <c r="J176">
        <v>32.327438808645397</v>
      </c>
      <c r="L176">
        <v>172</v>
      </c>
      <c r="M176">
        <v>32.327438808645397</v>
      </c>
      <c r="Q176" s="1"/>
    </row>
    <row r="177" spans="1:17" x14ac:dyDescent="0.25">
      <c r="A177" s="2"/>
      <c r="I177">
        <v>173</v>
      </c>
      <c r="J177">
        <v>32.427293455731302</v>
      </c>
      <c r="L177">
        <v>173</v>
      </c>
      <c r="M177">
        <v>32.427293455731302</v>
      </c>
      <c r="Q177" s="1"/>
    </row>
    <row r="178" spans="1:17" x14ac:dyDescent="0.25">
      <c r="A178" s="2"/>
      <c r="I178">
        <v>174</v>
      </c>
      <c r="J178">
        <v>32.527003668844699</v>
      </c>
      <c r="L178">
        <v>174</v>
      </c>
      <c r="M178">
        <v>32.527003668844699</v>
      </c>
      <c r="Q178" s="1"/>
    </row>
    <row r="179" spans="1:17" x14ac:dyDescent="0.25">
      <c r="A179" s="2"/>
      <c r="I179">
        <v>175</v>
      </c>
      <c r="J179">
        <v>32.626569447985297</v>
      </c>
      <c r="L179">
        <v>175</v>
      </c>
      <c r="M179">
        <v>32.626569447985297</v>
      </c>
      <c r="Q179" s="1"/>
    </row>
    <row r="180" spans="1:17" x14ac:dyDescent="0.25">
      <c r="A180" s="2"/>
      <c r="I180">
        <v>176</v>
      </c>
      <c r="J180">
        <v>32.725990793153102</v>
      </c>
      <c r="L180">
        <v>176</v>
      </c>
      <c r="M180">
        <v>32.725990793153102</v>
      </c>
      <c r="Q180" s="1"/>
    </row>
    <row r="181" spans="1:17" x14ac:dyDescent="0.25">
      <c r="A181" s="2"/>
      <c r="I181">
        <v>177</v>
      </c>
      <c r="J181">
        <v>32.825267704348498</v>
      </c>
      <c r="L181">
        <v>177</v>
      </c>
      <c r="M181">
        <v>32.825267704348498</v>
      </c>
      <c r="Q181" s="1"/>
    </row>
    <row r="182" spans="1:17" x14ac:dyDescent="0.25">
      <c r="A182" s="2"/>
      <c r="I182">
        <v>178</v>
      </c>
      <c r="J182">
        <v>32.924400181571102</v>
      </c>
      <c r="L182">
        <v>178</v>
      </c>
      <c r="M182">
        <v>32.924400181571102</v>
      </c>
      <c r="Q182" s="1"/>
    </row>
    <row r="183" spans="1:17" x14ac:dyDescent="0.25">
      <c r="A183" s="2"/>
      <c r="I183">
        <v>179</v>
      </c>
      <c r="J183">
        <v>33.023388224821304</v>
      </c>
      <c r="L183">
        <v>179</v>
      </c>
      <c r="M183">
        <v>33.023388224821304</v>
      </c>
      <c r="Q183" s="1"/>
    </row>
    <row r="184" spans="1:17" x14ac:dyDescent="0.25">
      <c r="A184" s="2"/>
      <c r="I184">
        <v>180</v>
      </c>
      <c r="J184">
        <v>33.122231889581698</v>
      </c>
      <c r="L184">
        <v>180</v>
      </c>
      <c r="M184">
        <v>33.122231889581698</v>
      </c>
      <c r="Q184" s="1"/>
    </row>
    <row r="185" spans="1:17" x14ac:dyDescent="0.25">
      <c r="A185" s="2"/>
      <c r="I185">
        <v>181</v>
      </c>
      <c r="J185">
        <v>33.220931939734498</v>
      </c>
      <c r="L185">
        <v>181</v>
      </c>
      <c r="M185">
        <v>33.220931939734498</v>
      </c>
      <c r="Q185" s="1"/>
    </row>
    <row r="186" spans="1:17" x14ac:dyDescent="0.25">
      <c r="A186" s="2"/>
      <c r="I186">
        <v>182</v>
      </c>
      <c r="J186">
        <v>33.319487622361699</v>
      </c>
      <c r="L186">
        <v>182</v>
      </c>
      <c r="M186">
        <v>33.319487622361699</v>
      </c>
      <c r="Q186" s="1"/>
    </row>
    <row r="187" spans="1:17" x14ac:dyDescent="0.25">
      <c r="A187" s="2"/>
      <c r="I187">
        <v>183</v>
      </c>
      <c r="J187">
        <v>33.417898937463299</v>
      </c>
      <c r="L187">
        <v>183</v>
      </c>
      <c r="M187">
        <v>33.417898937463299</v>
      </c>
      <c r="Q187" s="1"/>
    </row>
    <row r="188" spans="1:17" x14ac:dyDescent="0.25">
      <c r="A188" s="2"/>
      <c r="I188">
        <v>184</v>
      </c>
      <c r="J188">
        <v>33.5161658850393</v>
      </c>
      <c r="L188">
        <v>184</v>
      </c>
      <c r="M188">
        <v>33.5161658850393</v>
      </c>
      <c r="Q188" s="1"/>
    </row>
    <row r="189" spans="1:17" x14ac:dyDescent="0.25">
      <c r="A189" s="2"/>
      <c r="I189">
        <v>185</v>
      </c>
      <c r="J189">
        <v>33.6142884650897</v>
      </c>
      <c r="L189">
        <v>185</v>
      </c>
      <c r="M189">
        <v>33.6142884650897</v>
      </c>
      <c r="Q189" s="1"/>
    </row>
    <row r="190" spans="1:17" x14ac:dyDescent="0.25">
      <c r="A190" s="2"/>
      <c r="I190">
        <v>186</v>
      </c>
      <c r="J190">
        <v>33.712266677614501</v>
      </c>
      <c r="L190">
        <v>186</v>
      </c>
      <c r="M190">
        <v>33.712266677614501</v>
      </c>
      <c r="Q190" s="1"/>
    </row>
    <row r="191" spans="1:17" x14ac:dyDescent="0.25">
      <c r="A191" s="2"/>
      <c r="I191">
        <v>187</v>
      </c>
      <c r="J191">
        <v>33.810100522613602</v>
      </c>
      <c r="L191">
        <v>187</v>
      </c>
      <c r="M191">
        <v>33.810100522613602</v>
      </c>
      <c r="Q191" s="1"/>
    </row>
    <row r="192" spans="1:17" x14ac:dyDescent="0.25">
      <c r="A192" s="2"/>
      <c r="I192">
        <v>188</v>
      </c>
      <c r="J192">
        <v>33.907790000087303</v>
      </c>
      <c r="L192">
        <v>188</v>
      </c>
      <c r="M192">
        <v>33.907790000087303</v>
      </c>
      <c r="Q192" s="1"/>
    </row>
    <row r="193" spans="1:17" x14ac:dyDescent="0.25">
      <c r="A193" s="2"/>
      <c r="I193">
        <v>189</v>
      </c>
      <c r="J193">
        <v>34.005335110035197</v>
      </c>
      <c r="L193">
        <v>189</v>
      </c>
      <c r="M193">
        <v>34.005335110035197</v>
      </c>
      <c r="Q193" s="1"/>
    </row>
    <row r="194" spans="1:17" x14ac:dyDescent="0.25">
      <c r="A194" s="2"/>
      <c r="I194">
        <v>190</v>
      </c>
      <c r="J194">
        <v>34.102735852457499</v>
      </c>
      <c r="L194">
        <v>190</v>
      </c>
      <c r="M194">
        <v>34.102735852457499</v>
      </c>
      <c r="Q194" s="1"/>
    </row>
    <row r="195" spans="1:17" x14ac:dyDescent="0.25">
      <c r="A195" s="2"/>
      <c r="I195">
        <v>191</v>
      </c>
      <c r="J195">
        <v>34.199992227354301</v>
      </c>
      <c r="L195">
        <v>191</v>
      </c>
      <c r="M195">
        <v>34.199992227354301</v>
      </c>
      <c r="Q195" s="1"/>
    </row>
    <row r="196" spans="1:17" x14ac:dyDescent="0.25">
      <c r="A196" s="2"/>
      <c r="I196">
        <v>192</v>
      </c>
      <c r="J196">
        <v>34.297104234725303</v>
      </c>
      <c r="L196">
        <v>192</v>
      </c>
      <c r="M196">
        <v>34.297104234725303</v>
      </c>
      <c r="Q196" s="1"/>
    </row>
    <row r="197" spans="1:17" x14ac:dyDescent="0.25">
      <c r="A197" s="2"/>
      <c r="I197">
        <v>193</v>
      </c>
      <c r="J197">
        <v>34.394071874570798</v>
      </c>
      <c r="L197">
        <v>193</v>
      </c>
      <c r="M197">
        <v>34.394071874570798</v>
      </c>
      <c r="Q197" s="1"/>
    </row>
    <row r="198" spans="1:17" x14ac:dyDescent="0.25">
      <c r="A198" s="2"/>
      <c r="I198">
        <v>194</v>
      </c>
      <c r="J198">
        <v>34.4908951468908</v>
      </c>
      <c r="L198">
        <v>194</v>
      </c>
      <c r="M198">
        <v>34.4908951468908</v>
      </c>
      <c r="Q198" s="1"/>
    </row>
    <row r="199" spans="1:17" x14ac:dyDescent="0.25">
      <c r="A199" s="2"/>
      <c r="I199">
        <v>195</v>
      </c>
      <c r="J199">
        <v>34.587574051685202</v>
      </c>
      <c r="L199">
        <v>195</v>
      </c>
      <c r="M199">
        <v>34.587574051685202</v>
      </c>
      <c r="Q199" s="1"/>
    </row>
    <row r="200" spans="1:17" x14ac:dyDescent="0.25">
      <c r="A200" s="2"/>
      <c r="I200">
        <v>196</v>
      </c>
      <c r="J200">
        <v>34.684108588953798</v>
      </c>
      <c r="L200">
        <v>196</v>
      </c>
      <c r="M200">
        <v>34.684108588953798</v>
      </c>
      <c r="Q200" s="1"/>
    </row>
    <row r="201" spans="1:17" x14ac:dyDescent="0.25">
      <c r="A201" s="2"/>
      <c r="I201">
        <v>197</v>
      </c>
      <c r="J201">
        <v>34.780498758696901</v>
      </c>
      <c r="L201">
        <v>197</v>
      </c>
      <c r="M201">
        <v>34.780498758696901</v>
      </c>
      <c r="Q201" s="1"/>
    </row>
    <row r="202" spans="1:17" x14ac:dyDescent="0.25">
      <c r="A202" s="2"/>
      <c r="I202">
        <v>198</v>
      </c>
      <c r="J202">
        <v>34.876744560914297</v>
      </c>
      <c r="L202">
        <v>198</v>
      </c>
      <c r="M202">
        <v>34.876744560914297</v>
      </c>
      <c r="Q202" s="1"/>
    </row>
    <row r="203" spans="1:17" x14ac:dyDescent="0.25">
      <c r="A203" s="2"/>
      <c r="I203">
        <v>199</v>
      </c>
      <c r="J203">
        <v>34.9728459956062</v>
      </c>
      <c r="L203">
        <v>199</v>
      </c>
      <c r="M203">
        <v>34.9728459956062</v>
      </c>
      <c r="Q203" s="1"/>
    </row>
    <row r="204" spans="1:17" x14ac:dyDescent="0.25">
      <c r="A204" s="2"/>
      <c r="I204">
        <v>200</v>
      </c>
      <c r="J204">
        <v>35.068803062772602</v>
      </c>
      <c r="L204">
        <v>200</v>
      </c>
      <c r="M204">
        <v>35.068803062772602</v>
      </c>
      <c r="Q204" s="1"/>
    </row>
    <row r="205" spans="1:17" x14ac:dyDescent="0.25">
      <c r="A205" s="2"/>
      <c r="I205">
        <v>201</v>
      </c>
      <c r="J205">
        <v>35.164615762413199</v>
      </c>
      <c r="L205">
        <v>201</v>
      </c>
      <c r="M205">
        <v>35.164615762413199</v>
      </c>
      <c r="Q205" s="1"/>
    </row>
    <row r="206" spans="1:17" x14ac:dyDescent="0.25">
      <c r="A206" s="2"/>
      <c r="I206">
        <v>202</v>
      </c>
      <c r="J206">
        <v>35.260284094528203</v>
      </c>
      <c r="L206">
        <v>202</v>
      </c>
      <c r="M206">
        <v>35.260284094528203</v>
      </c>
      <c r="Q206" s="1"/>
    </row>
    <row r="207" spans="1:17" x14ac:dyDescent="0.25">
      <c r="A207" s="2"/>
      <c r="I207">
        <v>203</v>
      </c>
      <c r="J207">
        <v>35.355808059117699</v>
      </c>
      <c r="L207">
        <v>203</v>
      </c>
      <c r="M207">
        <v>35.355808059117699</v>
      </c>
      <c r="Q207" s="1"/>
    </row>
    <row r="208" spans="1:17" x14ac:dyDescent="0.25">
      <c r="A208" s="2"/>
      <c r="I208">
        <v>204</v>
      </c>
      <c r="J208">
        <v>35.451187656181503</v>
      </c>
      <c r="L208">
        <v>204</v>
      </c>
      <c r="M208">
        <v>35.451187656181503</v>
      </c>
      <c r="Q208" s="1"/>
    </row>
    <row r="209" spans="1:17" x14ac:dyDescent="0.25">
      <c r="A209" s="2"/>
      <c r="I209">
        <v>205</v>
      </c>
      <c r="J209">
        <v>35.546422885719601</v>
      </c>
      <c r="L209">
        <v>205</v>
      </c>
      <c r="M209">
        <v>35.546422885719601</v>
      </c>
      <c r="Q209" s="1"/>
    </row>
    <row r="210" spans="1:17" x14ac:dyDescent="0.25">
      <c r="A210" s="2"/>
      <c r="I210">
        <v>206</v>
      </c>
      <c r="J210">
        <v>35.641557294211601</v>
      </c>
      <c r="L210">
        <v>206</v>
      </c>
      <c r="M210">
        <v>35.641557294211601</v>
      </c>
      <c r="Q210" s="1"/>
    </row>
    <row r="211" spans="1:17" x14ac:dyDescent="0.25">
      <c r="A211" s="2"/>
      <c r="I211">
        <v>207</v>
      </c>
      <c r="J211">
        <v>35.736557667256399</v>
      </c>
      <c r="L211">
        <v>207</v>
      </c>
      <c r="M211">
        <v>35.736557667256399</v>
      </c>
      <c r="Q211" s="1"/>
    </row>
    <row r="212" spans="1:17" x14ac:dyDescent="0.25">
      <c r="A212" s="2"/>
      <c r="I212">
        <v>208</v>
      </c>
      <c r="J212">
        <v>35.8314175305863</v>
      </c>
      <c r="L212">
        <v>208</v>
      </c>
      <c r="M212">
        <v>35.8314175305863</v>
      </c>
      <c r="Q212" s="1"/>
    </row>
    <row r="213" spans="1:17" x14ac:dyDescent="0.25">
      <c r="A213" s="2"/>
      <c r="I213">
        <v>209</v>
      </c>
      <c r="J213">
        <v>35.926136884201803</v>
      </c>
      <c r="L213">
        <v>209</v>
      </c>
      <c r="M213">
        <v>35.926136884201803</v>
      </c>
      <c r="Q213" s="1"/>
    </row>
    <row r="214" spans="1:17" x14ac:dyDescent="0.25">
      <c r="A214" s="2"/>
      <c r="I214">
        <v>210</v>
      </c>
      <c r="J214">
        <v>36.020715728102402</v>
      </c>
      <c r="L214">
        <v>210</v>
      </c>
      <c r="M214">
        <v>36.020715728102402</v>
      </c>
      <c r="Q214" s="1"/>
    </row>
    <row r="215" spans="1:17" x14ac:dyDescent="0.25">
      <c r="A215" s="2"/>
      <c r="I215">
        <v>211</v>
      </c>
      <c r="J215">
        <v>36.115154062288298</v>
      </c>
      <c r="L215">
        <v>211</v>
      </c>
      <c r="M215">
        <v>36.115154062288298</v>
      </c>
      <c r="Q215" s="1"/>
    </row>
    <row r="216" spans="1:17" x14ac:dyDescent="0.25">
      <c r="A216" s="2"/>
      <c r="I216">
        <v>212</v>
      </c>
      <c r="J216">
        <v>36.209451886759403</v>
      </c>
      <c r="L216">
        <v>212</v>
      </c>
      <c r="M216">
        <v>36.209451886759403</v>
      </c>
      <c r="Q216" s="1"/>
    </row>
    <row r="217" spans="1:17" x14ac:dyDescent="0.25">
      <c r="A217" s="2"/>
      <c r="I217">
        <v>213</v>
      </c>
      <c r="J217">
        <v>36.303609201515798</v>
      </c>
      <c r="L217">
        <v>213</v>
      </c>
      <c r="M217">
        <v>36.303609201515798</v>
      </c>
      <c r="Q217" s="1"/>
    </row>
    <row r="218" spans="1:17" x14ac:dyDescent="0.25">
      <c r="A218" s="2"/>
      <c r="I218">
        <v>214</v>
      </c>
      <c r="J218">
        <v>36.397626006557502</v>
      </c>
      <c r="L218">
        <v>214</v>
      </c>
      <c r="M218">
        <v>36.397626006557502</v>
      </c>
      <c r="Q218" s="1"/>
    </row>
    <row r="219" spans="1:17" x14ac:dyDescent="0.25">
      <c r="A219" s="2"/>
      <c r="I219">
        <v>215</v>
      </c>
      <c r="J219">
        <v>36.491502301884402</v>
      </c>
      <c r="L219">
        <v>215</v>
      </c>
      <c r="M219">
        <v>36.491502301884402</v>
      </c>
      <c r="Q219" s="1"/>
    </row>
    <row r="220" spans="1:17" x14ac:dyDescent="0.25">
      <c r="A220" s="2"/>
      <c r="I220">
        <v>216</v>
      </c>
      <c r="J220">
        <v>36.585238087496698</v>
      </c>
      <c r="L220">
        <v>216</v>
      </c>
      <c r="M220">
        <v>36.585238087496698</v>
      </c>
      <c r="Q220" s="1"/>
    </row>
    <row r="221" spans="1:17" x14ac:dyDescent="0.25">
      <c r="A221" s="2"/>
      <c r="I221">
        <v>217</v>
      </c>
      <c r="J221">
        <v>36.678833363394197</v>
      </c>
      <c r="L221">
        <v>217</v>
      </c>
      <c r="M221">
        <v>36.678833363394197</v>
      </c>
      <c r="Q221" s="1"/>
    </row>
    <row r="222" spans="1:17" x14ac:dyDescent="0.25">
      <c r="A222" s="2"/>
      <c r="I222">
        <v>218</v>
      </c>
      <c r="J222">
        <v>36.772288129577099</v>
      </c>
      <c r="L222">
        <v>218</v>
      </c>
      <c r="M222">
        <v>36.772288129577099</v>
      </c>
      <c r="Q222" s="1"/>
    </row>
    <row r="223" spans="1:17" x14ac:dyDescent="0.25">
      <c r="A223" s="2"/>
      <c r="I223">
        <v>219</v>
      </c>
      <c r="J223">
        <v>36.865602386044998</v>
      </c>
      <c r="L223">
        <v>219</v>
      </c>
      <c r="M223">
        <v>36.865602386044998</v>
      </c>
      <c r="Q223" s="1"/>
    </row>
    <row r="224" spans="1:17" x14ac:dyDescent="0.25">
      <c r="A224" s="2"/>
      <c r="I224">
        <v>220</v>
      </c>
      <c r="J224">
        <v>36.958776132798398</v>
      </c>
      <c r="L224">
        <v>220</v>
      </c>
      <c r="M224">
        <v>36.958776132798398</v>
      </c>
      <c r="Q224" s="1"/>
    </row>
    <row r="225" spans="1:17" x14ac:dyDescent="0.25">
      <c r="A225" s="2"/>
      <c r="I225">
        <v>221</v>
      </c>
      <c r="J225">
        <v>37.051809369837002</v>
      </c>
      <c r="L225">
        <v>221</v>
      </c>
      <c r="M225">
        <v>37.051809369837002</v>
      </c>
      <c r="Q225" s="1"/>
    </row>
    <row r="226" spans="1:17" x14ac:dyDescent="0.25">
      <c r="A226" s="2"/>
      <c r="I226">
        <v>222</v>
      </c>
      <c r="J226">
        <v>37.144702097160902</v>
      </c>
      <c r="L226">
        <v>222</v>
      </c>
      <c r="M226">
        <v>37.144702097160902</v>
      </c>
      <c r="Q226" s="1"/>
    </row>
    <row r="227" spans="1:17" x14ac:dyDescent="0.25">
      <c r="A227" s="2"/>
      <c r="I227">
        <v>223</v>
      </c>
      <c r="J227">
        <v>37.237454314769998</v>
      </c>
      <c r="L227">
        <v>223</v>
      </c>
      <c r="M227">
        <v>37.237454314769998</v>
      </c>
      <c r="Q227" s="1"/>
    </row>
    <row r="228" spans="1:17" x14ac:dyDescent="0.25">
      <c r="A228" s="2"/>
      <c r="I228">
        <v>224</v>
      </c>
      <c r="J228">
        <v>37.330066022664496</v>
      </c>
      <c r="L228">
        <v>224</v>
      </c>
      <c r="M228">
        <v>37.330066022664496</v>
      </c>
      <c r="Q228" s="1"/>
    </row>
    <row r="229" spans="1:17" x14ac:dyDescent="0.25">
      <c r="A229" s="2"/>
      <c r="I229">
        <v>225</v>
      </c>
      <c r="J229">
        <v>37.422537220844099</v>
      </c>
      <c r="L229">
        <v>225</v>
      </c>
      <c r="M229">
        <v>37.422537220844099</v>
      </c>
      <c r="Q229" s="1"/>
    </row>
    <row r="230" spans="1:17" x14ac:dyDescent="0.25">
      <c r="A230" s="2"/>
      <c r="I230">
        <v>226</v>
      </c>
      <c r="J230">
        <v>37.514867909309103</v>
      </c>
      <c r="L230">
        <v>226</v>
      </c>
      <c r="M230">
        <v>37.514867909309103</v>
      </c>
      <c r="Q230" s="1"/>
    </row>
    <row r="231" spans="1:17" x14ac:dyDescent="0.25">
      <c r="A231" s="2"/>
      <c r="I231">
        <v>227</v>
      </c>
      <c r="J231">
        <v>37.607058088059297</v>
      </c>
      <c r="L231">
        <v>227</v>
      </c>
      <c r="M231">
        <v>37.607058088059297</v>
      </c>
      <c r="Q231" s="1"/>
    </row>
    <row r="232" spans="1:17" x14ac:dyDescent="0.25">
      <c r="A232" s="2"/>
      <c r="I232">
        <v>228</v>
      </c>
      <c r="J232">
        <v>37.6991077570949</v>
      </c>
      <c r="L232">
        <v>228</v>
      </c>
      <c r="M232">
        <v>37.6991077570949</v>
      </c>
      <c r="Q232" s="1"/>
    </row>
    <row r="233" spans="1:17" x14ac:dyDescent="0.25">
      <c r="A233" s="2"/>
      <c r="I233">
        <v>229</v>
      </c>
      <c r="J233">
        <v>37.7910169164157</v>
      </c>
      <c r="L233">
        <v>229</v>
      </c>
      <c r="M233">
        <v>37.7910169164157</v>
      </c>
      <c r="Q233" s="1"/>
    </row>
    <row r="234" spans="1:17" x14ac:dyDescent="0.25">
      <c r="A234" s="2"/>
      <c r="I234">
        <v>230</v>
      </c>
      <c r="J234">
        <v>37.882785566021802</v>
      </c>
      <c r="L234">
        <v>230</v>
      </c>
      <c r="M234">
        <v>37.882785566021802</v>
      </c>
      <c r="Q234" s="1"/>
    </row>
    <row r="235" spans="1:17" x14ac:dyDescent="0.25">
      <c r="A235" s="2"/>
      <c r="I235">
        <v>231</v>
      </c>
      <c r="J235">
        <v>37.974456392087802</v>
      </c>
      <c r="L235">
        <v>231</v>
      </c>
      <c r="M235">
        <v>37.974456392087802</v>
      </c>
      <c r="Q235" s="1"/>
    </row>
    <row r="236" spans="1:17" x14ac:dyDescent="0.25">
      <c r="A236" s="2"/>
      <c r="I236">
        <v>232</v>
      </c>
      <c r="J236">
        <v>38.066012234174202</v>
      </c>
      <c r="L236">
        <v>232</v>
      </c>
      <c r="M236">
        <v>38.066012234174202</v>
      </c>
      <c r="Q236" s="1"/>
    </row>
    <row r="237" spans="1:17" x14ac:dyDescent="0.25">
      <c r="A237" s="2"/>
      <c r="I237">
        <v>233</v>
      </c>
      <c r="J237">
        <v>38.157432521611597</v>
      </c>
      <c r="L237">
        <v>233</v>
      </c>
      <c r="M237">
        <v>38.157432521611597</v>
      </c>
      <c r="Q237" s="1"/>
    </row>
    <row r="238" spans="1:17" x14ac:dyDescent="0.25">
      <c r="A238" s="2"/>
      <c r="I238">
        <v>234</v>
      </c>
      <c r="J238">
        <v>38.248717254399899</v>
      </c>
      <c r="L238">
        <v>234</v>
      </c>
      <c r="M238">
        <v>38.248717254399899</v>
      </c>
      <c r="Q238" s="1"/>
    </row>
    <row r="239" spans="1:17" x14ac:dyDescent="0.25">
      <c r="A239" s="2"/>
      <c r="I239">
        <v>235</v>
      </c>
      <c r="J239">
        <v>38.339866432539097</v>
      </c>
      <c r="L239">
        <v>235</v>
      </c>
      <c r="M239">
        <v>38.339866432539097</v>
      </c>
      <c r="Q239" s="1"/>
    </row>
    <row r="240" spans="1:17" x14ac:dyDescent="0.25">
      <c r="A240" s="2"/>
      <c r="I240">
        <v>236</v>
      </c>
      <c r="J240">
        <v>38.430880056029103</v>
      </c>
      <c r="L240">
        <v>236</v>
      </c>
      <c r="M240">
        <v>38.430880056029103</v>
      </c>
      <c r="Q240" s="1"/>
    </row>
    <row r="241" spans="1:17" x14ac:dyDescent="0.25">
      <c r="A241" s="2"/>
      <c r="I241">
        <v>237</v>
      </c>
      <c r="J241">
        <v>38.521758124870097</v>
      </c>
      <c r="L241">
        <v>237</v>
      </c>
      <c r="M241">
        <v>38.521758124870097</v>
      </c>
      <c r="Q241" s="1"/>
    </row>
    <row r="242" spans="1:17" x14ac:dyDescent="0.25">
      <c r="A242" s="2"/>
      <c r="I242">
        <v>238</v>
      </c>
      <c r="J242">
        <v>38.612500639061899</v>
      </c>
      <c r="L242">
        <v>238</v>
      </c>
      <c r="M242">
        <v>38.612500639061899</v>
      </c>
      <c r="Q242" s="1"/>
    </row>
    <row r="243" spans="1:17" x14ac:dyDescent="0.25">
      <c r="A243" s="2"/>
      <c r="I243">
        <v>239</v>
      </c>
      <c r="J243">
        <v>38.703107598604703</v>
      </c>
      <c r="L243">
        <v>239</v>
      </c>
      <c r="M243">
        <v>38.703107598604703</v>
      </c>
      <c r="Q243" s="1"/>
    </row>
    <row r="244" spans="1:17" x14ac:dyDescent="0.25">
      <c r="A244" s="2"/>
      <c r="I244">
        <v>240</v>
      </c>
      <c r="J244">
        <v>38.793579003498301</v>
      </c>
      <c r="L244">
        <v>240</v>
      </c>
      <c r="M244">
        <v>38.793579003498301</v>
      </c>
      <c r="Q244" s="1"/>
    </row>
    <row r="245" spans="1:17" x14ac:dyDescent="0.25">
      <c r="A245" s="2"/>
      <c r="I245">
        <v>241</v>
      </c>
      <c r="J245">
        <v>38.883914853742802</v>
      </c>
      <c r="L245">
        <v>241</v>
      </c>
      <c r="M245">
        <v>38.883914853742802</v>
      </c>
      <c r="Q245" s="1"/>
    </row>
    <row r="246" spans="1:17" x14ac:dyDescent="0.25">
      <c r="A246" s="2"/>
      <c r="I246">
        <v>242</v>
      </c>
      <c r="J246">
        <v>38.974115149338402</v>
      </c>
      <c r="L246">
        <v>242</v>
      </c>
      <c r="M246">
        <v>38.974115149338402</v>
      </c>
      <c r="Q246" s="1"/>
    </row>
    <row r="247" spans="1:17" x14ac:dyDescent="0.25">
      <c r="A247" s="2"/>
      <c r="I247">
        <v>243</v>
      </c>
      <c r="J247">
        <v>39.064179890284699</v>
      </c>
      <c r="L247">
        <v>243</v>
      </c>
      <c r="M247">
        <v>39.064179890284699</v>
      </c>
      <c r="Q247" s="1"/>
    </row>
    <row r="248" spans="1:17" x14ac:dyDescent="0.25">
      <c r="A248" s="2"/>
      <c r="I248">
        <v>244</v>
      </c>
      <c r="J248">
        <v>39.154109076581904</v>
      </c>
      <c r="L248">
        <v>244</v>
      </c>
      <c r="M248">
        <v>39.154109076581904</v>
      </c>
      <c r="Q248" s="1"/>
    </row>
    <row r="249" spans="1:17" x14ac:dyDescent="0.25">
      <c r="A249" s="2"/>
      <c r="I249">
        <v>245</v>
      </c>
      <c r="J249">
        <v>39.243902708230003</v>
      </c>
      <c r="L249">
        <v>245</v>
      </c>
      <c r="M249">
        <v>39.243902708230003</v>
      </c>
      <c r="Q249" s="1"/>
    </row>
    <row r="250" spans="1:17" x14ac:dyDescent="0.25">
      <c r="A250" s="2"/>
      <c r="I250">
        <v>246</v>
      </c>
      <c r="J250">
        <v>39.333560785228997</v>
      </c>
      <c r="L250">
        <v>246</v>
      </c>
      <c r="M250">
        <v>39.333560785228997</v>
      </c>
      <c r="Q250" s="1"/>
    </row>
    <row r="251" spans="1:17" x14ac:dyDescent="0.25">
      <c r="A251" s="2"/>
      <c r="I251">
        <v>247</v>
      </c>
      <c r="J251">
        <v>39.423083307578899</v>
      </c>
      <c r="L251">
        <v>247</v>
      </c>
      <c r="M251">
        <v>39.423083307578899</v>
      </c>
      <c r="Q251" s="1"/>
    </row>
    <row r="252" spans="1:17" x14ac:dyDescent="0.25">
      <c r="A252" s="2"/>
      <c r="I252">
        <v>248</v>
      </c>
      <c r="J252">
        <v>39.512470275279703</v>
      </c>
      <c r="L252">
        <v>248</v>
      </c>
      <c r="M252">
        <v>39.512470275279703</v>
      </c>
      <c r="Q252" s="1"/>
    </row>
    <row r="253" spans="1:17" x14ac:dyDescent="0.25">
      <c r="A253" s="2"/>
      <c r="I253">
        <v>249</v>
      </c>
      <c r="J253">
        <v>39.601721688331402</v>
      </c>
      <c r="L253">
        <v>249</v>
      </c>
      <c r="M253">
        <v>39.601721688331402</v>
      </c>
      <c r="Q253" s="1"/>
    </row>
    <row r="254" spans="1:17" x14ac:dyDescent="0.25">
      <c r="A254" s="2"/>
      <c r="I254">
        <v>250</v>
      </c>
      <c r="J254">
        <v>39.690837546734002</v>
      </c>
      <c r="L254">
        <v>250</v>
      </c>
      <c r="M254">
        <v>39.690837546734002</v>
      </c>
      <c r="Q254" s="1"/>
    </row>
    <row r="255" spans="1:17" x14ac:dyDescent="0.25">
      <c r="A255" s="2"/>
      <c r="I255">
        <v>251</v>
      </c>
      <c r="J255">
        <v>39.779817850487497</v>
      </c>
      <c r="L255">
        <v>251</v>
      </c>
      <c r="M255">
        <v>39.779817850487497</v>
      </c>
      <c r="Q255" s="1"/>
    </row>
    <row r="256" spans="1:17" x14ac:dyDescent="0.25">
      <c r="A256" s="3"/>
      <c r="B256" s="4"/>
      <c r="C256" s="4"/>
      <c r="D256" s="4"/>
      <c r="E256" s="4"/>
      <c r="F256" s="4"/>
      <c r="G256" s="4"/>
      <c r="H256" s="4"/>
      <c r="I256" s="4">
        <v>252</v>
      </c>
      <c r="J256" s="4">
        <v>39.8686625995919</v>
      </c>
      <c r="K256" s="4"/>
      <c r="L256" s="4">
        <v>252</v>
      </c>
      <c r="M256" s="4">
        <v>39.8686625995919</v>
      </c>
      <c r="N256" s="4"/>
      <c r="O256" s="4"/>
      <c r="P256" s="4"/>
      <c r="Q256" s="5"/>
    </row>
  </sheetData>
  <mergeCells count="6">
    <mergeCell ref="A1:Q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5D8ED-F353-42CB-BDD7-67826DFF07D3}">
  <dimension ref="A1:Q256"/>
  <sheetViews>
    <sheetView tabSelected="1" workbookViewId="0">
      <selection activeCell="M5" sqref="M5:M256"/>
    </sheetView>
  </sheetViews>
  <sheetFormatPr defaultRowHeight="15" x14ac:dyDescent="0.25"/>
  <sheetData>
    <row r="1" spans="1:17" x14ac:dyDescent="0.25">
      <c r="A1" s="12" t="s">
        <v>20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6"/>
    </row>
    <row r="2" spans="1:17" x14ac:dyDescent="0.25">
      <c r="A2" s="2" t="s">
        <v>15</v>
      </c>
      <c r="C2" s="10" t="s">
        <v>1</v>
      </c>
      <c r="D2" s="10"/>
      <c r="E2" s="7"/>
      <c r="F2" s="10" t="s">
        <v>2</v>
      </c>
      <c r="G2" s="10"/>
      <c r="I2" s="10" t="s">
        <v>3</v>
      </c>
      <c r="J2" s="10"/>
      <c r="L2" s="10" t="s">
        <v>4</v>
      </c>
      <c r="M2" s="10"/>
      <c r="O2" s="10" t="s">
        <v>10</v>
      </c>
      <c r="P2" s="10"/>
      <c r="Q2" s="11"/>
    </row>
    <row r="3" spans="1:17" x14ac:dyDescent="0.25">
      <c r="A3" s="2" t="s">
        <v>16</v>
      </c>
      <c r="C3" t="s">
        <v>16</v>
      </c>
      <c r="D3" t="s">
        <v>7</v>
      </c>
      <c r="F3" t="s">
        <v>16</v>
      </c>
      <c r="G3" t="s">
        <v>7</v>
      </c>
      <c r="I3" t="s">
        <v>8</v>
      </c>
      <c r="J3" t="s">
        <v>9</v>
      </c>
      <c r="L3" t="s">
        <v>8</v>
      </c>
      <c r="M3" s="1" t="s">
        <v>9</v>
      </c>
      <c r="O3" t="s">
        <v>11</v>
      </c>
      <c r="P3" t="s">
        <v>12</v>
      </c>
      <c r="Q3" s="1" t="s">
        <v>13</v>
      </c>
    </row>
    <row r="4" spans="1:17" x14ac:dyDescent="0.25">
      <c r="A4" s="17">
        <v>1.2109513361017699E-9</v>
      </c>
      <c r="B4" s="16"/>
      <c r="C4" s="17">
        <v>8.7569599999999706E-11</v>
      </c>
      <c r="D4" s="16">
        <v>70.071645887510797</v>
      </c>
      <c r="F4" s="17">
        <v>8.7418999999999998E-11</v>
      </c>
      <c r="G4" s="16">
        <v>70.0696676039979</v>
      </c>
      <c r="I4">
        <v>0</v>
      </c>
      <c r="J4">
        <v>0</v>
      </c>
      <c r="L4">
        <v>0</v>
      </c>
      <c r="M4">
        <v>0</v>
      </c>
      <c r="O4">
        <v>4.1666666666666664E-2</v>
      </c>
      <c r="P4">
        <v>0.29301400000000016</v>
      </c>
      <c r="Q4" s="1">
        <v>7.7959000000000306E-2</v>
      </c>
    </row>
    <row r="5" spans="1:17" x14ac:dyDescent="0.25">
      <c r="A5" s="17">
        <v>1.3752676321931401E-9</v>
      </c>
      <c r="B5" s="16"/>
      <c r="C5" s="17">
        <v>8.7417428223999794E-11</v>
      </c>
      <c r="D5" s="16">
        <v>70.069667984161896</v>
      </c>
      <c r="F5" s="17">
        <v>8.7417428223999794E-11</v>
      </c>
      <c r="G5" s="16">
        <v>70.069667984161896</v>
      </c>
      <c r="I5">
        <v>1</v>
      </c>
      <c r="J5" s="18">
        <v>0.74326529890320603</v>
      </c>
      <c r="L5">
        <v>1</v>
      </c>
      <c r="M5" s="19">
        <v>0.74326529890320603</v>
      </c>
      <c r="O5">
        <v>0.125</v>
      </c>
      <c r="P5">
        <v>0.74194600000000077</v>
      </c>
      <c r="Q5" s="1">
        <v>7.7958999999999418E-2</v>
      </c>
    </row>
    <row r="6" spans="1:17" x14ac:dyDescent="0.25">
      <c r="A6" s="17">
        <v>3.4213874296266502E-10</v>
      </c>
      <c r="B6" s="16"/>
      <c r="C6" s="17">
        <v>8.7763040000000103E-11</v>
      </c>
      <c r="D6" s="16">
        <v>70.080033691730506</v>
      </c>
      <c r="F6" s="17">
        <v>8.7414600000000004E-11</v>
      </c>
      <c r="G6" s="16">
        <v>70.069669762555606</v>
      </c>
      <c r="I6">
        <v>2</v>
      </c>
      <c r="J6" s="18">
        <v>1.5150286136393001</v>
      </c>
      <c r="L6">
        <v>2</v>
      </c>
      <c r="M6" s="19">
        <v>1.5150286136393001</v>
      </c>
      <c r="O6">
        <v>0.25</v>
      </c>
      <c r="P6">
        <v>1.034960000000001</v>
      </c>
      <c r="Q6" s="1">
        <v>0</v>
      </c>
    </row>
    <row r="7" spans="1:17" x14ac:dyDescent="0.25">
      <c r="A7" s="17">
        <v>1.50390656935472E-12</v>
      </c>
      <c r="B7" s="16"/>
      <c r="C7" s="17">
        <v>8.7092507999999994E-11</v>
      </c>
      <c r="D7" s="16">
        <v>70.079081390379997</v>
      </c>
      <c r="F7" s="17">
        <v>8.7430520000000005E-11</v>
      </c>
      <c r="G7" s="16">
        <v>70.069678080057599</v>
      </c>
      <c r="I7">
        <v>3</v>
      </c>
      <c r="J7" s="18">
        <v>2.27587449136412</v>
      </c>
      <c r="L7">
        <v>3</v>
      </c>
      <c r="M7" s="19">
        <v>2.27587449136412</v>
      </c>
      <c r="O7">
        <v>0.5</v>
      </c>
      <c r="P7">
        <v>1.3279740000000011</v>
      </c>
      <c r="Q7" s="1">
        <v>0</v>
      </c>
    </row>
    <row r="8" spans="1:17" x14ac:dyDescent="0.25">
      <c r="A8" s="17">
        <v>2.3029866884917901E-12</v>
      </c>
      <c r="B8" s="16"/>
      <c r="C8" s="17">
        <v>8.7695000000000001E-11</v>
      </c>
      <c r="D8" s="16">
        <v>70.076334205041704</v>
      </c>
      <c r="F8" s="17">
        <v>8.7430999999999998E-11</v>
      </c>
      <c r="G8" s="16">
        <v>70.069679023062207</v>
      </c>
      <c r="I8">
        <v>4</v>
      </c>
      <c r="J8" s="18">
        <v>3.0351716295674098</v>
      </c>
      <c r="L8">
        <v>4</v>
      </c>
      <c r="M8" s="19">
        <v>3.0351716295674098</v>
      </c>
      <c r="O8">
        <v>1</v>
      </c>
      <c r="P8">
        <v>1.6209880000000014</v>
      </c>
      <c r="Q8" s="1">
        <v>0</v>
      </c>
    </row>
    <row r="9" spans="1:17" x14ac:dyDescent="0.25">
      <c r="A9" s="17">
        <v>1.5744866453350801E-11</v>
      </c>
      <c r="B9" s="16"/>
      <c r="C9" s="17">
        <v>8.7773799999999994E-11</v>
      </c>
      <c r="D9" s="16">
        <v>70.080693157626399</v>
      </c>
      <c r="F9" s="17">
        <v>8.7404888252416304E-11</v>
      </c>
      <c r="G9" s="16">
        <v>70.069686579351099</v>
      </c>
      <c r="I9">
        <v>5</v>
      </c>
      <c r="J9" s="18">
        <v>3.7738962361631301</v>
      </c>
      <c r="L9">
        <v>5</v>
      </c>
      <c r="M9" s="19">
        <v>3.7738962361631301</v>
      </c>
      <c r="O9">
        <v>3</v>
      </c>
      <c r="P9">
        <v>2.0179473333333351</v>
      </c>
      <c r="Q9" s="1">
        <v>4.5009649635754004E-2</v>
      </c>
    </row>
    <row r="10" spans="1:17" x14ac:dyDescent="0.25">
      <c r="A10" s="17">
        <v>1.39936190454883E-10</v>
      </c>
      <c r="B10" s="16"/>
      <c r="C10" s="17">
        <v>8.7696800000000006E-11</v>
      </c>
      <c r="D10" s="16">
        <v>70.076421608283198</v>
      </c>
      <c r="F10" s="17">
        <v>8.7447899999999995E-11</v>
      </c>
      <c r="G10" s="16">
        <v>70.069738051562794</v>
      </c>
      <c r="I10">
        <v>6</v>
      </c>
      <c r="J10" s="18">
        <v>4.5108491100303301</v>
      </c>
      <c r="L10">
        <v>6</v>
      </c>
      <c r="M10" s="19">
        <v>4.5108491100303301</v>
      </c>
      <c r="O10">
        <v>7</v>
      </c>
      <c r="P10">
        <v>5.0655126666666686</v>
      </c>
      <c r="Q10" s="1">
        <v>3.1899745733397831</v>
      </c>
    </row>
    <row r="11" spans="1:17" x14ac:dyDescent="0.25">
      <c r="A11" s="17">
        <v>3.82172433146429E-10</v>
      </c>
      <c r="B11" s="16"/>
      <c r="C11" s="17">
        <v>8.7226567295999998E-11</v>
      </c>
      <c r="D11" s="16">
        <v>70.072945163754</v>
      </c>
      <c r="F11" s="17">
        <v>8.7389340000000002E-11</v>
      </c>
      <c r="G11" s="16">
        <v>70.069748043594103</v>
      </c>
      <c r="I11">
        <v>7</v>
      </c>
      <c r="J11" s="18">
        <v>5.2478019838975296</v>
      </c>
      <c r="L11">
        <v>7</v>
      </c>
      <c r="M11" s="19">
        <v>5.2478019838975296</v>
      </c>
      <c r="O11">
        <v>14</v>
      </c>
      <c r="P11">
        <v>6.0081850000000028</v>
      </c>
      <c r="Q11" s="1">
        <v>0.65380292614084634</v>
      </c>
    </row>
    <row r="12" spans="1:17" x14ac:dyDescent="0.25">
      <c r="A12" s="17">
        <v>3.03473742532594E-11</v>
      </c>
      <c r="B12" s="16"/>
      <c r="C12" s="17">
        <v>8.7418999999999998E-11</v>
      </c>
      <c r="D12" s="16">
        <v>70.0696676039979</v>
      </c>
      <c r="F12" s="17">
        <v>8.7457120000000006E-11</v>
      </c>
      <c r="G12" s="16">
        <v>70.0697914299258</v>
      </c>
      <c r="I12">
        <v>8</v>
      </c>
      <c r="J12" s="18">
        <v>5.98344591167234</v>
      </c>
      <c r="L12">
        <v>8</v>
      </c>
      <c r="M12" s="19">
        <v>5.98344591167234</v>
      </c>
      <c r="O12">
        <v>28</v>
      </c>
      <c r="P12">
        <v>12.537919000000002</v>
      </c>
      <c r="Q12" s="1">
        <v>6.2381815599935075</v>
      </c>
    </row>
    <row r="13" spans="1:17" x14ac:dyDescent="0.25">
      <c r="A13" s="17">
        <v>3.2194545912036099E-9</v>
      </c>
      <c r="B13" s="16"/>
      <c r="C13" s="17">
        <v>8.7509590783999897E-11</v>
      </c>
      <c r="D13" s="16">
        <v>70.070379771403793</v>
      </c>
      <c r="F13" s="17">
        <v>8.7467719999999998E-11</v>
      </c>
      <c r="G13" s="16">
        <v>70.069871268717407</v>
      </c>
      <c r="I13">
        <v>9</v>
      </c>
      <c r="J13" s="18">
        <v>6.6782713056036602</v>
      </c>
      <c r="L13">
        <v>9</v>
      </c>
      <c r="M13" s="19">
        <v>6.6782713056036602</v>
      </c>
      <c r="O13">
        <v>56</v>
      </c>
      <c r="P13">
        <v>21.224518666666672</v>
      </c>
      <c r="Q13" s="1">
        <v>12.59763729478002</v>
      </c>
    </row>
    <row r="14" spans="1:17" x14ac:dyDescent="0.25">
      <c r="A14" s="17">
        <v>1.78941070619724E-9</v>
      </c>
      <c r="B14" s="16"/>
      <c r="C14" s="17">
        <v>8.7120101273599699E-11</v>
      </c>
      <c r="D14" s="16">
        <v>70.077559625163005</v>
      </c>
      <c r="F14" s="17">
        <v>8.7470168000000003E-11</v>
      </c>
      <c r="G14" s="16">
        <v>70.069892515076901</v>
      </c>
      <c r="I14">
        <v>10</v>
      </c>
      <c r="J14" s="18">
        <v>7.3730966995349796</v>
      </c>
      <c r="L14">
        <v>10</v>
      </c>
      <c r="M14" s="19">
        <v>7.3730966995349796</v>
      </c>
      <c r="O14">
        <v>84</v>
      </c>
      <c r="P14">
        <v>25.311537333333341</v>
      </c>
      <c r="Q14" s="1">
        <v>1.8877242377069621</v>
      </c>
    </row>
    <row r="15" spans="1:17" x14ac:dyDescent="0.25">
      <c r="A15" s="17">
        <v>8.9414687468888796E-9</v>
      </c>
      <c r="B15" s="16"/>
      <c r="C15" s="17">
        <v>8.7272592660481601E-11</v>
      </c>
      <c r="D15" s="16">
        <v>70.071568288294401</v>
      </c>
      <c r="F15" s="17">
        <v>8.7472299263999706E-11</v>
      </c>
      <c r="G15" s="16">
        <v>70.069911870463301</v>
      </c>
      <c r="I15">
        <v>11</v>
      </c>
      <c r="J15" s="18">
        <v>8.0679220934661995</v>
      </c>
      <c r="L15">
        <v>11</v>
      </c>
      <c r="M15" s="19">
        <v>8.0679220934661995</v>
      </c>
      <c r="O15">
        <v>112</v>
      </c>
      <c r="P15">
        <v>27.085772333333342</v>
      </c>
      <c r="Q15" s="1">
        <v>0.66608198798121043</v>
      </c>
    </row>
    <row r="16" spans="1:17" x14ac:dyDescent="0.25">
      <c r="A16" s="17">
        <v>1.67749169824847E-10</v>
      </c>
      <c r="B16" s="16"/>
      <c r="C16" s="17">
        <v>8.7590000000000005E-11</v>
      </c>
      <c r="D16" s="16">
        <v>70.072220434958993</v>
      </c>
      <c r="F16" s="17">
        <v>8.7357559999999996E-11</v>
      </c>
      <c r="G16" s="16">
        <v>70.070005968742507</v>
      </c>
      <c r="I16">
        <v>12</v>
      </c>
      <c r="J16" s="18">
        <v>8.7627474873974993</v>
      </c>
      <c r="L16">
        <v>12</v>
      </c>
      <c r="M16" s="19">
        <v>8.7627474873974993</v>
      </c>
      <c r="O16">
        <v>140</v>
      </c>
      <c r="P16">
        <v>28.54817133333334</v>
      </c>
      <c r="Q16" s="1">
        <v>0.60887925448400781</v>
      </c>
    </row>
    <row r="17" spans="1:17" x14ac:dyDescent="0.25">
      <c r="A17" s="17">
        <v>1.6631286797823999E-11</v>
      </c>
      <c r="C17" s="17">
        <v>8.7430999999999998E-11</v>
      </c>
      <c r="D17" s="16">
        <v>70.069679023062207</v>
      </c>
      <c r="F17" s="17">
        <v>8.7484399999999998E-11</v>
      </c>
      <c r="G17" s="16">
        <v>70.070036904651303</v>
      </c>
      <c r="I17">
        <v>13</v>
      </c>
      <c r="J17" s="18">
        <v>9.4575728813288205</v>
      </c>
      <c r="L17">
        <v>13</v>
      </c>
      <c r="M17" s="19">
        <v>9.4575728813288205</v>
      </c>
      <c r="O17">
        <v>168</v>
      </c>
      <c r="P17">
        <v>29.672748000000006</v>
      </c>
      <c r="Q17" s="1">
        <v>0.63013509490055708</v>
      </c>
    </row>
    <row r="18" spans="1:17" x14ac:dyDescent="0.25">
      <c r="A18" s="17">
        <v>3.4719385672685402E-12</v>
      </c>
      <c r="C18" s="17">
        <v>8.7389340000000002E-11</v>
      </c>
      <c r="D18" s="16">
        <v>70.069748043594103</v>
      </c>
      <c r="F18" s="17">
        <v>8.7346200000000004E-11</v>
      </c>
      <c r="G18" s="16">
        <v>70.0701412758483</v>
      </c>
      <c r="I18">
        <v>14</v>
      </c>
      <c r="J18" s="18">
        <v>10.152398275260101</v>
      </c>
      <c r="L18">
        <v>14</v>
      </c>
      <c r="M18" s="19">
        <v>10.152398275260101</v>
      </c>
      <c r="O18">
        <v>196</v>
      </c>
      <c r="P18">
        <v>32.330518333333345</v>
      </c>
      <c r="Q18" s="1">
        <v>2.2068502484403729</v>
      </c>
    </row>
    <row r="19" spans="1:17" x14ac:dyDescent="0.25">
      <c r="A19" s="17">
        <v>2.1213193458886201E-10</v>
      </c>
      <c r="C19" s="17">
        <v>8.7522000000000003E-11</v>
      </c>
      <c r="D19" s="16">
        <v>70.070589681042193</v>
      </c>
      <c r="F19" s="17">
        <v>8.7341808000000002E-11</v>
      </c>
      <c r="G19" s="16">
        <v>70.070199674581104</v>
      </c>
      <c r="I19">
        <v>15</v>
      </c>
      <c r="J19" s="18">
        <v>10.847223669191299</v>
      </c>
      <c r="L19">
        <v>15</v>
      </c>
      <c r="M19" s="19">
        <v>10.847223669191299</v>
      </c>
      <c r="O19">
        <v>224</v>
      </c>
      <c r="P19">
        <v>33.792917333333335</v>
      </c>
      <c r="Q19" s="1">
        <v>0.43405734196186602</v>
      </c>
    </row>
    <row r="20" spans="1:17" x14ac:dyDescent="0.25">
      <c r="A20" s="17">
        <v>2.1800932641145598E-9</v>
      </c>
      <c r="C20" s="17">
        <v>8.7313025279999695E-11</v>
      </c>
      <c r="D20" s="16">
        <v>70.070666398038497</v>
      </c>
      <c r="F20" s="17">
        <v>8.7509590783999897E-11</v>
      </c>
      <c r="G20" s="16">
        <v>70.070379771403793</v>
      </c>
      <c r="I20">
        <v>16</v>
      </c>
      <c r="J20" s="18">
        <v>11.531993324964301</v>
      </c>
      <c r="L20">
        <v>16</v>
      </c>
      <c r="M20" s="19">
        <v>11.531993324964301</v>
      </c>
      <c r="O20">
        <v>252</v>
      </c>
      <c r="P20">
        <v>34.839535000000005</v>
      </c>
      <c r="Q20" s="1">
        <v>0.23816867906870801</v>
      </c>
    </row>
    <row r="21" spans="1:17" x14ac:dyDescent="0.25">
      <c r="A21" s="17">
        <v>3.4574825641581397E-11</v>
      </c>
      <c r="C21" s="17">
        <v>8.7346200000000004E-11</v>
      </c>
      <c r="D21" s="16">
        <v>70.0701412758483</v>
      </c>
      <c r="F21" s="17">
        <v>8.7325760000000005E-11</v>
      </c>
      <c r="G21" s="16">
        <v>70.070441918009195</v>
      </c>
      <c r="I21">
        <v>17</v>
      </c>
      <c r="J21" s="18">
        <v>12.186883021905</v>
      </c>
      <c r="L21">
        <v>17</v>
      </c>
      <c r="M21" s="19">
        <v>12.186883021905</v>
      </c>
      <c r="Q21" s="1"/>
    </row>
    <row r="22" spans="1:17" x14ac:dyDescent="0.25">
      <c r="A22" s="17">
        <v>2.91680262297701E-12</v>
      </c>
      <c r="C22" s="17">
        <v>8.7325760000000005E-11</v>
      </c>
      <c r="D22" s="16">
        <v>70.070441918009195</v>
      </c>
      <c r="F22" s="17">
        <v>8.7513517158399696E-11</v>
      </c>
      <c r="G22" s="16">
        <v>70.070443261165494</v>
      </c>
      <c r="I22">
        <v>18</v>
      </c>
      <c r="J22" s="18">
        <v>12.841772718845601</v>
      </c>
      <c r="L22">
        <v>18</v>
      </c>
      <c r="M22" s="19">
        <v>12.841772718845601</v>
      </c>
      <c r="Q22" s="1"/>
    </row>
    <row r="23" spans="1:17" x14ac:dyDescent="0.25">
      <c r="A23" s="17">
        <v>8.6496820986655795E-12</v>
      </c>
      <c r="C23" s="17">
        <v>8.7129699999999995E-11</v>
      </c>
      <c r="D23" s="16">
        <v>70.077061706371495</v>
      </c>
      <c r="F23" s="17">
        <v>8.751548E-11</v>
      </c>
      <c r="G23" s="16">
        <v>70.070476016433801</v>
      </c>
      <c r="I23">
        <v>19</v>
      </c>
      <c r="J23" s="18">
        <v>13.4966624157863</v>
      </c>
      <c r="L23">
        <v>19</v>
      </c>
      <c r="M23" s="19">
        <v>13.4966624157863</v>
      </c>
      <c r="Q23" s="1"/>
    </row>
    <row r="24" spans="1:17" x14ac:dyDescent="0.25">
      <c r="A24" s="17">
        <v>4.2925061188182002E-12</v>
      </c>
      <c r="C24" s="17">
        <v>8.7841300000000005E-11</v>
      </c>
      <c r="D24" s="16">
        <v>70.085293668439405</v>
      </c>
      <c r="F24" s="17">
        <v>8.7522000000000003E-11</v>
      </c>
      <c r="G24" s="16">
        <v>70.070589681042193</v>
      </c>
      <c r="I24">
        <v>20</v>
      </c>
      <c r="J24" s="18">
        <v>14.151552112727</v>
      </c>
      <c r="L24">
        <v>20</v>
      </c>
      <c r="M24" s="19">
        <v>14.151552112727</v>
      </c>
      <c r="Q24" s="1"/>
    </row>
    <row r="25" spans="1:17" x14ac:dyDescent="0.25">
      <c r="A25" s="17">
        <v>9.8605979055599896E-12</v>
      </c>
      <c r="C25" s="17">
        <v>8.7357559999999996E-11</v>
      </c>
      <c r="D25" s="16">
        <v>70.070005968742507</v>
      </c>
      <c r="F25" s="17">
        <v>8.7314999999999998E-11</v>
      </c>
      <c r="G25" s="16">
        <v>70.070629719238397</v>
      </c>
      <c r="I25">
        <v>21</v>
      </c>
      <c r="J25" s="18">
        <v>14.8064418096677</v>
      </c>
      <c r="L25">
        <v>21</v>
      </c>
      <c r="M25" s="19">
        <v>14.8064418096677</v>
      </c>
      <c r="Q25" s="1"/>
    </row>
    <row r="26" spans="1:17" x14ac:dyDescent="0.25">
      <c r="A26" s="17">
        <v>5.0737719193357403E-11</v>
      </c>
      <c r="C26" s="17">
        <v>8.7266000000000004E-11</v>
      </c>
      <c r="D26" s="16">
        <v>70.071742628590897</v>
      </c>
      <c r="F26" s="17">
        <v>8.7524780000000005E-11</v>
      </c>
      <c r="G26" s="16">
        <v>70.070640417590099</v>
      </c>
      <c r="I26">
        <v>22</v>
      </c>
      <c r="J26" s="18">
        <v>15.461331506608399</v>
      </c>
      <c r="L26">
        <v>22</v>
      </c>
      <c r="M26" s="19">
        <v>15.461331506608399</v>
      </c>
      <c r="Q26" s="1"/>
    </row>
    <row r="27" spans="1:17" x14ac:dyDescent="0.25">
      <c r="A27" s="17">
        <v>1.08710764734556E-10</v>
      </c>
      <c r="C27" s="17">
        <v>8.7484399999999998E-11</v>
      </c>
      <c r="D27" s="16">
        <v>70.070036904651303</v>
      </c>
      <c r="F27" s="17">
        <v>8.7313025279999695E-11</v>
      </c>
      <c r="G27" s="16">
        <v>70.070666398038497</v>
      </c>
      <c r="I27">
        <v>23</v>
      </c>
      <c r="J27" s="18">
        <v>16.116221203548999</v>
      </c>
      <c r="L27">
        <v>23</v>
      </c>
      <c r="M27" s="19">
        <v>16.116221203548999</v>
      </c>
      <c r="Q27" s="1"/>
    </row>
    <row r="28" spans="1:17" x14ac:dyDescent="0.25">
      <c r="A28" s="17">
        <v>6.3964895196249602E-11</v>
      </c>
      <c r="C28" s="17">
        <v>8.7467719999999998E-11</v>
      </c>
      <c r="D28" s="16">
        <v>70.069871268717407</v>
      </c>
      <c r="F28" s="17">
        <v>8.7527477094400001E-11</v>
      </c>
      <c r="G28" s="16">
        <v>70.070690939330504</v>
      </c>
      <c r="I28">
        <v>24</v>
      </c>
      <c r="J28" s="18">
        <v>16.76512064209</v>
      </c>
      <c r="L28">
        <v>24</v>
      </c>
      <c r="M28" s="19">
        <v>16.76512064209</v>
      </c>
      <c r="Q28" s="1"/>
    </row>
    <row r="29" spans="1:17" x14ac:dyDescent="0.25">
      <c r="A29" s="17">
        <v>4.2505445999473796E-9</v>
      </c>
      <c r="C29" s="17">
        <v>8.7527477094400001E-11</v>
      </c>
      <c r="D29" s="16">
        <v>70.070690939330504</v>
      </c>
      <c r="F29" s="17">
        <v>8.7273959999999998E-11</v>
      </c>
      <c r="G29" s="16">
        <v>70.071533087494899</v>
      </c>
      <c r="I29">
        <v>25</v>
      </c>
      <c r="J29" s="18">
        <v>17.4073332250093</v>
      </c>
      <c r="L29">
        <v>25</v>
      </c>
      <c r="M29" s="19">
        <v>17.4073332250093</v>
      </c>
      <c r="Q29" s="1"/>
    </row>
    <row r="30" spans="1:17" x14ac:dyDescent="0.25">
      <c r="A30" s="17">
        <v>8.87545424776449E-11</v>
      </c>
      <c r="C30" s="17">
        <v>8.7603E-11</v>
      </c>
      <c r="D30" s="16">
        <v>70.072624713500602</v>
      </c>
      <c r="F30" s="17">
        <v>8.7272592660481601E-11</v>
      </c>
      <c r="G30" s="16">
        <v>70.071568288294401</v>
      </c>
      <c r="I30">
        <v>26</v>
      </c>
      <c r="J30" s="18">
        <v>18.049444561924901</v>
      </c>
      <c r="L30">
        <v>26</v>
      </c>
      <c r="M30" s="19">
        <v>18.049444561924901</v>
      </c>
      <c r="Q30" s="1"/>
    </row>
    <row r="31" spans="1:17" x14ac:dyDescent="0.25">
      <c r="A31" s="17">
        <v>6.1049014788109099E-9</v>
      </c>
      <c r="C31" s="17">
        <v>8.7242896025599798E-11</v>
      </c>
      <c r="D31" s="16">
        <v>70.072413995468096</v>
      </c>
      <c r="F31" s="17">
        <v>8.7569599999999706E-11</v>
      </c>
      <c r="G31" s="16">
        <v>70.071645887510797</v>
      </c>
      <c r="I31">
        <v>27</v>
      </c>
      <c r="J31" s="18">
        <v>18.683205519700198</v>
      </c>
      <c r="L31">
        <v>27</v>
      </c>
      <c r="M31" s="19">
        <v>18.683205519700198</v>
      </c>
      <c r="Q31" s="1"/>
    </row>
    <row r="32" spans="1:17" x14ac:dyDescent="0.25">
      <c r="A32" s="17">
        <v>2.6861920730033399E-10</v>
      </c>
      <c r="C32" s="17">
        <v>8.7625440000000003E-11</v>
      </c>
      <c r="D32" s="16">
        <v>70.073392419254006</v>
      </c>
      <c r="F32" s="17">
        <v>8.7266000000000004E-11</v>
      </c>
      <c r="G32" s="16">
        <v>70.071742628590897</v>
      </c>
      <c r="I32">
        <v>28</v>
      </c>
      <c r="J32" s="18">
        <v>19.143152360960801</v>
      </c>
      <c r="L32">
        <v>28</v>
      </c>
      <c r="M32" s="19">
        <v>19.143152360960801</v>
      </c>
      <c r="Q32" s="1"/>
    </row>
    <row r="33" spans="1:17" x14ac:dyDescent="0.25">
      <c r="A33" s="17">
        <v>6.9885338157653801E-9</v>
      </c>
      <c r="C33" s="17">
        <v>8.7472299263999706E-11</v>
      </c>
      <c r="D33" s="16">
        <v>70.069911870463301</v>
      </c>
      <c r="F33" s="17">
        <v>8.7590000000000005E-11</v>
      </c>
      <c r="G33" s="16">
        <v>70.072220434958993</v>
      </c>
      <c r="I33">
        <v>29</v>
      </c>
      <c r="J33" s="18">
        <v>19.231395532064401</v>
      </c>
      <c r="L33">
        <v>29</v>
      </c>
      <c r="M33" s="19">
        <v>19.231395532064401</v>
      </c>
      <c r="Q33" s="1"/>
    </row>
    <row r="34" spans="1:17" x14ac:dyDescent="0.25">
      <c r="A34" s="17">
        <v>6.0713491121116697E-12</v>
      </c>
      <c r="C34" s="17">
        <v>8.7654019999999997E-11</v>
      </c>
      <c r="D34" s="16">
        <v>70.074498255219297</v>
      </c>
      <c r="F34" s="17">
        <v>8.7242896025599798E-11</v>
      </c>
      <c r="G34" s="16">
        <v>70.072413995468096</v>
      </c>
      <c r="I34">
        <v>30</v>
      </c>
      <c r="J34" s="18">
        <v>19.314542899462001</v>
      </c>
      <c r="L34">
        <v>30</v>
      </c>
      <c r="M34" s="19">
        <v>19.314542899462001</v>
      </c>
      <c r="Q34" s="1"/>
    </row>
    <row r="35" spans="1:17" x14ac:dyDescent="0.25">
      <c r="A35" s="17">
        <v>8.0030856314200595E-10</v>
      </c>
      <c r="C35" s="17">
        <v>8.7341808000000002E-11</v>
      </c>
      <c r="D35" s="16">
        <v>70.070199674581104</v>
      </c>
      <c r="F35" s="17">
        <v>8.7603E-11</v>
      </c>
      <c r="G35" s="16">
        <v>70.072624713500602</v>
      </c>
      <c r="I35">
        <v>31</v>
      </c>
      <c r="J35" s="18">
        <v>19.3970466273121</v>
      </c>
      <c r="L35">
        <v>31</v>
      </c>
      <c r="M35" s="19">
        <v>19.3970466273121</v>
      </c>
      <c r="Q35" s="1"/>
    </row>
    <row r="36" spans="1:17" x14ac:dyDescent="0.25">
      <c r="A36" s="17">
        <v>1.26212263024808E-11</v>
      </c>
      <c r="C36" s="17">
        <v>8.7414600000000004E-11</v>
      </c>
      <c r="D36" s="16">
        <v>70.069669762555606</v>
      </c>
      <c r="F36" s="17">
        <v>8.7226567295999998E-11</v>
      </c>
      <c r="G36" s="16">
        <v>70.072945163754</v>
      </c>
      <c r="I36">
        <v>32</v>
      </c>
      <c r="J36" s="18">
        <v>19.479476201290801</v>
      </c>
      <c r="L36">
        <v>32</v>
      </c>
      <c r="M36" s="19">
        <v>19.479476201290801</v>
      </c>
      <c r="Q36" s="1"/>
    </row>
    <row r="37" spans="1:17" x14ac:dyDescent="0.25">
      <c r="A37" s="17">
        <v>6.1723181023830603E-10</v>
      </c>
      <c r="C37" s="17">
        <v>8.7217840000000094E-11</v>
      </c>
      <c r="D37" s="16">
        <v>70.073248310844704</v>
      </c>
      <c r="F37" s="17">
        <v>8.7620390784000398E-11</v>
      </c>
      <c r="G37" s="16">
        <v>70.073211965106495</v>
      </c>
      <c r="I37">
        <v>33</v>
      </c>
      <c r="J37" s="18">
        <v>19.561787815039398</v>
      </c>
      <c r="L37">
        <v>33</v>
      </c>
      <c r="M37" s="19">
        <v>19.561787815039398</v>
      </c>
      <c r="Q37" s="1"/>
    </row>
    <row r="38" spans="1:17" x14ac:dyDescent="0.25">
      <c r="A38" s="17">
        <v>9.8042795257189505E-10</v>
      </c>
      <c r="C38" s="17">
        <v>8.7620390784000398E-11</v>
      </c>
      <c r="D38" s="16">
        <v>70.073211965106495</v>
      </c>
      <c r="F38" s="17">
        <v>8.7217840000000094E-11</v>
      </c>
      <c r="G38" s="16">
        <v>70.073248310844704</v>
      </c>
      <c r="I38">
        <v>34</v>
      </c>
      <c r="J38" s="18">
        <v>19.643813930534002</v>
      </c>
      <c r="L38">
        <v>34</v>
      </c>
      <c r="M38" s="19">
        <v>19.643813930534002</v>
      </c>
      <c r="Q38" s="1"/>
    </row>
    <row r="39" spans="1:17" x14ac:dyDescent="0.25">
      <c r="A39" s="17">
        <v>1.9230429508484599E-12</v>
      </c>
      <c r="C39" s="17">
        <v>8.7314999999999998E-11</v>
      </c>
      <c r="D39" s="16">
        <v>70.070629719238397</v>
      </c>
      <c r="F39" s="17">
        <v>8.7625440000000003E-11</v>
      </c>
      <c r="G39" s="16">
        <v>70.073392419254006</v>
      </c>
      <c r="I39">
        <v>35</v>
      </c>
      <c r="J39" s="18">
        <v>19.725840046028601</v>
      </c>
      <c r="L39">
        <v>35</v>
      </c>
      <c r="M39" s="19">
        <v>19.725840046028601</v>
      </c>
      <c r="Q39" s="1"/>
    </row>
    <row r="40" spans="1:17" x14ac:dyDescent="0.25">
      <c r="A40" s="17">
        <v>6.9711103981914399E-12</v>
      </c>
      <c r="C40" s="17">
        <v>8.7447899999999995E-11</v>
      </c>
      <c r="D40" s="16">
        <v>70.069738051562794</v>
      </c>
      <c r="F40" s="17">
        <v>8.7654019999999997E-11</v>
      </c>
      <c r="G40" s="16">
        <v>70.074498255219297</v>
      </c>
      <c r="I40">
        <v>36</v>
      </c>
      <c r="J40" s="18">
        <v>19.8078661615234</v>
      </c>
      <c r="L40">
        <v>36</v>
      </c>
      <c r="M40" s="19">
        <v>19.8078661615234</v>
      </c>
      <c r="Q40" s="1"/>
    </row>
    <row r="41" spans="1:17" x14ac:dyDescent="0.25">
      <c r="A41" s="17">
        <v>4.64562788497306E-12</v>
      </c>
      <c r="C41" s="17">
        <v>8.7457120000000006E-11</v>
      </c>
      <c r="D41" s="16">
        <v>70.0697914299258</v>
      </c>
      <c r="F41" s="17">
        <v>8.7689799999999997E-11</v>
      </c>
      <c r="G41" s="16">
        <v>70.076084902616898</v>
      </c>
      <c r="I41">
        <v>37</v>
      </c>
      <c r="J41" s="18">
        <v>19.889892277017999</v>
      </c>
      <c r="L41">
        <v>37</v>
      </c>
      <c r="M41" s="19">
        <v>19.889892277017999</v>
      </c>
      <c r="Q41" s="1"/>
    </row>
    <row r="42" spans="1:17" x14ac:dyDescent="0.25">
      <c r="A42" s="17">
        <v>4.5538336172542598E-10</v>
      </c>
      <c r="C42" s="17">
        <v>8.7124000000000104E-11</v>
      </c>
      <c r="D42" s="16">
        <v>70.077355427279699</v>
      </c>
      <c r="F42" s="17">
        <v>8.7695000000000001E-11</v>
      </c>
      <c r="G42" s="16">
        <v>70.076334205041704</v>
      </c>
      <c r="I42">
        <v>38</v>
      </c>
      <c r="J42" s="18">
        <v>19.971583861547</v>
      </c>
      <c r="L42">
        <v>38</v>
      </c>
      <c r="M42" s="19">
        <v>19.971583861547</v>
      </c>
      <c r="Q42" s="1"/>
    </row>
    <row r="43" spans="1:17" x14ac:dyDescent="0.25">
      <c r="A43" s="17">
        <v>3.7323516853460897E-9</v>
      </c>
      <c r="C43" s="17">
        <v>8.7404888252416304E-11</v>
      </c>
      <c r="D43" s="16">
        <v>70.069686579351099</v>
      </c>
      <c r="F43" s="17">
        <v>8.7696800000000006E-11</v>
      </c>
      <c r="G43" s="16">
        <v>70.076421608283198</v>
      </c>
      <c r="I43">
        <v>39</v>
      </c>
      <c r="J43" s="18">
        <v>20.052882740360499</v>
      </c>
      <c r="L43">
        <v>39</v>
      </c>
      <c r="M43" s="19">
        <v>20.052882740360499</v>
      </c>
      <c r="Q43" s="1"/>
    </row>
    <row r="44" spans="1:17" x14ac:dyDescent="0.25">
      <c r="A44" s="17">
        <v>2.0278658991635499E-11</v>
      </c>
      <c r="C44" s="17">
        <v>8.751548E-11</v>
      </c>
      <c r="D44" s="16">
        <v>70.070476016433801</v>
      </c>
      <c r="F44" s="17">
        <v>8.7129699999999995E-11</v>
      </c>
      <c r="G44" s="16">
        <v>70.077061706371495</v>
      </c>
      <c r="I44">
        <v>40</v>
      </c>
      <c r="J44" s="18">
        <v>20.1341816191741</v>
      </c>
      <c r="L44">
        <v>40</v>
      </c>
      <c r="M44" s="19">
        <v>20.1341816191741</v>
      </c>
      <c r="Q44" s="1"/>
    </row>
    <row r="45" spans="1:17" x14ac:dyDescent="0.25">
      <c r="A45" s="17">
        <v>2.5509815219260702E-9</v>
      </c>
      <c r="C45" s="17">
        <v>8.7513517158399696E-11</v>
      </c>
      <c r="D45" s="16">
        <v>70.070443261165494</v>
      </c>
      <c r="F45" s="17">
        <v>8.7124000000000104E-11</v>
      </c>
      <c r="G45" s="16">
        <v>70.077355427279699</v>
      </c>
      <c r="I45">
        <v>41</v>
      </c>
      <c r="J45" s="18">
        <v>20.215480497987699</v>
      </c>
      <c r="L45">
        <v>41</v>
      </c>
      <c r="M45" s="19">
        <v>20.215480497987699</v>
      </c>
      <c r="Q45" s="1"/>
    </row>
    <row r="46" spans="1:17" x14ac:dyDescent="0.25">
      <c r="A46" s="17">
        <v>6.4959947880524697E-10</v>
      </c>
      <c r="C46" s="17">
        <v>8.7098368000000003E-11</v>
      </c>
      <c r="D46" s="16">
        <v>70.078746991965104</v>
      </c>
      <c r="F46" s="17">
        <v>8.7120101273599699E-11</v>
      </c>
      <c r="G46" s="16">
        <v>70.077559625163005</v>
      </c>
      <c r="I46">
        <v>42</v>
      </c>
      <c r="J46" s="18">
        <v>20.2967793768013</v>
      </c>
      <c r="L46">
        <v>42</v>
      </c>
      <c r="M46" s="19">
        <v>20.2967793768013</v>
      </c>
      <c r="Q46" s="1"/>
    </row>
    <row r="47" spans="1:17" x14ac:dyDescent="0.25">
      <c r="A47" s="17">
        <v>1.2398428860297799E-12</v>
      </c>
      <c r="C47" s="17">
        <v>8.7430520000000005E-11</v>
      </c>
      <c r="D47" s="16">
        <v>70.069678080057599</v>
      </c>
      <c r="F47" s="17">
        <v>8.7098368000000003E-11</v>
      </c>
      <c r="G47" s="16">
        <v>70.078746991965104</v>
      </c>
      <c r="I47">
        <v>43</v>
      </c>
      <c r="J47" s="18">
        <v>20.378078255614799</v>
      </c>
      <c r="L47">
        <v>43</v>
      </c>
      <c r="M47" s="19">
        <v>20.378078255614799</v>
      </c>
      <c r="Q47" s="1"/>
    </row>
    <row r="48" spans="1:17" x14ac:dyDescent="0.25">
      <c r="A48" s="17">
        <v>1.9928963907134399E-10</v>
      </c>
      <c r="C48" s="17">
        <v>8.6969999999999998E-11</v>
      </c>
      <c r="D48" s="16">
        <v>70.087458141552702</v>
      </c>
      <c r="F48" s="17">
        <v>8.7092507999999994E-11</v>
      </c>
      <c r="G48" s="16">
        <v>70.079081390379997</v>
      </c>
      <c r="I48">
        <v>44</v>
      </c>
      <c r="J48" s="18">
        <v>20.459377134428401</v>
      </c>
      <c r="L48">
        <v>44</v>
      </c>
      <c r="M48" s="19">
        <v>20.459377134428401</v>
      </c>
      <c r="Q48" s="1"/>
    </row>
    <row r="49" spans="1:17" x14ac:dyDescent="0.25">
      <c r="A49" s="17">
        <v>2.4599322209358199E-11</v>
      </c>
      <c r="C49" s="17">
        <v>8.7470168000000003E-11</v>
      </c>
      <c r="D49" s="16">
        <v>70.069892515076901</v>
      </c>
      <c r="F49" s="17">
        <v>8.7763040000000103E-11</v>
      </c>
      <c r="G49" s="16">
        <v>70.080033691730506</v>
      </c>
      <c r="I49">
        <v>45</v>
      </c>
      <c r="J49" s="18">
        <v>20.540676013241999</v>
      </c>
      <c r="L49">
        <v>45</v>
      </c>
      <c r="M49" s="19">
        <v>20.540676013241999</v>
      </c>
      <c r="Q49" s="1"/>
    </row>
    <row r="50" spans="1:17" x14ac:dyDescent="0.25">
      <c r="A50" s="17">
        <v>5.1691610929979202E-9</v>
      </c>
      <c r="C50" s="17">
        <v>8.7817088000001899E-11</v>
      </c>
      <c r="D50" s="16">
        <v>70.083551525451597</v>
      </c>
      <c r="F50" s="17">
        <v>8.7773799999999994E-11</v>
      </c>
      <c r="G50" s="16">
        <v>70.080693157626399</v>
      </c>
      <c r="I50">
        <v>46</v>
      </c>
      <c r="J50" s="18">
        <v>20.621974892055501</v>
      </c>
      <c r="L50">
        <v>46</v>
      </c>
      <c r="M50" s="19">
        <v>20.621974892055501</v>
      </c>
      <c r="Q50" s="1"/>
    </row>
    <row r="51" spans="1:17" x14ac:dyDescent="0.25">
      <c r="A51" s="17">
        <v>1.0882805139137199E-12</v>
      </c>
      <c r="C51" s="17">
        <v>8.7524780000000005E-11</v>
      </c>
      <c r="D51" s="16">
        <v>70.070640417590099</v>
      </c>
      <c r="F51" s="17">
        <v>8.7817088000001899E-11</v>
      </c>
      <c r="G51" s="16">
        <v>70.083551525451597</v>
      </c>
      <c r="I51">
        <v>47</v>
      </c>
      <c r="J51" s="18">
        <v>20.703273770869099</v>
      </c>
      <c r="L51">
        <v>47</v>
      </c>
      <c r="M51" s="19">
        <v>20.703273770869099</v>
      </c>
      <c r="Q51" s="1"/>
    </row>
    <row r="52" spans="1:17" x14ac:dyDescent="0.25">
      <c r="A52" s="17">
        <v>7.0860582392225098E-11</v>
      </c>
      <c r="C52" s="17">
        <v>8.7689799999999997E-11</v>
      </c>
      <c r="D52" s="16">
        <v>70.076084902616898</v>
      </c>
      <c r="F52" s="17">
        <v>8.7841300000000005E-11</v>
      </c>
      <c r="G52" s="16">
        <v>70.085293668439405</v>
      </c>
      <c r="I52">
        <v>48</v>
      </c>
      <c r="J52" s="18">
        <v>20.783266813921902</v>
      </c>
      <c r="L52">
        <v>48</v>
      </c>
      <c r="M52" s="19">
        <v>20.783266813921902</v>
      </c>
      <c r="Q52" s="1"/>
    </row>
    <row r="53" spans="1:17" x14ac:dyDescent="0.25">
      <c r="A53" s="17">
        <v>4.5584550627523597E-11</v>
      </c>
      <c r="C53" s="17">
        <v>8.7273959999999998E-11</v>
      </c>
      <c r="D53" s="16">
        <v>70.071533087494899</v>
      </c>
      <c r="F53" s="17">
        <v>8.6969999999999998E-11</v>
      </c>
      <c r="G53" s="16">
        <v>70.087458141552702</v>
      </c>
      <c r="I53">
        <v>49</v>
      </c>
      <c r="J53" s="18">
        <v>20.862923675881799</v>
      </c>
      <c r="L53">
        <v>49</v>
      </c>
      <c r="M53" s="19">
        <v>20.862923675881799</v>
      </c>
      <c r="Q53" s="1"/>
    </row>
    <row r="54" spans="1:17" x14ac:dyDescent="0.25">
      <c r="A54" s="2"/>
      <c r="I54">
        <v>50</v>
      </c>
      <c r="J54" s="18">
        <v>20.942580537841799</v>
      </c>
      <c r="L54">
        <v>50</v>
      </c>
      <c r="M54" s="19">
        <v>20.942580537841799</v>
      </c>
      <c r="Q54" s="1"/>
    </row>
    <row r="55" spans="1:17" x14ac:dyDescent="0.25">
      <c r="A55" s="2"/>
      <c r="F55" s="9">
        <f>AVERAGE(F4:F53)</f>
        <v>8.7435847881938002E-11</v>
      </c>
      <c r="G55">
        <f>AVERAGE(G4:G53)</f>
        <v>70.073181307010003</v>
      </c>
      <c r="I55">
        <v>51</v>
      </c>
      <c r="J55" s="18">
        <v>21.022237399801799</v>
      </c>
      <c r="L55">
        <v>51</v>
      </c>
      <c r="M55" s="19">
        <v>21.022237399801799</v>
      </c>
      <c r="Q55" s="1"/>
    </row>
    <row r="56" spans="1:17" x14ac:dyDescent="0.25">
      <c r="A56" s="2"/>
      <c r="I56">
        <v>52</v>
      </c>
      <c r="J56" s="18">
        <v>21.1018942617617</v>
      </c>
      <c r="L56">
        <v>52</v>
      </c>
      <c r="M56" s="19">
        <v>21.1018942617617</v>
      </c>
      <c r="Q56" s="1"/>
    </row>
    <row r="57" spans="1:17" x14ac:dyDescent="0.25">
      <c r="A57" s="2"/>
      <c r="I57">
        <v>53</v>
      </c>
      <c r="J57" s="18">
        <v>21.181551123721601</v>
      </c>
      <c r="L57">
        <v>53</v>
      </c>
      <c r="M57" s="19">
        <v>21.181551123721601</v>
      </c>
      <c r="Q57" s="1"/>
    </row>
    <row r="58" spans="1:17" x14ac:dyDescent="0.25">
      <c r="A58" s="2"/>
      <c r="I58">
        <v>54</v>
      </c>
      <c r="J58" s="18">
        <v>21.261207985681601</v>
      </c>
      <c r="L58">
        <v>54</v>
      </c>
      <c r="M58" s="19">
        <v>21.261207985681601</v>
      </c>
      <c r="Q58" s="1"/>
    </row>
    <row r="59" spans="1:17" x14ac:dyDescent="0.25">
      <c r="A59" s="2"/>
      <c r="I59">
        <v>55</v>
      </c>
      <c r="J59" s="18">
        <v>21.340864847641502</v>
      </c>
      <c r="L59">
        <v>55</v>
      </c>
      <c r="M59" s="19">
        <v>21.340864847641502</v>
      </c>
      <c r="Q59" s="1"/>
    </row>
    <row r="60" spans="1:17" x14ac:dyDescent="0.25">
      <c r="A60" s="2"/>
      <c r="I60">
        <v>56</v>
      </c>
      <c r="J60" s="18">
        <v>21.420521709601399</v>
      </c>
      <c r="L60">
        <v>56</v>
      </c>
      <c r="M60" s="19">
        <v>21.420521709601399</v>
      </c>
      <c r="Q60" s="1"/>
    </row>
    <row r="61" spans="1:17" x14ac:dyDescent="0.25">
      <c r="A61" s="2"/>
      <c r="I61">
        <v>57</v>
      </c>
      <c r="J61" s="18">
        <v>21.5001785715613</v>
      </c>
      <c r="L61">
        <v>57</v>
      </c>
      <c r="M61" s="19">
        <v>21.5001785715613</v>
      </c>
      <c r="Q61" s="1"/>
    </row>
    <row r="62" spans="1:17" x14ac:dyDescent="0.25">
      <c r="A62" s="2"/>
      <c r="I62">
        <v>58</v>
      </c>
      <c r="J62" s="18">
        <v>21.5798354335213</v>
      </c>
      <c r="L62">
        <v>58</v>
      </c>
      <c r="M62" s="19">
        <v>21.5798354335213</v>
      </c>
      <c r="Q62" s="1"/>
    </row>
    <row r="63" spans="1:17" x14ac:dyDescent="0.25">
      <c r="A63" s="2"/>
      <c r="I63">
        <v>59</v>
      </c>
      <c r="J63" s="18">
        <v>21.659492295481201</v>
      </c>
      <c r="L63">
        <v>59</v>
      </c>
      <c r="M63" s="19">
        <v>21.659492295481201</v>
      </c>
      <c r="Q63" s="1"/>
    </row>
    <row r="64" spans="1:17" x14ac:dyDescent="0.25">
      <c r="A64" s="2"/>
      <c r="I64">
        <v>60</v>
      </c>
      <c r="J64" s="18">
        <v>21.739149157441101</v>
      </c>
      <c r="L64">
        <v>60</v>
      </c>
      <c r="M64" s="19">
        <v>21.739149157441101</v>
      </c>
      <c r="Q64" s="1"/>
    </row>
    <row r="65" spans="1:17" x14ac:dyDescent="0.25">
      <c r="A65" s="2"/>
      <c r="I65">
        <v>61</v>
      </c>
      <c r="J65" s="18">
        <v>21.818806019401102</v>
      </c>
      <c r="L65">
        <v>61</v>
      </c>
      <c r="M65" s="19">
        <v>21.818806019401102</v>
      </c>
      <c r="Q65" s="1"/>
    </row>
    <row r="66" spans="1:17" x14ac:dyDescent="0.25">
      <c r="A66" s="2"/>
      <c r="I66">
        <v>62</v>
      </c>
      <c r="J66" s="18">
        <v>21.898462881360999</v>
      </c>
      <c r="L66">
        <v>62</v>
      </c>
      <c r="M66" s="19">
        <v>21.898462881360999</v>
      </c>
      <c r="Q66" s="1"/>
    </row>
    <row r="67" spans="1:17" x14ac:dyDescent="0.25">
      <c r="A67" s="2"/>
      <c r="I67">
        <v>63</v>
      </c>
      <c r="J67" s="18">
        <v>21.978119743320899</v>
      </c>
      <c r="L67">
        <v>63</v>
      </c>
      <c r="M67" s="19">
        <v>21.978119743320899</v>
      </c>
      <c r="Q67" s="1"/>
    </row>
    <row r="68" spans="1:17" x14ac:dyDescent="0.25">
      <c r="A68" s="2"/>
      <c r="I68">
        <v>64</v>
      </c>
      <c r="J68" s="18">
        <v>22.0577766052809</v>
      </c>
      <c r="L68">
        <v>64</v>
      </c>
      <c r="M68" s="19">
        <v>22.0577766052809</v>
      </c>
      <c r="Q68" s="1"/>
    </row>
    <row r="69" spans="1:17" x14ac:dyDescent="0.25">
      <c r="A69" s="2"/>
      <c r="I69">
        <v>65</v>
      </c>
      <c r="J69" s="18">
        <v>22.1374334672408</v>
      </c>
      <c r="L69">
        <v>65</v>
      </c>
      <c r="M69" s="19">
        <v>22.1374334672408</v>
      </c>
      <c r="Q69" s="1"/>
    </row>
    <row r="70" spans="1:17" x14ac:dyDescent="0.25">
      <c r="A70" s="2"/>
      <c r="I70">
        <v>66</v>
      </c>
      <c r="J70" s="18">
        <v>22.217090329200701</v>
      </c>
      <c r="L70">
        <v>66</v>
      </c>
      <c r="M70" s="19">
        <v>22.217090329200701</v>
      </c>
      <c r="Q70" s="1"/>
    </row>
    <row r="71" spans="1:17" x14ac:dyDescent="0.25">
      <c r="A71" s="2"/>
      <c r="I71">
        <v>67</v>
      </c>
      <c r="J71" s="18">
        <v>22.295815186714201</v>
      </c>
      <c r="L71">
        <v>67</v>
      </c>
      <c r="M71" s="19">
        <v>22.295815186714201</v>
      </c>
      <c r="Q71" s="1"/>
    </row>
    <row r="72" spans="1:17" x14ac:dyDescent="0.25">
      <c r="A72" s="2"/>
      <c r="I72">
        <v>68</v>
      </c>
      <c r="J72" s="18">
        <v>22.373471112434402</v>
      </c>
      <c r="L72">
        <v>68</v>
      </c>
      <c r="M72" s="19">
        <v>22.373471112434402</v>
      </c>
      <c r="Q72" s="1"/>
    </row>
    <row r="73" spans="1:17" x14ac:dyDescent="0.25">
      <c r="A73" s="2"/>
      <c r="I73">
        <v>69</v>
      </c>
      <c r="J73" s="18">
        <v>22.451127038154802</v>
      </c>
      <c r="L73">
        <v>69</v>
      </c>
      <c r="M73" s="19">
        <v>22.451127038154802</v>
      </c>
      <c r="Q73" s="1"/>
    </row>
    <row r="74" spans="1:17" x14ac:dyDescent="0.25">
      <c r="A74" s="2"/>
      <c r="I74">
        <v>70</v>
      </c>
      <c r="J74" s="18">
        <v>22.528782963874999</v>
      </c>
      <c r="L74">
        <v>70</v>
      </c>
      <c r="M74" s="19">
        <v>22.528782963874999</v>
      </c>
      <c r="Q74" s="1"/>
    </row>
    <row r="75" spans="1:17" x14ac:dyDescent="0.25">
      <c r="A75" s="2"/>
      <c r="I75">
        <v>71</v>
      </c>
      <c r="J75" s="18">
        <v>22.606438889595299</v>
      </c>
      <c r="L75">
        <v>71</v>
      </c>
      <c r="M75" s="19">
        <v>22.606438889595299</v>
      </c>
      <c r="Q75" s="1"/>
    </row>
    <row r="76" spans="1:17" x14ac:dyDescent="0.25">
      <c r="A76" s="2"/>
      <c r="I76">
        <v>72</v>
      </c>
      <c r="J76" s="18">
        <v>22.6840948153156</v>
      </c>
      <c r="L76">
        <v>72</v>
      </c>
      <c r="M76" s="19">
        <v>22.6840948153156</v>
      </c>
      <c r="Q76" s="1"/>
    </row>
    <row r="77" spans="1:17" x14ac:dyDescent="0.25">
      <c r="A77" s="2"/>
      <c r="I77">
        <v>73</v>
      </c>
      <c r="J77" s="18">
        <v>22.7617507410359</v>
      </c>
      <c r="L77">
        <v>73</v>
      </c>
      <c r="M77" s="19">
        <v>22.7617507410359</v>
      </c>
      <c r="Q77" s="1"/>
    </row>
    <row r="78" spans="1:17" x14ac:dyDescent="0.25">
      <c r="A78" s="2"/>
      <c r="I78">
        <v>74</v>
      </c>
      <c r="J78" s="18">
        <v>22.839406666756101</v>
      </c>
      <c r="L78">
        <v>74</v>
      </c>
      <c r="M78" s="19">
        <v>22.839406666756101</v>
      </c>
      <c r="Q78" s="1"/>
    </row>
    <row r="79" spans="1:17" x14ac:dyDescent="0.25">
      <c r="A79" s="2"/>
      <c r="I79">
        <v>75</v>
      </c>
      <c r="J79" s="18">
        <v>22.917062592476402</v>
      </c>
      <c r="L79">
        <v>75</v>
      </c>
      <c r="M79" s="19">
        <v>22.917062592476402</v>
      </c>
      <c r="Q79" s="1"/>
    </row>
    <row r="80" spans="1:17" x14ac:dyDescent="0.25">
      <c r="A80" s="2"/>
      <c r="I80">
        <v>76</v>
      </c>
      <c r="J80" s="18">
        <v>22.994718518196699</v>
      </c>
      <c r="L80">
        <v>76</v>
      </c>
      <c r="M80" s="19">
        <v>22.994718518196699</v>
      </c>
      <c r="Q80" s="1"/>
    </row>
    <row r="81" spans="1:17" x14ac:dyDescent="0.25">
      <c r="A81" s="2"/>
      <c r="I81">
        <v>77</v>
      </c>
      <c r="J81" s="18">
        <v>23.072374443916999</v>
      </c>
      <c r="L81">
        <v>77</v>
      </c>
      <c r="M81" s="19">
        <v>23.072374443916999</v>
      </c>
      <c r="Q81" s="1"/>
    </row>
    <row r="82" spans="1:17" x14ac:dyDescent="0.25">
      <c r="A82" s="2"/>
      <c r="I82">
        <v>78</v>
      </c>
      <c r="J82" s="18">
        <v>23.1500303696373</v>
      </c>
      <c r="L82">
        <v>78</v>
      </c>
      <c r="M82" s="19">
        <v>23.1500303696373</v>
      </c>
      <c r="Q82" s="1"/>
    </row>
    <row r="83" spans="1:17" x14ac:dyDescent="0.25">
      <c r="A83" s="2"/>
      <c r="I83">
        <v>79</v>
      </c>
      <c r="J83" s="18">
        <v>23.227686295357501</v>
      </c>
      <c r="L83">
        <v>79</v>
      </c>
      <c r="M83" s="19">
        <v>23.227686295357501</v>
      </c>
      <c r="Q83" s="1"/>
    </row>
    <row r="84" spans="1:17" x14ac:dyDescent="0.25">
      <c r="A84" s="2"/>
      <c r="I84">
        <v>80</v>
      </c>
      <c r="J84" s="18">
        <v>23.3053422210779</v>
      </c>
      <c r="L84">
        <v>80</v>
      </c>
      <c r="M84" s="19">
        <v>23.3053422210779</v>
      </c>
      <c r="Q84" s="1"/>
    </row>
    <row r="85" spans="1:17" x14ac:dyDescent="0.25">
      <c r="A85" s="2"/>
      <c r="I85">
        <v>81</v>
      </c>
      <c r="J85" s="18">
        <v>23.382998146798101</v>
      </c>
      <c r="L85">
        <v>81</v>
      </c>
      <c r="M85" s="19">
        <v>23.382998146798101</v>
      </c>
      <c r="Q85" s="1"/>
    </row>
    <row r="86" spans="1:17" x14ac:dyDescent="0.25">
      <c r="A86" s="2"/>
      <c r="I86">
        <v>82</v>
      </c>
      <c r="J86" s="18">
        <v>23.460654072518398</v>
      </c>
      <c r="L86">
        <v>82</v>
      </c>
      <c r="M86" s="19">
        <v>23.460654072518398</v>
      </c>
      <c r="Q86" s="1"/>
    </row>
    <row r="87" spans="1:17" x14ac:dyDescent="0.25">
      <c r="A87" s="2"/>
      <c r="I87">
        <v>83</v>
      </c>
      <c r="J87" s="18">
        <v>23.538309998238699</v>
      </c>
      <c r="L87">
        <v>83</v>
      </c>
      <c r="M87" s="19">
        <v>23.538309998238699</v>
      </c>
      <c r="Q87" s="1"/>
    </row>
    <row r="88" spans="1:17" x14ac:dyDescent="0.25">
      <c r="A88" s="2"/>
      <c r="I88">
        <v>84</v>
      </c>
      <c r="J88" s="18">
        <v>23.615965923958999</v>
      </c>
      <c r="L88">
        <v>84</v>
      </c>
      <c r="M88" s="19">
        <v>23.615965923958999</v>
      </c>
      <c r="Q88" s="1"/>
    </row>
    <row r="89" spans="1:17" x14ac:dyDescent="0.25">
      <c r="A89" s="2"/>
      <c r="I89">
        <v>85</v>
      </c>
      <c r="J89" s="18">
        <v>23.6936218496793</v>
      </c>
      <c r="L89">
        <v>85</v>
      </c>
      <c r="M89" s="19">
        <v>23.6936218496793</v>
      </c>
      <c r="Q89" s="1"/>
    </row>
    <row r="90" spans="1:17" x14ac:dyDescent="0.25">
      <c r="A90" s="2"/>
      <c r="I90">
        <v>86</v>
      </c>
      <c r="J90" s="18">
        <v>23.7712777753996</v>
      </c>
      <c r="L90">
        <v>86</v>
      </c>
      <c r="M90" s="19">
        <v>23.7712777753996</v>
      </c>
      <c r="Q90" s="1"/>
    </row>
    <row r="91" spans="1:17" x14ac:dyDescent="0.25">
      <c r="A91" s="2"/>
      <c r="I91">
        <v>87</v>
      </c>
      <c r="J91" s="18">
        <v>23.848933701119801</v>
      </c>
      <c r="L91">
        <v>87</v>
      </c>
      <c r="M91" s="19">
        <v>23.848933701119801</v>
      </c>
      <c r="Q91" s="1"/>
    </row>
    <row r="92" spans="1:17" x14ac:dyDescent="0.25">
      <c r="A92" s="2"/>
      <c r="I92">
        <v>88</v>
      </c>
      <c r="J92" s="18">
        <v>23.926589626840101</v>
      </c>
      <c r="L92">
        <v>88</v>
      </c>
      <c r="M92" s="19">
        <v>23.926589626840101</v>
      </c>
      <c r="Q92" s="1"/>
    </row>
    <row r="93" spans="1:17" x14ac:dyDescent="0.25">
      <c r="A93" s="2"/>
      <c r="I93">
        <v>89</v>
      </c>
      <c r="J93" s="18">
        <v>24.004245552560398</v>
      </c>
      <c r="L93">
        <v>89</v>
      </c>
      <c r="M93" s="19">
        <v>24.004245552560398</v>
      </c>
      <c r="Q93" s="1"/>
    </row>
    <row r="94" spans="1:17" x14ac:dyDescent="0.25">
      <c r="A94" s="2"/>
      <c r="I94">
        <v>90</v>
      </c>
      <c r="J94" s="18">
        <v>24.081901478280699</v>
      </c>
      <c r="L94">
        <v>90</v>
      </c>
      <c r="M94" s="19">
        <v>24.081901478280699</v>
      </c>
      <c r="Q94" s="1"/>
    </row>
    <row r="95" spans="1:17" x14ac:dyDescent="0.25">
      <c r="A95" s="2"/>
      <c r="I95">
        <v>91</v>
      </c>
      <c r="J95" s="18">
        <v>24.159557404000999</v>
      </c>
      <c r="L95">
        <v>91</v>
      </c>
      <c r="M95" s="19">
        <v>24.159557404000999</v>
      </c>
      <c r="Q95" s="1"/>
    </row>
    <row r="96" spans="1:17" x14ac:dyDescent="0.25">
      <c r="A96" s="2"/>
      <c r="I96">
        <v>92</v>
      </c>
      <c r="J96" s="18">
        <v>24.236693784831399</v>
      </c>
      <c r="L96">
        <v>92</v>
      </c>
      <c r="M96" s="19">
        <v>24.236693784831399</v>
      </c>
      <c r="Q96" s="1"/>
    </row>
    <row r="97" spans="1:17" x14ac:dyDescent="0.25">
      <c r="A97" s="2"/>
      <c r="I97">
        <v>93</v>
      </c>
      <c r="J97" s="18">
        <v>24.312394948274299</v>
      </c>
      <c r="L97">
        <v>93</v>
      </c>
      <c r="M97" s="19">
        <v>24.312394948274299</v>
      </c>
      <c r="Q97" s="1"/>
    </row>
    <row r="98" spans="1:17" x14ac:dyDescent="0.25">
      <c r="A98" s="2"/>
      <c r="I98">
        <v>94</v>
      </c>
      <c r="J98" s="18">
        <v>24.3880961117172</v>
      </c>
      <c r="L98">
        <v>94</v>
      </c>
      <c r="M98" s="19">
        <v>24.3880961117172</v>
      </c>
      <c r="Q98" s="1"/>
    </row>
    <row r="99" spans="1:17" x14ac:dyDescent="0.25">
      <c r="A99" s="2"/>
      <c r="I99">
        <v>95</v>
      </c>
      <c r="J99" s="18">
        <v>24.463797275160001</v>
      </c>
      <c r="L99">
        <v>95</v>
      </c>
      <c r="M99" s="19">
        <v>24.463797275160001</v>
      </c>
      <c r="Q99" s="1"/>
    </row>
    <row r="100" spans="1:17" x14ac:dyDescent="0.25">
      <c r="A100" s="2"/>
      <c r="I100">
        <v>96</v>
      </c>
      <c r="J100" s="18">
        <v>24.539498438602902</v>
      </c>
      <c r="L100">
        <v>96</v>
      </c>
      <c r="M100" s="19">
        <v>24.539498438602902</v>
      </c>
      <c r="Q100" s="1"/>
    </row>
    <row r="101" spans="1:17" x14ac:dyDescent="0.25">
      <c r="A101" s="2"/>
      <c r="I101">
        <v>97</v>
      </c>
      <c r="J101" s="18">
        <v>24.615199602045799</v>
      </c>
      <c r="L101">
        <v>97</v>
      </c>
      <c r="M101" s="19">
        <v>24.615199602045799</v>
      </c>
      <c r="Q101" s="1"/>
    </row>
    <row r="102" spans="1:17" x14ac:dyDescent="0.25">
      <c r="A102" s="2"/>
      <c r="I102">
        <v>98</v>
      </c>
      <c r="J102" s="18">
        <v>24.690900765488699</v>
      </c>
      <c r="L102">
        <v>98</v>
      </c>
      <c r="M102" s="19">
        <v>24.690900765488699</v>
      </c>
      <c r="Q102" s="1"/>
    </row>
    <row r="103" spans="1:17" x14ac:dyDescent="0.25">
      <c r="A103" s="2"/>
      <c r="I103">
        <v>99</v>
      </c>
      <c r="J103" s="18">
        <v>24.7666019289316</v>
      </c>
      <c r="L103">
        <v>99</v>
      </c>
      <c r="M103" s="19">
        <v>24.7666019289316</v>
      </c>
      <c r="Q103" s="1"/>
    </row>
    <row r="104" spans="1:17" x14ac:dyDescent="0.25">
      <c r="A104" s="2"/>
      <c r="I104">
        <v>100</v>
      </c>
      <c r="J104" s="18">
        <v>24.8423030923745</v>
      </c>
      <c r="L104">
        <v>100</v>
      </c>
      <c r="M104" s="19">
        <v>24.8423030923745</v>
      </c>
      <c r="Q104" s="1"/>
    </row>
    <row r="105" spans="1:17" x14ac:dyDescent="0.25">
      <c r="A105" s="2"/>
      <c r="I105">
        <v>101</v>
      </c>
      <c r="J105" s="18">
        <v>24.918004255817401</v>
      </c>
      <c r="L105">
        <v>101</v>
      </c>
      <c r="M105" s="19">
        <v>24.918004255817401</v>
      </c>
      <c r="Q105" s="1"/>
    </row>
    <row r="106" spans="1:17" x14ac:dyDescent="0.25">
      <c r="A106" s="2"/>
      <c r="I106">
        <v>102</v>
      </c>
      <c r="J106" s="18">
        <v>24.993705419260301</v>
      </c>
      <c r="L106">
        <v>102</v>
      </c>
      <c r="M106" s="19">
        <v>24.993705419260301</v>
      </c>
      <c r="Q106" s="1"/>
    </row>
    <row r="107" spans="1:17" x14ac:dyDescent="0.25">
      <c r="A107" s="2"/>
      <c r="I107">
        <v>103</v>
      </c>
      <c r="J107" s="18">
        <v>25.069406582703198</v>
      </c>
      <c r="L107">
        <v>103</v>
      </c>
      <c r="M107" s="19">
        <v>25.069406582703198</v>
      </c>
      <c r="Q107" s="1"/>
    </row>
    <row r="108" spans="1:17" x14ac:dyDescent="0.25">
      <c r="A108" s="2"/>
      <c r="I108">
        <v>104</v>
      </c>
      <c r="J108" s="18">
        <v>25.145107746146</v>
      </c>
      <c r="L108">
        <v>104</v>
      </c>
      <c r="M108" s="19">
        <v>25.145107746146</v>
      </c>
      <c r="Q108" s="1"/>
    </row>
    <row r="109" spans="1:17" x14ac:dyDescent="0.25">
      <c r="A109" s="2"/>
      <c r="I109">
        <v>105</v>
      </c>
      <c r="J109" s="18">
        <v>25.2208089095889</v>
      </c>
      <c r="L109">
        <v>105</v>
      </c>
      <c r="M109" s="19">
        <v>25.2208089095889</v>
      </c>
      <c r="Q109" s="1"/>
    </row>
    <row r="110" spans="1:17" x14ac:dyDescent="0.25">
      <c r="A110" s="2"/>
      <c r="I110">
        <v>106</v>
      </c>
      <c r="J110" s="18">
        <v>25.296510073031801</v>
      </c>
      <c r="L110">
        <v>106</v>
      </c>
      <c r="M110" s="19">
        <v>25.296510073031801</v>
      </c>
      <c r="Q110" s="1"/>
    </row>
    <row r="111" spans="1:17" x14ac:dyDescent="0.25">
      <c r="A111" s="2"/>
      <c r="I111">
        <v>107</v>
      </c>
      <c r="J111" s="18">
        <v>25.372211236474701</v>
      </c>
      <c r="L111">
        <v>107</v>
      </c>
      <c r="M111" s="19">
        <v>25.372211236474701</v>
      </c>
      <c r="Q111" s="1"/>
    </row>
    <row r="112" spans="1:17" x14ac:dyDescent="0.25">
      <c r="A112" s="2"/>
      <c r="I112">
        <v>108</v>
      </c>
      <c r="J112" s="18">
        <v>25.447912399917598</v>
      </c>
      <c r="L112">
        <v>108</v>
      </c>
      <c r="M112" s="19">
        <v>25.447912399917598</v>
      </c>
      <c r="Q112" s="1"/>
    </row>
    <row r="113" spans="1:17" x14ac:dyDescent="0.25">
      <c r="A113" s="2"/>
      <c r="I113">
        <v>109</v>
      </c>
      <c r="J113" s="18">
        <v>25.523613563360499</v>
      </c>
      <c r="L113">
        <v>109</v>
      </c>
      <c r="M113" s="19">
        <v>25.523613563360499</v>
      </c>
      <c r="Q113" s="1"/>
    </row>
    <row r="114" spans="1:17" x14ac:dyDescent="0.25">
      <c r="A114" s="2"/>
      <c r="I114">
        <v>110</v>
      </c>
      <c r="J114" s="18">
        <v>25.599314726803399</v>
      </c>
      <c r="L114">
        <v>110</v>
      </c>
      <c r="M114" s="19">
        <v>25.599314726803399</v>
      </c>
      <c r="Q114" s="1"/>
    </row>
    <row r="115" spans="1:17" x14ac:dyDescent="0.25">
      <c r="A115" s="2"/>
      <c r="I115">
        <v>111</v>
      </c>
      <c r="J115" s="18">
        <v>25.6750158902463</v>
      </c>
      <c r="L115">
        <v>111</v>
      </c>
      <c r="M115" s="19">
        <v>25.6750158902463</v>
      </c>
      <c r="Q115" s="1"/>
    </row>
    <row r="116" spans="1:17" x14ac:dyDescent="0.25">
      <c r="A116" s="2"/>
      <c r="I116">
        <v>112</v>
      </c>
      <c r="J116" s="18">
        <v>25.7507170536892</v>
      </c>
      <c r="L116">
        <v>112</v>
      </c>
      <c r="M116" s="19">
        <v>25.7507170536892</v>
      </c>
      <c r="Q116" s="1"/>
    </row>
    <row r="117" spans="1:17" x14ac:dyDescent="0.25">
      <c r="A117" s="2"/>
      <c r="I117">
        <v>113</v>
      </c>
      <c r="J117" s="18">
        <v>25.826418217132002</v>
      </c>
      <c r="L117">
        <v>113</v>
      </c>
      <c r="M117" s="19">
        <v>25.826418217132002</v>
      </c>
      <c r="Q117" s="1"/>
    </row>
    <row r="118" spans="1:17" x14ac:dyDescent="0.25">
      <c r="A118" s="2"/>
      <c r="I118">
        <v>114</v>
      </c>
      <c r="J118" s="18">
        <v>25.902119380574899</v>
      </c>
      <c r="L118">
        <v>114</v>
      </c>
      <c r="M118" s="19">
        <v>25.902119380574899</v>
      </c>
      <c r="Q118" s="1"/>
    </row>
    <row r="119" spans="1:17" x14ac:dyDescent="0.25">
      <c r="A119" s="2"/>
      <c r="I119">
        <v>115</v>
      </c>
      <c r="J119" s="18">
        <v>25.977820544017799</v>
      </c>
      <c r="L119">
        <v>115</v>
      </c>
      <c r="M119" s="19">
        <v>25.977820544017799</v>
      </c>
      <c r="Q119" s="1"/>
    </row>
    <row r="120" spans="1:17" x14ac:dyDescent="0.25">
      <c r="A120" s="2"/>
      <c r="I120">
        <v>116</v>
      </c>
      <c r="J120" s="18">
        <v>26.0535217074607</v>
      </c>
      <c r="L120">
        <v>116</v>
      </c>
      <c r="M120" s="19">
        <v>26.0535217074607</v>
      </c>
      <c r="Q120" s="1"/>
    </row>
    <row r="121" spans="1:17" x14ac:dyDescent="0.25">
      <c r="A121" s="2"/>
      <c r="I121">
        <v>117</v>
      </c>
      <c r="J121" s="18">
        <v>26.1290975126959</v>
      </c>
      <c r="L121">
        <v>117</v>
      </c>
      <c r="M121" s="19">
        <v>26.1290975126959</v>
      </c>
      <c r="Q121" s="1"/>
    </row>
    <row r="122" spans="1:17" x14ac:dyDescent="0.25">
      <c r="A122" s="2"/>
      <c r="I122">
        <v>118</v>
      </c>
      <c r="J122" s="18">
        <v>26.2028930780642</v>
      </c>
      <c r="L122">
        <v>118</v>
      </c>
      <c r="M122" s="19">
        <v>26.2028930780642</v>
      </c>
      <c r="Q122" s="1"/>
    </row>
    <row r="123" spans="1:17" x14ac:dyDescent="0.25">
      <c r="A123" s="2"/>
      <c r="I123">
        <v>119</v>
      </c>
      <c r="J123" s="18">
        <v>26.2766886434325</v>
      </c>
      <c r="L123">
        <v>119</v>
      </c>
      <c r="M123" s="19">
        <v>26.2766886434325</v>
      </c>
      <c r="Q123" s="1"/>
    </row>
    <row r="124" spans="1:17" x14ac:dyDescent="0.25">
      <c r="A124" s="2"/>
      <c r="I124">
        <v>120</v>
      </c>
      <c r="J124" s="18">
        <v>26.3504842088009</v>
      </c>
      <c r="L124">
        <v>120</v>
      </c>
      <c r="M124" s="19">
        <v>26.3504842088009</v>
      </c>
      <c r="Q124" s="1"/>
    </row>
    <row r="125" spans="1:17" x14ac:dyDescent="0.25">
      <c r="A125" s="2"/>
      <c r="I125">
        <v>121</v>
      </c>
      <c r="J125" s="18">
        <v>26.4242797741692</v>
      </c>
      <c r="L125">
        <v>121</v>
      </c>
      <c r="M125" s="19">
        <v>26.4242797741692</v>
      </c>
      <c r="Q125" s="1"/>
    </row>
    <row r="126" spans="1:17" x14ac:dyDescent="0.25">
      <c r="A126" s="2"/>
      <c r="I126">
        <v>122</v>
      </c>
      <c r="J126" s="18">
        <v>26.4980753395375</v>
      </c>
      <c r="L126">
        <v>122</v>
      </c>
      <c r="M126" s="19">
        <v>26.4980753395375</v>
      </c>
      <c r="Q126" s="1"/>
    </row>
    <row r="127" spans="1:17" x14ac:dyDescent="0.25">
      <c r="A127" s="2"/>
      <c r="I127">
        <v>123</v>
      </c>
      <c r="J127" s="18">
        <v>26.571870904905801</v>
      </c>
      <c r="L127">
        <v>123</v>
      </c>
      <c r="M127" s="19">
        <v>26.571870904905801</v>
      </c>
      <c r="Q127" s="1"/>
    </row>
    <row r="128" spans="1:17" x14ac:dyDescent="0.25">
      <c r="A128" s="2"/>
      <c r="I128">
        <v>124</v>
      </c>
      <c r="J128" s="18">
        <v>26.6456664702742</v>
      </c>
      <c r="L128">
        <v>124</v>
      </c>
      <c r="M128" s="19">
        <v>26.6456664702742</v>
      </c>
      <c r="Q128" s="1"/>
    </row>
    <row r="129" spans="1:17" x14ac:dyDescent="0.25">
      <c r="A129" s="2"/>
      <c r="I129">
        <v>125</v>
      </c>
      <c r="J129" s="18">
        <v>26.719462035642501</v>
      </c>
      <c r="L129">
        <v>125</v>
      </c>
      <c r="M129" s="19">
        <v>26.719462035642501</v>
      </c>
      <c r="Q129" s="1"/>
    </row>
    <row r="130" spans="1:17" x14ac:dyDescent="0.25">
      <c r="A130" s="2"/>
      <c r="I130">
        <v>126</v>
      </c>
      <c r="J130" s="18">
        <v>26.793257601010701</v>
      </c>
      <c r="L130">
        <v>126</v>
      </c>
      <c r="M130" s="19">
        <v>26.793257601010701</v>
      </c>
      <c r="Q130" s="1"/>
    </row>
    <row r="131" spans="1:17" x14ac:dyDescent="0.25">
      <c r="A131" s="2"/>
      <c r="I131">
        <v>127</v>
      </c>
      <c r="J131" s="18">
        <v>26.867053166379101</v>
      </c>
      <c r="L131">
        <v>127</v>
      </c>
      <c r="M131" s="19">
        <v>26.867053166379101</v>
      </c>
      <c r="Q131" s="1"/>
    </row>
    <row r="132" spans="1:17" x14ac:dyDescent="0.25">
      <c r="A132" s="2"/>
      <c r="I132">
        <v>128</v>
      </c>
      <c r="J132" s="18">
        <v>26.940848731747401</v>
      </c>
      <c r="L132">
        <v>128</v>
      </c>
      <c r="M132" s="19">
        <v>26.940848731747401</v>
      </c>
      <c r="Q132" s="1"/>
    </row>
    <row r="133" spans="1:17" x14ac:dyDescent="0.25">
      <c r="A133" s="2"/>
      <c r="I133">
        <v>129</v>
      </c>
      <c r="J133" s="18">
        <v>27.014644297115701</v>
      </c>
      <c r="L133">
        <v>129</v>
      </c>
      <c r="M133" s="19">
        <v>27.014644297115701</v>
      </c>
      <c r="Q133" s="1"/>
    </row>
    <row r="134" spans="1:17" x14ac:dyDescent="0.25">
      <c r="A134" s="2"/>
      <c r="I134">
        <v>130</v>
      </c>
      <c r="J134" s="18">
        <v>27.088439862484002</v>
      </c>
      <c r="L134">
        <v>130</v>
      </c>
      <c r="M134" s="19">
        <v>27.088439862484002</v>
      </c>
      <c r="Q134" s="1"/>
    </row>
    <row r="135" spans="1:17" x14ac:dyDescent="0.25">
      <c r="A135" s="2"/>
      <c r="I135">
        <v>131</v>
      </c>
      <c r="J135" s="18">
        <v>27.162235427852298</v>
      </c>
      <c r="L135">
        <v>131</v>
      </c>
      <c r="M135" s="19">
        <v>27.162235427852298</v>
      </c>
      <c r="Q135" s="1"/>
    </row>
    <row r="136" spans="1:17" x14ac:dyDescent="0.25">
      <c r="A136" s="2"/>
      <c r="I136">
        <v>132</v>
      </c>
      <c r="J136" s="18">
        <v>27.236030993220702</v>
      </c>
      <c r="L136">
        <v>132</v>
      </c>
      <c r="M136" s="19">
        <v>27.236030993220702</v>
      </c>
      <c r="Q136" s="1"/>
    </row>
    <row r="137" spans="1:17" x14ac:dyDescent="0.25">
      <c r="A137" s="2"/>
      <c r="I137">
        <v>133</v>
      </c>
      <c r="J137" s="18">
        <v>27.309826558588899</v>
      </c>
      <c r="L137">
        <v>133</v>
      </c>
      <c r="M137" s="19">
        <v>27.309826558588899</v>
      </c>
      <c r="Q137" s="1"/>
    </row>
    <row r="138" spans="1:17" x14ac:dyDescent="0.25">
      <c r="A138" s="2"/>
      <c r="I138">
        <v>134</v>
      </c>
      <c r="J138" s="18">
        <v>27.383622123957299</v>
      </c>
      <c r="L138">
        <v>134</v>
      </c>
      <c r="M138" s="19">
        <v>27.383622123957299</v>
      </c>
      <c r="Q138" s="1"/>
    </row>
    <row r="139" spans="1:17" x14ac:dyDescent="0.25">
      <c r="A139" s="2"/>
      <c r="I139">
        <v>135</v>
      </c>
      <c r="J139" s="18">
        <v>27.457417689325599</v>
      </c>
      <c r="L139">
        <v>135</v>
      </c>
      <c r="M139" s="19">
        <v>27.457417689325599</v>
      </c>
      <c r="Q139" s="1"/>
    </row>
    <row r="140" spans="1:17" x14ac:dyDescent="0.25">
      <c r="A140" s="2"/>
      <c r="I140">
        <v>136</v>
      </c>
      <c r="J140" s="18">
        <v>27.531213254693899</v>
      </c>
      <c r="L140">
        <v>136</v>
      </c>
      <c r="M140" s="19">
        <v>27.531213254693899</v>
      </c>
      <c r="Q140" s="1"/>
    </row>
    <row r="141" spans="1:17" x14ac:dyDescent="0.25">
      <c r="A141" s="2"/>
      <c r="I141">
        <v>137</v>
      </c>
      <c r="J141" s="18">
        <v>27.605008820062199</v>
      </c>
      <c r="L141">
        <v>137</v>
      </c>
      <c r="M141" s="19">
        <v>27.605008820062199</v>
      </c>
      <c r="Q141" s="1"/>
    </row>
    <row r="142" spans="1:17" x14ac:dyDescent="0.25">
      <c r="A142" s="2"/>
      <c r="I142">
        <v>138</v>
      </c>
      <c r="J142" s="18">
        <v>27.678804385430499</v>
      </c>
      <c r="L142">
        <v>138</v>
      </c>
      <c r="M142" s="19">
        <v>27.678804385430499</v>
      </c>
      <c r="Q142" s="1"/>
    </row>
    <row r="143" spans="1:17" x14ac:dyDescent="0.25">
      <c r="A143" s="2"/>
      <c r="I143">
        <v>139</v>
      </c>
      <c r="J143" s="18">
        <v>27.7525999507988</v>
      </c>
      <c r="L143">
        <v>139</v>
      </c>
      <c r="M143" s="19">
        <v>27.7525999507988</v>
      </c>
      <c r="Q143" s="1"/>
    </row>
    <row r="144" spans="1:17" x14ac:dyDescent="0.25">
      <c r="A144" s="2"/>
      <c r="I144">
        <v>140</v>
      </c>
      <c r="J144" s="18">
        <v>27.826395516167199</v>
      </c>
      <c r="L144">
        <v>140</v>
      </c>
      <c r="M144" s="19">
        <v>27.826395516167199</v>
      </c>
      <c r="Q144" s="1"/>
    </row>
    <row r="145" spans="1:17" x14ac:dyDescent="0.25">
      <c r="A145" s="2"/>
      <c r="I145">
        <v>141</v>
      </c>
      <c r="J145" s="18">
        <v>27.9001910815355</v>
      </c>
      <c r="L145">
        <v>141</v>
      </c>
      <c r="M145" s="19">
        <v>27.9001910815355</v>
      </c>
      <c r="Q145" s="1"/>
    </row>
    <row r="146" spans="1:17" x14ac:dyDescent="0.25">
      <c r="A146" s="2"/>
      <c r="I146">
        <v>142</v>
      </c>
      <c r="J146" s="18">
        <v>27.9739866469038</v>
      </c>
      <c r="L146">
        <v>142</v>
      </c>
      <c r="M146" s="19">
        <v>27.9739866469038</v>
      </c>
      <c r="Q146" s="1"/>
    </row>
    <row r="147" spans="1:17" x14ac:dyDescent="0.25">
      <c r="A147" s="2"/>
      <c r="I147">
        <v>143</v>
      </c>
      <c r="J147" s="18">
        <v>28.047214467914401</v>
      </c>
      <c r="L147">
        <v>143</v>
      </c>
      <c r="M147" s="19">
        <v>28.047214467914401</v>
      </c>
      <c r="Q147" s="1"/>
    </row>
    <row r="148" spans="1:17" x14ac:dyDescent="0.25">
      <c r="A148" s="2"/>
      <c r="I148">
        <v>144</v>
      </c>
      <c r="J148" s="18">
        <v>28.1203073369165</v>
      </c>
      <c r="L148">
        <v>144</v>
      </c>
      <c r="M148" s="19">
        <v>28.1203073369165</v>
      </c>
      <c r="Q148" s="1"/>
    </row>
    <row r="149" spans="1:17" x14ac:dyDescent="0.25">
      <c r="A149" s="2"/>
      <c r="I149">
        <v>145</v>
      </c>
      <c r="J149" s="18">
        <v>28.193349890350301</v>
      </c>
      <c r="L149">
        <v>145</v>
      </c>
      <c r="M149" s="19">
        <v>28.193349890350301</v>
      </c>
      <c r="Q149" s="1"/>
    </row>
    <row r="150" spans="1:17" x14ac:dyDescent="0.25">
      <c r="A150" s="2"/>
      <c r="I150">
        <v>146</v>
      </c>
      <c r="J150" s="18">
        <v>28.266342128216099</v>
      </c>
      <c r="L150">
        <v>146</v>
      </c>
      <c r="M150" s="19">
        <v>28.266342128216099</v>
      </c>
      <c r="Q150" s="1"/>
    </row>
    <row r="151" spans="1:17" x14ac:dyDescent="0.25">
      <c r="A151" s="2"/>
      <c r="I151">
        <v>147</v>
      </c>
      <c r="J151" s="18">
        <v>28.339284050513498</v>
      </c>
      <c r="L151">
        <v>147</v>
      </c>
      <c r="M151" s="19">
        <v>28.339284050513498</v>
      </c>
      <c r="Q151" s="1"/>
    </row>
    <row r="152" spans="1:17" x14ac:dyDescent="0.25">
      <c r="A152" s="2"/>
      <c r="I152">
        <v>148</v>
      </c>
      <c r="J152" s="18">
        <v>28.412175657242798</v>
      </c>
      <c r="L152">
        <v>148</v>
      </c>
      <c r="M152" s="19">
        <v>28.412175657242798</v>
      </c>
      <c r="Q152" s="1"/>
    </row>
    <row r="153" spans="1:17" x14ac:dyDescent="0.25">
      <c r="A153" s="2"/>
      <c r="I153">
        <v>149</v>
      </c>
      <c r="J153" s="18">
        <v>28.485016948403999</v>
      </c>
      <c r="L153">
        <v>149</v>
      </c>
      <c r="M153" s="19">
        <v>28.485016948403999</v>
      </c>
      <c r="Q153" s="1"/>
    </row>
    <row r="154" spans="1:17" x14ac:dyDescent="0.25">
      <c r="A154" s="2"/>
      <c r="I154">
        <v>150</v>
      </c>
      <c r="J154" s="18">
        <v>28.557807923996901</v>
      </c>
      <c r="L154">
        <v>150</v>
      </c>
      <c r="M154" s="19">
        <v>28.557807923996901</v>
      </c>
      <c r="Q154" s="1"/>
    </row>
    <row r="155" spans="1:17" x14ac:dyDescent="0.25">
      <c r="A155" s="2"/>
      <c r="I155">
        <v>151</v>
      </c>
      <c r="J155" s="18">
        <v>28.6305485840216</v>
      </c>
      <c r="L155">
        <v>151</v>
      </c>
      <c r="M155" s="19">
        <v>28.6305485840216</v>
      </c>
      <c r="Q155" s="1"/>
    </row>
    <row r="156" spans="1:17" x14ac:dyDescent="0.25">
      <c r="A156" s="2"/>
      <c r="I156">
        <v>152</v>
      </c>
      <c r="J156" s="18">
        <v>28.7032389284782</v>
      </c>
      <c r="L156">
        <v>152</v>
      </c>
      <c r="M156" s="19">
        <v>28.7032389284782</v>
      </c>
      <c r="Q156" s="1"/>
    </row>
    <row r="157" spans="1:17" x14ac:dyDescent="0.25">
      <c r="A157" s="2"/>
      <c r="I157">
        <v>153</v>
      </c>
      <c r="J157" s="18">
        <v>28.775878957366501</v>
      </c>
      <c r="L157">
        <v>153</v>
      </c>
      <c r="M157" s="19">
        <v>28.775878957366501</v>
      </c>
      <c r="Q157" s="1"/>
    </row>
    <row r="158" spans="1:17" x14ac:dyDescent="0.25">
      <c r="A158" s="2"/>
      <c r="I158">
        <v>154</v>
      </c>
      <c r="J158" s="18">
        <v>28.8484686706867</v>
      </c>
      <c r="L158">
        <v>154</v>
      </c>
      <c r="M158" s="19">
        <v>28.8484686706867</v>
      </c>
      <c r="Q158" s="1"/>
    </row>
    <row r="159" spans="1:17" x14ac:dyDescent="0.25">
      <c r="A159" s="2"/>
      <c r="I159">
        <v>155</v>
      </c>
      <c r="J159" s="18">
        <v>28.921008068438699</v>
      </c>
      <c r="L159">
        <v>155</v>
      </c>
      <c r="M159" s="19">
        <v>28.921008068438699</v>
      </c>
      <c r="Q159" s="1"/>
    </row>
    <row r="160" spans="1:17" x14ac:dyDescent="0.25">
      <c r="A160" s="2"/>
      <c r="I160">
        <v>156</v>
      </c>
      <c r="J160" s="18">
        <v>28.993497150622499</v>
      </c>
      <c r="L160">
        <v>156</v>
      </c>
      <c r="M160" s="19">
        <v>28.993497150622499</v>
      </c>
      <c r="Q160" s="1"/>
    </row>
    <row r="161" spans="1:17" x14ac:dyDescent="0.25">
      <c r="A161" s="2"/>
      <c r="I161">
        <v>157</v>
      </c>
      <c r="J161" s="18">
        <v>29.0659359172382</v>
      </c>
      <c r="L161">
        <v>157</v>
      </c>
      <c r="M161" s="19">
        <v>29.0659359172382</v>
      </c>
      <c r="Q161" s="1"/>
    </row>
    <row r="162" spans="1:17" x14ac:dyDescent="0.25">
      <c r="A162" s="2"/>
      <c r="I162">
        <v>158</v>
      </c>
      <c r="J162" s="18">
        <v>29.138324368285598</v>
      </c>
      <c r="L162">
        <v>158</v>
      </c>
      <c r="M162" s="19">
        <v>29.138324368285598</v>
      </c>
      <c r="Q162" s="1"/>
    </row>
    <row r="163" spans="1:17" x14ac:dyDescent="0.25">
      <c r="A163" s="2"/>
      <c r="I163">
        <v>159</v>
      </c>
      <c r="J163" s="18">
        <v>29.210662503764802</v>
      </c>
      <c r="L163">
        <v>159</v>
      </c>
      <c r="M163" s="19">
        <v>29.210662503764802</v>
      </c>
      <c r="Q163" s="1"/>
    </row>
    <row r="164" spans="1:17" x14ac:dyDescent="0.25">
      <c r="A164" s="2"/>
      <c r="I164">
        <v>160</v>
      </c>
      <c r="J164" s="18">
        <v>29.282950323675799</v>
      </c>
      <c r="L164">
        <v>160</v>
      </c>
      <c r="M164" s="19">
        <v>29.282950323675799</v>
      </c>
      <c r="Q164" s="1"/>
    </row>
    <row r="165" spans="1:17" x14ac:dyDescent="0.25">
      <c r="A165" s="2"/>
      <c r="I165">
        <v>161</v>
      </c>
      <c r="J165" s="18">
        <v>29.3551878280187</v>
      </c>
      <c r="L165">
        <v>161</v>
      </c>
      <c r="M165" s="19">
        <v>29.3551878280187</v>
      </c>
      <c r="Q165" s="1"/>
    </row>
    <row r="166" spans="1:17" x14ac:dyDescent="0.25">
      <c r="A166" s="2"/>
      <c r="I166">
        <v>162</v>
      </c>
      <c r="J166" s="18">
        <v>29.427375016793398</v>
      </c>
      <c r="L166">
        <v>162</v>
      </c>
      <c r="M166" s="19">
        <v>29.427375016793398</v>
      </c>
      <c r="Q166" s="1"/>
    </row>
    <row r="167" spans="1:17" x14ac:dyDescent="0.25">
      <c r="A167" s="2"/>
      <c r="I167">
        <v>163</v>
      </c>
      <c r="J167" s="18">
        <v>29.499511889999798</v>
      </c>
      <c r="L167">
        <v>163</v>
      </c>
      <c r="M167" s="19">
        <v>29.499511889999798</v>
      </c>
      <c r="Q167" s="1"/>
    </row>
    <row r="168" spans="1:17" x14ac:dyDescent="0.25">
      <c r="A168" s="2"/>
      <c r="I168">
        <v>164</v>
      </c>
      <c r="J168" s="18">
        <v>29.571598447638099</v>
      </c>
      <c r="L168">
        <v>164</v>
      </c>
      <c r="M168" s="19">
        <v>29.571598447638099</v>
      </c>
      <c r="Q168" s="1"/>
    </row>
    <row r="169" spans="1:17" x14ac:dyDescent="0.25">
      <c r="A169" s="2"/>
      <c r="I169">
        <v>165</v>
      </c>
      <c r="J169" s="18">
        <v>29.6436346897083</v>
      </c>
      <c r="L169">
        <v>165</v>
      </c>
      <c r="M169" s="19">
        <v>29.6436346897083</v>
      </c>
      <c r="Q169" s="1"/>
    </row>
    <row r="170" spans="1:17" x14ac:dyDescent="0.25">
      <c r="A170" s="2"/>
      <c r="I170">
        <v>166</v>
      </c>
      <c r="J170" s="18">
        <v>29.715620616210199</v>
      </c>
      <c r="L170">
        <v>166</v>
      </c>
      <c r="M170" s="19">
        <v>29.715620616210199</v>
      </c>
      <c r="Q170" s="1"/>
    </row>
    <row r="171" spans="1:17" x14ac:dyDescent="0.25">
      <c r="A171" s="2"/>
      <c r="I171">
        <v>167</v>
      </c>
      <c r="J171" s="18">
        <v>29.787556227143899</v>
      </c>
      <c r="L171">
        <v>167</v>
      </c>
      <c r="M171" s="19">
        <v>29.787556227143899</v>
      </c>
      <c r="Q171" s="1"/>
    </row>
    <row r="172" spans="1:17" x14ac:dyDescent="0.25">
      <c r="A172" s="2"/>
      <c r="I172">
        <v>168</v>
      </c>
      <c r="J172" s="18">
        <v>29.859316963179399</v>
      </c>
      <c r="L172">
        <v>168</v>
      </c>
      <c r="M172" s="19">
        <v>29.859316963179399</v>
      </c>
      <c r="Q172" s="1"/>
    </row>
    <row r="173" spans="1:17" x14ac:dyDescent="0.25">
      <c r="A173" s="2"/>
      <c r="I173">
        <v>169</v>
      </c>
      <c r="J173" s="18">
        <v>29.9309528077493</v>
      </c>
      <c r="L173">
        <v>169</v>
      </c>
      <c r="M173" s="19">
        <v>29.9309528077493</v>
      </c>
      <c r="Q173" s="1"/>
    </row>
    <row r="174" spans="1:17" x14ac:dyDescent="0.25">
      <c r="A174" s="2"/>
      <c r="I174">
        <v>170</v>
      </c>
      <c r="J174" s="18">
        <v>30.002523870795098</v>
      </c>
      <c r="L174">
        <v>170</v>
      </c>
      <c r="M174" s="19">
        <v>30.002523870795098</v>
      </c>
      <c r="Q174" s="1"/>
    </row>
    <row r="175" spans="1:17" x14ac:dyDescent="0.25">
      <c r="A175" s="2"/>
      <c r="I175">
        <v>171</v>
      </c>
      <c r="J175" s="18">
        <v>30.074030152316698</v>
      </c>
      <c r="L175">
        <v>171</v>
      </c>
      <c r="M175" s="19">
        <v>30.074030152316698</v>
      </c>
      <c r="Q175" s="1"/>
    </row>
    <row r="176" spans="1:17" x14ac:dyDescent="0.25">
      <c r="A176" s="2"/>
      <c r="I176">
        <v>172</v>
      </c>
      <c r="J176" s="18">
        <v>30.145471652314299</v>
      </c>
      <c r="L176">
        <v>172</v>
      </c>
      <c r="M176" s="19">
        <v>30.145471652314299</v>
      </c>
      <c r="Q176" s="1"/>
    </row>
    <row r="177" spans="1:17" x14ac:dyDescent="0.25">
      <c r="A177" s="2"/>
      <c r="I177">
        <v>173</v>
      </c>
      <c r="J177" s="18">
        <v>30.216848370787599</v>
      </c>
      <c r="L177">
        <v>173</v>
      </c>
      <c r="M177" s="19">
        <v>30.216848370787599</v>
      </c>
      <c r="Q177" s="1"/>
    </row>
    <row r="178" spans="1:17" x14ac:dyDescent="0.25">
      <c r="A178" s="2"/>
      <c r="I178">
        <v>174</v>
      </c>
      <c r="J178" s="18">
        <v>30.288160307736899</v>
      </c>
      <c r="L178">
        <v>174</v>
      </c>
      <c r="M178" s="19">
        <v>30.288160307736899</v>
      </c>
      <c r="Q178" s="1"/>
    </row>
    <row r="179" spans="1:17" x14ac:dyDescent="0.25">
      <c r="A179" s="2"/>
      <c r="I179">
        <v>175</v>
      </c>
      <c r="J179" s="18">
        <v>30.359407463162</v>
      </c>
      <c r="L179">
        <v>175</v>
      </c>
      <c r="M179" s="19">
        <v>30.359407463162</v>
      </c>
      <c r="Q179" s="1"/>
    </row>
    <row r="180" spans="1:17" x14ac:dyDescent="0.25">
      <c r="A180" s="2"/>
      <c r="I180">
        <v>176</v>
      </c>
      <c r="J180" s="18">
        <v>30.430589837063099</v>
      </c>
      <c r="L180">
        <v>176</v>
      </c>
      <c r="M180" s="19">
        <v>30.430589837063099</v>
      </c>
      <c r="Q180" s="1"/>
    </row>
    <row r="181" spans="1:17" x14ac:dyDescent="0.25">
      <c r="A181" s="2"/>
      <c r="I181">
        <v>177</v>
      </c>
      <c r="J181" s="18">
        <v>30.5017074294399</v>
      </c>
      <c r="L181">
        <v>177</v>
      </c>
      <c r="M181" s="19">
        <v>30.5017074294399</v>
      </c>
      <c r="Q181" s="1"/>
    </row>
    <row r="182" spans="1:17" x14ac:dyDescent="0.25">
      <c r="A182" s="2"/>
      <c r="I182">
        <v>178</v>
      </c>
      <c r="J182" s="18">
        <v>30.572760240292698</v>
      </c>
      <c r="L182">
        <v>178</v>
      </c>
      <c r="M182" s="19">
        <v>30.572760240292698</v>
      </c>
      <c r="Q182" s="1"/>
    </row>
    <row r="183" spans="1:17" x14ac:dyDescent="0.25">
      <c r="A183" s="2"/>
      <c r="I183">
        <v>179</v>
      </c>
      <c r="J183" s="18">
        <v>30.643748269621302</v>
      </c>
      <c r="L183">
        <v>179</v>
      </c>
      <c r="M183" s="19">
        <v>30.643748269621302</v>
      </c>
      <c r="Q183" s="1"/>
    </row>
    <row r="184" spans="1:17" x14ac:dyDescent="0.25">
      <c r="A184" s="2"/>
      <c r="I184">
        <v>180</v>
      </c>
      <c r="J184" s="18">
        <v>30.714671517425799</v>
      </c>
      <c r="L184">
        <v>180</v>
      </c>
      <c r="M184" s="19">
        <v>30.714671517425799</v>
      </c>
      <c r="Q184" s="1"/>
    </row>
    <row r="185" spans="1:17" x14ac:dyDescent="0.25">
      <c r="A185" s="2"/>
      <c r="I185">
        <v>181</v>
      </c>
      <c r="J185" s="18">
        <v>30.785529983706201</v>
      </c>
      <c r="L185">
        <v>181</v>
      </c>
      <c r="M185" s="19">
        <v>30.785529983706201</v>
      </c>
      <c r="Q185" s="1"/>
    </row>
    <row r="186" spans="1:17" x14ac:dyDescent="0.25">
      <c r="A186" s="2"/>
      <c r="I186">
        <v>182</v>
      </c>
      <c r="J186" s="18">
        <v>30.856323668462402</v>
      </c>
      <c r="L186">
        <v>182</v>
      </c>
      <c r="M186" s="19">
        <v>30.856323668462402</v>
      </c>
      <c r="Q186" s="1"/>
    </row>
    <row r="187" spans="1:17" x14ac:dyDescent="0.25">
      <c r="A187" s="2"/>
      <c r="I187">
        <v>183</v>
      </c>
      <c r="J187" s="18">
        <v>30.9270525716945</v>
      </c>
      <c r="L187">
        <v>183</v>
      </c>
      <c r="M187" s="19">
        <v>30.9270525716945</v>
      </c>
      <c r="Q187" s="1"/>
    </row>
    <row r="188" spans="1:17" x14ac:dyDescent="0.25">
      <c r="A188" s="2"/>
      <c r="I188">
        <v>184</v>
      </c>
      <c r="J188" s="18">
        <v>30.997716693402499</v>
      </c>
      <c r="L188">
        <v>184</v>
      </c>
      <c r="M188" s="19">
        <v>30.997716693402499</v>
      </c>
      <c r="Q188" s="1"/>
    </row>
    <row r="189" spans="1:17" x14ac:dyDescent="0.25">
      <c r="A189" s="2"/>
      <c r="I189">
        <v>185</v>
      </c>
      <c r="J189" s="18">
        <v>31.068316033586299</v>
      </c>
      <c r="L189">
        <v>185</v>
      </c>
      <c r="M189" s="19">
        <v>31.068316033586299</v>
      </c>
      <c r="Q189" s="1"/>
    </row>
    <row r="190" spans="1:17" x14ac:dyDescent="0.25">
      <c r="A190" s="2"/>
      <c r="I190">
        <v>186</v>
      </c>
      <c r="J190" s="18">
        <v>31.138850592246001</v>
      </c>
      <c r="L190">
        <v>186</v>
      </c>
      <c r="M190" s="19">
        <v>31.138850592246001</v>
      </c>
      <c r="Q190" s="1"/>
    </row>
    <row r="191" spans="1:17" x14ac:dyDescent="0.25">
      <c r="A191" s="2"/>
      <c r="I191">
        <v>187</v>
      </c>
      <c r="J191" s="18">
        <v>31.2093203693817</v>
      </c>
      <c r="L191">
        <v>187</v>
      </c>
      <c r="M191" s="19">
        <v>31.2093203693817</v>
      </c>
      <c r="Q191" s="1"/>
    </row>
    <row r="192" spans="1:17" x14ac:dyDescent="0.25">
      <c r="A192" s="2"/>
      <c r="I192">
        <v>188</v>
      </c>
      <c r="J192" s="18">
        <v>31.279725364993102</v>
      </c>
      <c r="L192">
        <v>188</v>
      </c>
      <c r="M192" s="19">
        <v>31.279725364993102</v>
      </c>
      <c r="Q192" s="1"/>
    </row>
    <row r="193" spans="1:17" x14ac:dyDescent="0.25">
      <c r="A193" s="2"/>
      <c r="I193">
        <v>189</v>
      </c>
      <c r="J193" s="18">
        <v>31.3500655790805</v>
      </c>
      <c r="L193">
        <v>189</v>
      </c>
      <c r="M193" s="19">
        <v>31.3500655790805</v>
      </c>
      <c r="Q193" s="1"/>
    </row>
    <row r="194" spans="1:17" x14ac:dyDescent="0.25">
      <c r="A194" s="2"/>
      <c r="I194">
        <v>190</v>
      </c>
      <c r="J194" s="18">
        <v>31.4203410116436</v>
      </c>
      <c r="L194">
        <v>190</v>
      </c>
      <c r="M194" s="19">
        <v>31.4203410116436</v>
      </c>
      <c r="Q194" s="1"/>
    </row>
    <row r="195" spans="1:17" x14ac:dyDescent="0.25">
      <c r="A195" s="2"/>
      <c r="I195">
        <v>191</v>
      </c>
      <c r="J195" s="18">
        <v>31.490551662682702</v>
      </c>
      <c r="L195">
        <v>191</v>
      </c>
      <c r="M195" s="19">
        <v>31.490551662682702</v>
      </c>
      <c r="Q195" s="1"/>
    </row>
    <row r="196" spans="1:17" x14ac:dyDescent="0.25">
      <c r="A196" s="2"/>
      <c r="I196">
        <v>192</v>
      </c>
      <c r="J196" s="18">
        <v>31.5606975321977</v>
      </c>
      <c r="L196">
        <v>192</v>
      </c>
      <c r="M196" s="19">
        <v>31.5606975321977</v>
      </c>
      <c r="Q196" s="1"/>
    </row>
    <row r="197" spans="1:17" x14ac:dyDescent="0.25">
      <c r="A197" s="2"/>
      <c r="I197">
        <v>193</v>
      </c>
      <c r="J197" s="18">
        <v>31.630756067882199</v>
      </c>
      <c r="L197">
        <v>193</v>
      </c>
      <c r="M197" s="19">
        <v>31.630756067882199</v>
      </c>
      <c r="Q197" s="1"/>
    </row>
    <row r="198" spans="1:17" x14ac:dyDescent="0.25">
      <c r="A198" s="2"/>
      <c r="I198">
        <v>194</v>
      </c>
      <c r="J198" s="18">
        <v>31.700721191248501</v>
      </c>
      <c r="L198">
        <v>194</v>
      </c>
      <c r="M198" s="19">
        <v>31.700721191248501</v>
      </c>
      <c r="Q198" s="1"/>
    </row>
    <row r="199" spans="1:17" x14ac:dyDescent="0.25">
      <c r="A199" s="2"/>
      <c r="I199">
        <v>195</v>
      </c>
      <c r="J199" s="18">
        <v>31.770617760135199</v>
      </c>
      <c r="L199">
        <v>195</v>
      </c>
      <c r="M199" s="19">
        <v>31.770617760135199</v>
      </c>
      <c r="Q199" s="1"/>
    </row>
    <row r="200" spans="1:17" x14ac:dyDescent="0.25">
      <c r="A200" s="2"/>
      <c r="I200">
        <v>196</v>
      </c>
      <c r="J200" s="18">
        <v>31.8404457745423</v>
      </c>
      <c r="L200">
        <v>196</v>
      </c>
      <c r="M200" s="19">
        <v>31.8404457745423</v>
      </c>
      <c r="Q200" s="1"/>
    </row>
    <row r="201" spans="1:17" x14ac:dyDescent="0.25">
      <c r="A201" s="2"/>
      <c r="I201">
        <v>197</v>
      </c>
      <c r="J201" s="18">
        <v>31.910205234469601</v>
      </c>
      <c r="L201">
        <v>197</v>
      </c>
      <c r="M201" s="19">
        <v>31.910205234469601</v>
      </c>
      <c r="Q201" s="1"/>
    </row>
    <row r="202" spans="1:17" x14ac:dyDescent="0.25">
      <c r="A202" s="2"/>
      <c r="I202">
        <v>198</v>
      </c>
      <c r="J202" s="18">
        <v>31.9798961399174</v>
      </c>
      <c r="L202">
        <v>198</v>
      </c>
      <c r="M202" s="19">
        <v>31.9798961399174</v>
      </c>
      <c r="Q202" s="1"/>
    </row>
    <row r="203" spans="1:17" x14ac:dyDescent="0.25">
      <c r="A203" s="2"/>
      <c r="I203">
        <v>199</v>
      </c>
      <c r="J203" s="18">
        <v>32.049518490885397</v>
      </c>
      <c r="L203">
        <v>199</v>
      </c>
      <c r="M203" s="19">
        <v>32.049518490885397</v>
      </c>
      <c r="Q203" s="1"/>
    </row>
    <row r="204" spans="1:17" x14ac:dyDescent="0.25">
      <c r="A204" s="2"/>
      <c r="I204">
        <v>200</v>
      </c>
      <c r="J204" s="18">
        <v>32.119072287373903</v>
      </c>
      <c r="L204">
        <v>200</v>
      </c>
      <c r="M204" s="19">
        <v>32.119072287373903</v>
      </c>
      <c r="Q204" s="1"/>
    </row>
    <row r="205" spans="1:17" x14ac:dyDescent="0.25">
      <c r="A205" s="2"/>
      <c r="I205">
        <v>201</v>
      </c>
      <c r="J205" s="18">
        <v>32.188557529382699</v>
      </c>
      <c r="L205">
        <v>201</v>
      </c>
      <c r="M205" s="19">
        <v>32.188557529382699</v>
      </c>
      <c r="Q205" s="1"/>
    </row>
    <row r="206" spans="1:17" x14ac:dyDescent="0.25">
      <c r="A206" s="2"/>
      <c r="I206">
        <v>202</v>
      </c>
      <c r="J206" s="18">
        <v>32.257974216911798</v>
      </c>
      <c r="L206">
        <v>202</v>
      </c>
      <c r="M206" s="19">
        <v>32.257974216911798</v>
      </c>
      <c r="Q206" s="1"/>
    </row>
    <row r="207" spans="1:17" x14ac:dyDescent="0.25">
      <c r="A207" s="2"/>
      <c r="I207">
        <v>203</v>
      </c>
      <c r="J207" s="18">
        <v>32.3273223499613</v>
      </c>
      <c r="L207">
        <v>203</v>
      </c>
      <c r="M207" s="19">
        <v>32.3273223499613</v>
      </c>
      <c r="Q207" s="1"/>
    </row>
    <row r="208" spans="1:17" x14ac:dyDescent="0.25">
      <c r="A208" s="2"/>
      <c r="I208">
        <v>204</v>
      </c>
      <c r="J208" s="18">
        <v>32.396601928531098</v>
      </c>
      <c r="L208">
        <v>204</v>
      </c>
      <c r="M208" s="19">
        <v>32.396601928531098</v>
      </c>
      <c r="Q208" s="1"/>
    </row>
    <row r="209" spans="1:17" x14ac:dyDescent="0.25">
      <c r="A209" s="2"/>
      <c r="I209">
        <v>205</v>
      </c>
      <c r="J209" s="18">
        <v>32.465812952621299</v>
      </c>
      <c r="L209">
        <v>205</v>
      </c>
      <c r="M209" s="19">
        <v>32.465812952621299</v>
      </c>
      <c r="Q209" s="1"/>
    </row>
    <row r="210" spans="1:17" x14ac:dyDescent="0.25">
      <c r="A210" s="2"/>
      <c r="I210">
        <v>206</v>
      </c>
      <c r="J210" s="18">
        <v>32.534955422231803</v>
      </c>
      <c r="L210">
        <v>206</v>
      </c>
      <c r="M210" s="19">
        <v>32.534955422231803</v>
      </c>
      <c r="Q210" s="1"/>
    </row>
    <row r="211" spans="1:17" x14ac:dyDescent="0.25">
      <c r="A211" s="2"/>
      <c r="I211">
        <v>207</v>
      </c>
      <c r="J211" s="18">
        <v>32.604029337362697</v>
      </c>
      <c r="L211">
        <v>207</v>
      </c>
      <c r="M211" s="19">
        <v>32.604029337362697</v>
      </c>
      <c r="Q211" s="1"/>
    </row>
    <row r="212" spans="1:17" x14ac:dyDescent="0.25">
      <c r="A212" s="2"/>
      <c r="I212">
        <v>208</v>
      </c>
      <c r="J212" s="18">
        <v>32.6730346980139</v>
      </c>
      <c r="L212">
        <v>208</v>
      </c>
      <c r="M212" s="19">
        <v>32.6730346980139</v>
      </c>
      <c r="Q212" s="1"/>
    </row>
    <row r="213" spans="1:17" x14ac:dyDescent="0.25">
      <c r="A213" s="2"/>
      <c r="I213">
        <v>209</v>
      </c>
      <c r="J213" s="18">
        <v>32.7419715041855</v>
      </c>
      <c r="L213">
        <v>209</v>
      </c>
      <c r="M213" s="19">
        <v>32.7419715041855</v>
      </c>
      <c r="Q213" s="1"/>
    </row>
    <row r="214" spans="1:17" x14ac:dyDescent="0.25">
      <c r="A214" s="2"/>
      <c r="I214">
        <v>210</v>
      </c>
      <c r="J214" s="18">
        <v>32.810839755877403</v>
      </c>
      <c r="L214">
        <v>210</v>
      </c>
      <c r="M214" s="19">
        <v>32.810839755877403</v>
      </c>
      <c r="Q214" s="1"/>
    </row>
    <row r="215" spans="1:17" x14ac:dyDescent="0.25">
      <c r="A215" s="2"/>
      <c r="I215">
        <v>211</v>
      </c>
      <c r="J215" s="18">
        <v>32.879639453089702</v>
      </c>
      <c r="L215">
        <v>211</v>
      </c>
      <c r="M215" s="19">
        <v>32.879639453089702</v>
      </c>
      <c r="Q215" s="1"/>
    </row>
    <row r="216" spans="1:17" x14ac:dyDescent="0.25">
      <c r="A216" s="2"/>
      <c r="I216">
        <v>212</v>
      </c>
      <c r="J216" s="18">
        <v>32.948370595822297</v>
      </c>
      <c r="L216">
        <v>212</v>
      </c>
      <c r="M216" s="19">
        <v>32.948370595822297</v>
      </c>
      <c r="Q216" s="1"/>
    </row>
    <row r="217" spans="1:17" x14ac:dyDescent="0.25">
      <c r="A217" s="2"/>
      <c r="I217">
        <v>213</v>
      </c>
      <c r="J217" s="18">
        <v>33.017033184075203</v>
      </c>
      <c r="L217">
        <v>213</v>
      </c>
      <c r="M217" s="19">
        <v>33.017033184075203</v>
      </c>
      <c r="Q217" s="1"/>
    </row>
    <row r="218" spans="1:17" x14ac:dyDescent="0.25">
      <c r="A218" s="2"/>
      <c r="I218">
        <v>214</v>
      </c>
      <c r="J218" s="18">
        <v>33.085627217848497</v>
      </c>
      <c r="L218">
        <v>214</v>
      </c>
      <c r="M218" s="19">
        <v>33.085627217848497</v>
      </c>
      <c r="Q218" s="1"/>
    </row>
    <row r="219" spans="1:17" x14ac:dyDescent="0.25">
      <c r="A219" s="2"/>
      <c r="I219">
        <v>215</v>
      </c>
      <c r="J219" s="18">
        <v>33.154152697142202</v>
      </c>
      <c r="L219">
        <v>215</v>
      </c>
      <c r="M219" s="19">
        <v>33.154152697142202</v>
      </c>
      <c r="Q219" s="1"/>
    </row>
    <row r="220" spans="1:17" x14ac:dyDescent="0.25">
      <c r="A220" s="2"/>
      <c r="I220">
        <v>216</v>
      </c>
      <c r="J220" s="18">
        <v>33.222609621956202</v>
      </c>
      <c r="L220">
        <v>216</v>
      </c>
      <c r="M220" s="19">
        <v>33.222609621956202</v>
      </c>
      <c r="Q220" s="1"/>
    </row>
    <row r="221" spans="1:17" x14ac:dyDescent="0.25">
      <c r="A221" s="2"/>
      <c r="I221">
        <v>217</v>
      </c>
      <c r="J221" s="18">
        <v>33.290997992290599</v>
      </c>
      <c r="L221">
        <v>217</v>
      </c>
      <c r="M221" s="19">
        <v>33.290997992290599</v>
      </c>
      <c r="Q221" s="1"/>
    </row>
    <row r="222" spans="1:17" x14ac:dyDescent="0.25">
      <c r="A222" s="2"/>
      <c r="I222">
        <v>218</v>
      </c>
      <c r="J222" s="18">
        <v>33.359315466573001</v>
      </c>
      <c r="L222">
        <v>218</v>
      </c>
      <c r="M222" s="19">
        <v>33.359315466573001</v>
      </c>
      <c r="Q222" s="1"/>
    </row>
    <row r="223" spans="1:17" x14ac:dyDescent="0.25">
      <c r="A223" s="2"/>
      <c r="I223">
        <v>219</v>
      </c>
      <c r="J223" s="18">
        <v>33.427557479990398</v>
      </c>
      <c r="L223">
        <v>219</v>
      </c>
      <c r="M223" s="19">
        <v>33.427557479990398</v>
      </c>
      <c r="Q223" s="1"/>
    </row>
    <row r="224" spans="1:17" x14ac:dyDescent="0.25">
      <c r="A224" s="2"/>
      <c r="I224">
        <v>220</v>
      </c>
      <c r="J224" s="18">
        <v>33.495730247015402</v>
      </c>
      <c r="L224">
        <v>220</v>
      </c>
      <c r="M224" s="19">
        <v>33.495730247015402</v>
      </c>
      <c r="Q224" s="1"/>
    </row>
    <row r="225" spans="1:17" x14ac:dyDescent="0.25">
      <c r="A225" s="2"/>
      <c r="I225">
        <v>221</v>
      </c>
      <c r="J225" s="18">
        <v>33.5638337676478</v>
      </c>
      <c r="L225">
        <v>221</v>
      </c>
      <c r="M225" s="19">
        <v>33.5638337676478</v>
      </c>
      <c r="Q225" s="1"/>
    </row>
    <row r="226" spans="1:17" x14ac:dyDescent="0.25">
      <c r="A226" s="2"/>
      <c r="I226">
        <v>222</v>
      </c>
      <c r="J226" s="18">
        <v>33.631868041887799</v>
      </c>
      <c r="L226">
        <v>222</v>
      </c>
      <c r="M226" s="19">
        <v>33.631868041887799</v>
      </c>
      <c r="Q226" s="1"/>
    </row>
    <row r="227" spans="1:17" x14ac:dyDescent="0.25">
      <c r="A227" s="2"/>
      <c r="I227">
        <v>223</v>
      </c>
      <c r="J227" s="18">
        <v>33.699833069735298</v>
      </c>
      <c r="L227">
        <v>223</v>
      </c>
      <c r="M227" s="19">
        <v>33.699833069735298</v>
      </c>
      <c r="Q227" s="1"/>
    </row>
    <row r="228" spans="1:17" x14ac:dyDescent="0.25">
      <c r="A228" s="2"/>
      <c r="I228">
        <v>224</v>
      </c>
      <c r="J228" s="18">
        <v>33.767728851190199</v>
      </c>
      <c r="L228">
        <v>224</v>
      </c>
      <c r="M228" s="19">
        <v>33.767728851190199</v>
      </c>
      <c r="Q228" s="1"/>
    </row>
    <row r="229" spans="1:17" x14ac:dyDescent="0.25">
      <c r="A229" s="2"/>
      <c r="I229">
        <v>225</v>
      </c>
      <c r="J229" s="18">
        <v>33.8355553862528</v>
      </c>
      <c r="L229">
        <v>225</v>
      </c>
      <c r="M229" s="19">
        <v>33.8355553862528</v>
      </c>
      <c r="Q229" s="1"/>
    </row>
    <row r="230" spans="1:17" x14ac:dyDescent="0.25">
      <c r="A230" s="2"/>
      <c r="I230">
        <v>226</v>
      </c>
      <c r="J230" s="18">
        <v>33.903312674922802</v>
      </c>
      <c r="L230">
        <v>226</v>
      </c>
      <c r="M230" s="19">
        <v>33.903312674922802</v>
      </c>
      <c r="Q230" s="1"/>
    </row>
    <row r="231" spans="1:17" x14ac:dyDescent="0.25">
      <c r="A231" s="2"/>
      <c r="I231">
        <v>227</v>
      </c>
      <c r="J231" s="18">
        <v>33.971000717200397</v>
      </c>
      <c r="L231">
        <v>227</v>
      </c>
      <c r="M231" s="19">
        <v>33.971000717200397</v>
      </c>
      <c r="Q231" s="1"/>
    </row>
    <row r="232" spans="1:17" x14ac:dyDescent="0.25">
      <c r="A232" s="2"/>
      <c r="I232">
        <v>228</v>
      </c>
      <c r="J232" s="18">
        <v>34.038619513085401</v>
      </c>
      <c r="L232">
        <v>228</v>
      </c>
      <c r="M232" s="19">
        <v>34.038619513085401</v>
      </c>
      <c r="Q232" s="1"/>
    </row>
    <row r="233" spans="1:17" x14ac:dyDescent="0.25">
      <c r="A233" s="2"/>
      <c r="I233">
        <v>229</v>
      </c>
      <c r="J233" s="18">
        <v>34.106169062577997</v>
      </c>
      <c r="L233">
        <v>229</v>
      </c>
      <c r="M233" s="19">
        <v>34.106169062577997</v>
      </c>
      <c r="Q233" s="1"/>
    </row>
    <row r="234" spans="1:17" x14ac:dyDescent="0.25">
      <c r="A234" s="2"/>
      <c r="I234">
        <v>230</v>
      </c>
      <c r="J234" s="18">
        <v>34.173649365678102</v>
      </c>
      <c r="L234">
        <v>230</v>
      </c>
      <c r="M234" s="19">
        <v>34.173649365678102</v>
      </c>
      <c r="Q234" s="1"/>
    </row>
    <row r="235" spans="1:17" x14ac:dyDescent="0.25">
      <c r="A235" s="2"/>
      <c r="I235">
        <v>231</v>
      </c>
      <c r="J235" s="18">
        <v>34.241060422385701</v>
      </c>
      <c r="L235">
        <v>231</v>
      </c>
      <c r="M235" s="19">
        <v>34.241060422385701</v>
      </c>
      <c r="Q235" s="1"/>
    </row>
    <row r="236" spans="1:17" x14ac:dyDescent="0.25">
      <c r="A236" s="2"/>
      <c r="I236">
        <v>232</v>
      </c>
      <c r="J236" s="18">
        <v>34.3084022327008</v>
      </c>
      <c r="L236">
        <v>232</v>
      </c>
      <c r="M236" s="19">
        <v>34.3084022327008</v>
      </c>
      <c r="Q236" s="1"/>
    </row>
    <row r="237" spans="1:17" x14ac:dyDescent="0.25">
      <c r="A237" s="2"/>
      <c r="I237">
        <v>233</v>
      </c>
      <c r="J237" s="18">
        <v>34.3756747966234</v>
      </c>
      <c r="L237">
        <v>233</v>
      </c>
      <c r="M237" s="19">
        <v>34.3756747966234</v>
      </c>
      <c r="Q237" s="1"/>
    </row>
    <row r="238" spans="1:17" x14ac:dyDescent="0.25">
      <c r="A238" s="2"/>
      <c r="I238">
        <v>234</v>
      </c>
      <c r="J238" s="18">
        <v>34.442878114153601</v>
      </c>
      <c r="L238">
        <v>234</v>
      </c>
      <c r="M238" s="19">
        <v>34.442878114153601</v>
      </c>
      <c r="Q238" s="1"/>
    </row>
    <row r="239" spans="1:17" x14ac:dyDescent="0.25">
      <c r="A239" s="2"/>
      <c r="I239">
        <v>235</v>
      </c>
      <c r="J239" s="18">
        <v>34.510012185291203</v>
      </c>
      <c r="L239">
        <v>235</v>
      </c>
      <c r="M239" s="19">
        <v>34.510012185291203</v>
      </c>
      <c r="Q239" s="1"/>
    </row>
    <row r="240" spans="1:17" x14ac:dyDescent="0.25">
      <c r="A240" s="2"/>
      <c r="I240">
        <v>236</v>
      </c>
      <c r="J240" s="18">
        <v>34.577077010036398</v>
      </c>
      <c r="L240">
        <v>236</v>
      </c>
      <c r="M240" s="19">
        <v>34.577077010036398</v>
      </c>
      <c r="Q240" s="1"/>
    </row>
    <row r="241" spans="1:17" x14ac:dyDescent="0.25">
      <c r="A241" s="2"/>
      <c r="I241">
        <v>237</v>
      </c>
      <c r="J241" s="18">
        <v>34.644072588389101</v>
      </c>
      <c r="L241">
        <v>237</v>
      </c>
      <c r="M241" s="19">
        <v>34.644072588389101</v>
      </c>
      <c r="Q241" s="1"/>
    </row>
    <row r="242" spans="1:17" x14ac:dyDescent="0.25">
      <c r="A242" s="2"/>
      <c r="I242">
        <v>238</v>
      </c>
      <c r="J242" s="18">
        <v>34.710998920349198</v>
      </c>
      <c r="L242">
        <v>238</v>
      </c>
      <c r="M242" s="19">
        <v>34.710998920349198</v>
      </c>
      <c r="Q242" s="1"/>
    </row>
    <row r="243" spans="1:17" x14ac:dyDescent="0.25">
      <c r="A243" s="2"/>
      <c r="I243">
        <v>239</v>
      </c>
      <c r="J243" s="18">
        <v>34.777856005916902</v>
      </c>
      <c r="L243">
        <v>239</v>
      </c>
      <c r="M243" s="19">
        <v>34.777856005916902</v>
      </c>
      <c r="Q243" s="1"/>
    </row>
    <row r="244" spans="1:17" x14ac:dyDescent="0.25">
      <c r="A244" s="2"/>
      <c r="I244">
        <v>240</v>
      </c>
      <c r="J244" s="18">
        <v>34.844643845092101</v>
      </c>
      <c r="L244">
        <v>240</v>
      </c>
      <c r="M244" s="19">
        <v>34.844643845092101</v>
      </c>
      <c r="Q244" s="1"/>
    </row>
    <row r="245" spans="1:17" x14ac:dyDescent="0.25">
      <c r="A245" s="2"/>
      <c r="I245">
        <v>241</v>
      </c>
      <c r="J245" s="18">
        <v>34.911362437874899</v>
      </c>
      <c r="L245">
        <v>241</v>
      </c>
      <c r="M245" s="19">
        <v>34.911362437874899</v>
      </c>
      <c r="Q245" s="1"/>
    </row>
    <row r="246" spans="1:17" x14ac:dyDescent="0.25">
      <c r="A246" s="2"/>
      <c r="I246">
        <v>242</v>
      </c>
      <c r="J246" s="18">
        <v>34.978011784265199</v>
      </c>
      <c r="L246">
        <v>242</v>
      </c>
      <c r="M246" s="19">
        <v>34.978011784265199</v>
      </c>
      <c r="Q246" s="1"/>
    </row>
    <row r="247" spans="1:17" x14ac:dyDescent="0.25">
      <c r="A247" s="2"/>
      <c r="I247">
        <v>243</v>
      </c>
      <c r="J247" s="18">
        <v>35.044592789513501</v>
      </c>
      <c r="L247">
        <v>243</v>
      </c>
      <c r="M247" s="19">
        <v>35.044592789513501</v>
      </c>
      <c r="Q247" s="1"/>
    </row>
    <row r="248" spans="1:17" x14ac:dyDescent="0.25">
      <c r="A248" s="2"/>
      <c r="I248">
        <v>244</v>
      </c>
      <c r="J248" s="18">
        <v>35.111117984510997</v>
      </c>
      <c r="L248">
        <v>244</v>
      </c>
      <c r="M248" s="19">
        <v>35.111117984510997</v>
      </c>
      <c r="Q248" s="1"/>
    </row>
    <row r="249" spans="1:17" x14ac:dyDescent="0.25">
      <c r="A249" s="2"/>
      <c r="I249">
        <v>245</v>
      </c>
      <c r="J249" s="18">
        <v>35.177575022408497</v>
      </c>
      <c r="L249">
        <v>245</v>
      </c>
      <c r="M249" s="19">
        <v>35.177575022408497</v>
      </c>
      <c r="Q249" s="1"/>
    </row>
    <row r="250" spans="1:17" x14ac:dyDescent="0.25">
      <c r="A250" s="2"/>
      <c r="I250">
        <v>246</v>
      </c>
      <c r="J250" s="18">
        <v>35.2439639032063</v>
      </c>
      <c r="L250">
        <v>246</v>
      </c>
      <c r="M250" s="19">
        <v>35.2439639032063</v>
      </c>
      <c r="Q250" s="1"/>
    </row>
    <row r="251" spans="1:17" x14ac:dyDescent="0.25">
      <c r="A251" s="2"/>
      <c r="I251">
        <v>247</v>
      </c>
      <c r="J251" s="18">
        <v>35.310284626904298</v>
      </c>
      <c r="L251">
        <v>247</v>
      </c>
      <c r="M251" s="19">
        <v>35.310284626904298</v>
      </c>
      <c r="Q251" s="1"/>
    </row>
    <row r="252" spans="1:17" x14ac:dyDescent="0.25">
      <c r="A252" s="2"/>
      <c r="I252">
        <v>248</v>
      </c>
      <c r="J252" s="18">
        <v>35.376537193502401</v>
      </c>
      <c r="L252">
        <v>248</v>
      </c>
      <c r="M252" s="19">
        <v>35.376537193502401</v>
      </c>
      <c r="Q252" s="1"/>
    </row>
    <row r="253" spans="1:17" x14ac:dyDescent="0.25">
      <c r="A253" s="2"/>
      <c r="I253">
        <v>249</v>
      </c>
      <c r="J253" s="18">
        <v>35.442721603000699</v>
      </c>
      <c r="L253">
        <v>249</v>
      </c>
      <c r="M253" s="19">
        <v>35.442721603000699</v>
      </c>
      <c r="Q253" s="1"/>
    </row>
    <row r="254" spans="1:17" x14ac:dyDescent="0.25">
      <c r="A254" s="2"/>
      <c r="I254">
        <v>250</v>
      </c>
      <c r="J254" s="18">
        <v>35.5088378553992</v>
      </c>
      <c r="L254">
        <v>250</v>
      </c>
      <c r="M254" s="19">
        <v>35.5088378553992</v>
      </c>
      <c r="Q254" s="1"/>
    </row>
    <row r="255" spans="1:17" x14ac:dyDescent="0.25">
      <c r="A255" s="2"/>
      <c r="I255">
        <v>251</v>
      </c>
      <c r="J255" s="18">
        <v>35.574885950697897</v>
      </c>
      <c r="L255">
        <v>251</v>
      </c>
      <c r="M255" s="19">
        <v>35.574885950697897</v>
      </c>
      <c r="Q255" s="1"/>
    </row>
    <row r="256" spans="1:17" x14ac:dyDescent="0.25">
      <c r="A256" s="3"/>
      <c r="B256" s="4"/>
      <c r="C256" s="4"/>
      <c r="D256" s="4"/>
      <c r="E256" s="4"/>
      <c r="F256" s="4"/>
      <c r="G256" s="4"/>
      <c r="H256" s="4"/>
      <c r="I256" s="4">
        <v>252</v>
      </c>
      <c r="J256" s="18">
        <v>35.640865888896798</v>
      </c>
      <c r="K256" s="4"/>
      <c r="L256" s="4">
        <v>252</v>
      </c>
      <c r="M256" s="19">
        <v>35.640865888896798</v>
      </c>
      <c r="N256" s="4"/>
      <c r="O256" s="4"/>
      <c r="P256" s="4"/>
      <c r="Q256" s="5"/>
    </row>
  </sheetData>
  <mergeCells count="6">
    <mergeCell ref="A1:P1"/>
    <mergeCell ref="C2:D2"/>
    <mergeCell ref="F2:G2"/>
    <mergeCell ref="I2:J2"/>
    <mergeCell ref="L2:M2"/>
    <mergeCell ref="O2:Q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6464a8a-f8ed-40b1-99e2-5f6b50a20250}" enabled="0" method="" siteId="{96464a8a-f8ed-40b1-99e2-5f6b50a202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Small PCL-only</vt:lpstr>
      <vt:lpstr>Large PCL-only</vt:lpstr>
      <vt:lpstr>Small chitosan-PCL</vt:lpstr>
      <vt:lpstr>Large chitosan-PCL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Andres Chacin Ruiz</dc:creator>
  <cp:lastModifiedBy>Eduardo Andres Chacin Ruiz</cp:lastModifiedBy>
  <dcterms:created xsi:type="dcterms:W3CDTF">2025-11-21T14:03:18Z</dcterms:created>
  <dcterms:modified xsi:type="dcterms:W3CDTF">2025-11-29T17:42:05Z</dcterms:modified>
</cp:coreProperties>
</file>