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buffalo-my.sharepoint.com/personal/echacinr_buffalo_edu/Documents/Documents/EduardoChacin/Dissertation/Microparticles2_V3/Combined plots/Bevacizumab/"/>
    </mc:Choice>
  </mc:AlternateContent>
  <xr:revisionPtr revIDLastSave="80" documentId="8_{804B0630-6F93-42CB-A18A-85034A529335}" xr6:coauthVersionLast="47" xr6:coauthVersionMax="47" xr10:uidLastSave="{AB6C2A7B-66D7-4B66-A5A1-CBF579BC7A18}"/>
  <bookViews>
    <workbookView xWindow="-120" yWindow="-120" windowWidth="20640" windowHeight="11040" activeTab="3" xr2:uid="{D0A1D36C-3C41-4541-ABF0-6CAE9340BB69}"/>
  </bookViews>
  <sheets>
    <sheet name="Small PCL-only" sheetId="1" r:id="rId1"/>
    <sheet name="Large PCL-only" sheetId="2" r:id="rId2"/>
    <sheet name="Small chitosan-PCL" sheetId="3" r:id="rId3"/>
    <sheet name="Large chitosan-PC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4" l="1"/>
  <c r="F55" i="4"/>
  <c r="G55" i="3"/>
  <c r="F55" i="3"/>
  <c r="G55" i="2"/>
  <c r="F55" i="2"/>
  <c r="J55" i="1"/>
  <c r="I55" i="1"/>
  <c r="H55" i="1"/>
</calcChain>
</file>

<file path=xl/sharedStrings.xml><?xml version="1.0" encoding="utf-8"?>
<sst xmlns="http://schemas.openxmlformats.org/spreadsheetml/2006/main" count="79" uniqueCount="20">
  <si>
    <t>Guesses</t>
  </si>
  <si>
    <t>Results</t>
  </si>
  <si>
    <t>Sorted results</t>
  </si>
  <si>
    <t>Average model</t>
  </si>
  <si>
    <t>Best model</t>
  </si>
  <si>
    <t>porosity</t>
  </si>
  <si>
    <t>tortuosity</t>
  </si>
  <si>
    <t>Obj</t>
  </si>
  <si>
    <t>t (days)</t>
  </si>
  <si>
    <t>cumul rel (%)</t>
  </si>
  <si>
    <t>Exp. Data</t>
  </si>
  <si>
    <t>time (d)</t>
  </si>
  <si>
    <t>cumul. Rel (%)</t>
  </si>
  <si>
    <t>stdv</t>
  </si>
  <si>
    <t>Sorted Results</t>
  </si>
  <si>
    <t>Bevacizumab</t>
  </si>
  <si>
    <t>Initial guesses</t>
  </si>
  <si>
    <t>kc (m/s)</t>
  </si>
  <si>
    <t>Guess</t>
  </si>
  <si>
    <t>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</si>
</sst>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9" applyNumberFormat="0" applyFill="0" applyAlignment="0" applyProtection="0"/>
    <xf numFmtId="0" fontId="4" fillId="0" borderId="10" applyNumberFormat="0" applyFill="0" applyAlignment="0" applyProtection="0"/>
    <xf numFmtId="0" fontId="5" fillId="0" borderId="11" applyNumberFormat="0" applyFill="0" applyAlignment="0" applyProtection="0"/>
    <xf numFmtId="0" fontId="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12" applyNumberFormat="0" applyAlignment="0" applyProtection="0"/>
    <xf numFmtId="0" fontId="10" fillId="7" borderId="13" applyNumberFormat="0" applyAlignment="0" applyProtection="0"/>
    <xf numFmtId="0" fontId="11" fillId="7" borderId="12" applyNumberFormat="0" applyAlignment="0" applyProtection="0"/>
    <xf numFmtId="0" fontId="12" fillId="0" borderId="14" applyNumberFormat="0" applyFill="0" applyAlignment="0" applyProtection="0"/>
    <xf numFmtId="0" fontId="13" fillId="8" borderId="15" applyNumberFormat="0" applyAlignment="0" applyProtection="0"/>
    <xf numFmtId="0" fontId="14" fillId="0" borderId="0" applyNumberFormat="0" applyFill="0" applyBorder="0" applyAlignment="0" applyProtection="0"/>
    <xf numFmtId="0" fontId="1" fillId="9" borderId="16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17" applyNumberFormat="0" applyFill="0" applyAlignment="0" applyProtection="0"/>
    <xf numFmtId="0" fontId="17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7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7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7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7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7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</cellStyleXfs>
  <cellXfs count="18">
    <xf numFmtId="0" fontId="0" fillId="0" borderId="0" xfId="0"/>
    <xf numFmtId="0" fontId="0" fillId="0" borderId="2" xfId="0" applyBorder="1"/>
    <xf numFmtId="0" fontId="0" fillId="0" borderId="1" xfId="0" applyBorder="1"/>
    <xf numFmtId="0" fontId="0" fillId="0" borderId="0" xfId="0" applyAlignment="1">
      <alignment horizontal="center"/>
    </xf>
    <xf numFmtId="0" fontId="0" fillId="2" borderId="0" xfId="0" applyFill="1"/>
    <xf numFmtId="0" fontId="0" fillId="0" borderId="6" xfId="0" applyBorder="1"/>
    <xf numFmtId="0" fontId="0" fillId="0" borderId="7" xfId="0" applyBorder="1"/>
    <xf numFmtId="0" fontId="0" fillId="0" borderId="8" xfId="0" applyBorder="1"/>
    <xf numFmtId="11" fontId="0" fillId="0" borderId="1" xfId="0" applyNumberFormat="1" applyBorder="1"/>
    <xf numFmtId="11" fontId="0" fillId="0" borderId="0" xfId="0" applyNumberFormat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9D7ED-DD74-4B98-AA84-3F784FBC0CB5}">
  <dimension ref="A1:T256"/>
  <sheetViews>
    <sheetView workbookViewId="0">
      <selection activeCell="I8" sqref="I8"/>
    </sheetView>
  </sheetViews>
  <sheetFormatPr defaultRowHeight="15" x14ac:dyDescent="0.25"/>
  <sheetData>
    <row r="1" spans="1:20" x14ac:dyDescent="0.25">
      <c r="A1" s="11" t="s">
        <v>15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3"/>
    </row>
    <row r="2" spans="1:20" x14ac:dyDescent="0.25">
      <c r="A2" s="14" t="s">
        <v>0</v>
      </c>
      <c r="B2" s="15"/>
      <c r="D2" s="15" t="s">
        <v>1</v>
      </c>
      <c r="E2" s="15"/>
      <c r="F2" s="15"/>
      <c r="G2" s="3"/>
      <c r="H2" s="15" t="s">
        <v>14</v>
      </c>
      <c r="I2" s="15"/>
      <c r="J2" s="15"/>
      <c r="K2" s="3"/>
      <c r="L2" s="15" t="s">
        <v>3</v>
      </c>
      <c r="M2" s="15"/>
      <c r="O2" s="15" t="s">
        <v>4</v>
      </c>
      <c r="P2" s="15"/>
      <c r="R2" s="15" t="s">
        <v>10</v>
      </c>
      <c r="S2" s="15"/>
      <c r="T2" s="1"/>
    </row>
    <row r="3" spans="1:20" x14ac:dyDescent="0.25">
      <c r="A3" s="2" t="s">
        <v>5</v>
      </c>
      <c r="B3" t="s">
        <v>6</v>
      </c>
      <c r="D3" t="s">
        <v>5</v>
      </c>
      <c r="E3" t="s">
        <v>6</v>
      </c>
      <c r="F3" t="s">
        <v>7</v>
      </c>
      <c r="H3" t="s">
        <v>5</v>
      </c>
      <c r="I3" t="s">
        <v>6</v>
      </c>
      <c r="J3" t="s">
        <v>7</v>
      </c>
      <c r="L3" t="s">
        <v>8</v>
      </c>
      <c r="M3" t="s">
        <v>9</v>
      </c>
      <c r="O3" t="s">
        <v>8</v>
      </c>
      <c r="P3" t="s">
        <v>9</v>
      </c>
      <c r="R3" t="s">
        <v>11</v>
      </c>
      <c r="S3" t="s">
        <v>12</v>
      </c>
      <c r="T3" s="1" t="s">
        <v>13</v>
      </c>
    </row>
    <row r="4" spans="1:20" x14ac:dyDescent="0.25">
      <c r="A4" s="2">
        <v>3.6108982042803599E-2</v>
      </c>
      <c r="B4">
        <v>123.61130685786445</v>
      </c>
      <c r="D4">
        <v>4.3604185408022758E-3</v>
      </c>
      <c r="E4">
        <v>4657.6120024534548</v>
      </c>
      <c r="F4">
        <v>9.8453102509143697</v>
      </c>
      <c r="H4" s="4">
        <v>4.3564384560496666E-3</v>
      </c>
      <c r="I4" s="4">
        <v>4658.3989781970495</v>
      </c>
      <c r="J4" s="4">
        <v>9.8124029582613908</v>
      </c>
      <c r="L4">
        <v>0</v>
      </c>
      <c r="M4">
        <v>0</v>
      </c>
      <c r="O4">
        <v>0</v>
      </c>
      <c r="P4">
        <v>0</v>
      </c>
      <c r="R4">
        <v>4.1666666666666664E-2</v>
      </c>
      <c r="S4">
        <v>0.53410000000000002</v>
      </c>
      <c r="T4" s="1">
        <v>9.0019299271507813E-2</v>
      </c>
    </row>
    <row r="5" spans="1:20" x14ac:dyDescent="0.25">
      <c r="A5" s="2">
        <v>7.1239542839709197E-3</v>
      </c>
      <c r="B5">
        <v>1066.7040653218398</v>
      </c>
      <c r="D5">
        <v>4.3554741091042654E-3</v>
      </c>
      <c r="E5">
        <v>4657.4574308686806</v>
      </c>
      <c r="F5">
        <v>9.8372896608274907</v>
      </c>
      <c r="H5" s="4">
        <v>4.3568769377404547E-3</v>
      </c>
      <c r="I5" s="4">
        <v>4661.6590967705506</v>
      </c>
      <c r="J5" s="4">
        <v>9.8371464965181694</v>
      </c>
      <c r="L5">
        <v>1</v>
      </c>
      <c r="M5">
        <v>2.4323020176225301</v>
      </c>
      <c r="O5">
        <v>1</v>
      </c>
      <c r="P5">
        <v>2.4324049942246901</v>
      </c>
      <c r="R5">
        <v>0.125</v>
      </c>
      <c r="S5">
        <v>1.0681</v>
      </c>
      <c r="T5" s="1">
        <v>0.27005789781452444</v>
      </c>
    </row>
    <row r="6" spans="1:20" x14ac:dyDescent="0.25">
      <c r="A6" s="2">
        <v>5.2276048774965701E-2</v>
      </c>
      <c r="B6">
        <v>1165.8791993919783</v>
      </c>
      <c r="D6">
        <v>4.3733006284350775E-3</v>
      </c>
      <c r="E6">
        <v>4668.2892047542291</v>
      </c>
      <c r="F6">
        <v>9.8790373738975408</v>
      </c>
      <c r="H6" s="4">
        <v>4.3561856968280209E-3</v>
      </c>
      <c r="I6" s="4">
        <v>4660.8095225313737</v>
      </c>
      <c r="J6" s="4">
        <v>9.83714726539643</v>
      </c>
      <c r="L6">
        <v>2</v>
      </c>
      <c r="M6">
        <v>4.9330199197847202</v>
      </c>
      <c r="O6">
        <v>2</v>
      </c>
      <c r="P6">
        <v>4.9332219971806204</v>
      </c>
      <c r="R6">
        <v>0.25</v>
      </c>
      <c r="S6">
        <v>1.8101</v>
      </c>
      <c r="T6" s="1">
        <v>0.41252025291856909</v>
      </c>
    </row>
    <row r="7" spans="1:20" x14ac:dyDescent="0.25">
      <c r="A7" s="2">
        <v>1.8929632446215101E-2</v>
      </c>
      <c r="B7">
        <v>4183.7435767725419</v>
      </c>
      <c r="D7">
        <v>4.3370773792685193E-3</v>
      </c>
      <c r="E7">
        <v>4626.5554146307941</v>
      </c>
      <c r="F7">
        <v>9.8481566634186102</v>
      </c>
      <c r="H7" s="4">
        <v>4.3577747885129988E-3</v>
      </c>
      <c r="I7" s="4">
        <v>4663.6755790817506</v>
      </c>
      <c r="J7" s="4">
        <v>9.8372835495895892</v>
      </c>
      <c r="L7">
        <v>3</v>
      </c>
      <c r="M7">
        <v>6.5726009521008804</v>
      </c>
      <c r="O7">
        <v>3</v>
      </c>
      <c r="P7">
        <v>6.5728104875642197</v>
      </c>
      <c r="R7">
        <v>0.5</v>
      </c>
      <c r="S7">
        <v>2.6040000000000001</v>
      </c>
      <c r="T7" s="1">
        <v>0.23816867906870917</v>
      </c>
    </row>
    <row r="8" spans="1:20" x14ac:dyDescent="0.25">
      <c r="A8" s="2">
        <v>6.5937732192577602E-3</v>
      </c>
      <c r="B8">
        <v>1853.2082325301126</v>
      </c>
      <c r="D8">
        <v>4.3914500258532075E-3</v>
      </c>
      <c r="E8">
        <v>4713.8149064322515</v>
      </c>
      <c r="F8">
        <v>9.8719399577366698</v>
      </c>
      <c r="H8" s="4">
        <v>4.3554741091042654E-3</v>
      </c>
      <c r="I8" s="4">
        <v>4657.4574308686806</v>
      </c>
      <c r="J8" s="4">
        <v>9.8372896608274907</v>
      </c>
      <c r="L8">
        <v>4</v>
      </c>
      <c r="M8">
        <v>6.6271242576753204</v>
      </c>
      <c r="O8">
        <v>4</v>
      </c>
      <c r="P8">
        <v>6.6273281283635903</v>
      </c>
      <c r="R8">
        <v>1</v>
      </c>
      <c r="S8">
        <v>3.3980000000000001</v>
      </c>
      <c r="T8" s="1">
        <v>0.23816867906870917</v>
      </c>
    </row>
    <row r="9" spans="1:20" x14ac:dyDescent="0.25">
      <c r="A9" s="2">
        <v>9.0392167202310705E-2</v>
      </c>
      <c r="B9">
        <v>735.63285327071924</v>
      </c>
      <c r="D9">
        <v>4.3239793193320239E-3</v>
      </c>
      <c r="E9">
        <v>4603.3284630162425</v>
      </c>
      <c r="F9">
        <v>9.8663617511441597</v>
      </c>
      <c r="H9" s="4">
        <v>4.3563978814191049E-3</v>
      </c>
      <c r="I9" s="4">
        <v>4661.9601355655859</v>
      </c>
      <c r="J9" s="4">
        <v>9.8373061086351594</v>
      </c>
      <c r="L9">
        <v>5</v>
      </c>
      <c r="M9">
        <v>6.7484288644466304</v>
      </c>
      <c r="O9">
        <v>5</v>
      </c>
      <c r="P9">
        <v>6.7486257021942198</v>
      </c>
      <c r="R9">
        <v>3</v>
      </c>
      <c r="S9">
        <v>5.4391999999999996</v>
      </c>
      <c r="T9" s="1">
        <v>1.2505880730989454</v>
      </c>
    </row>
    <row r="10" spans="1:20" x14ac:dyDescent="0.25">
      <c r="A10" s="2">
        <v>5.8515922742228797E-2</v>
      </c>
      <c r="B10">
        <v>584.95882610406954</v>
      </c>
      <c r="D10">
        <v>4.3755152805997916E-3</v>
      </c>
      <c r="E10">
        <v>4683.0990955026482</v>
      </c>
      <c r="F10">
        <v>9.8537909771985799</v>
      </c>
      <c r="H10" s="4">
        <v>4.3532089187762633E-3</v>
      </c>
      <c r="I10" s="4">
        <v>4656.082340644487</v>
      </c>
      <c r="J10" s="4">
        <v>9.8373351785515801</v>
      </c>
      <c r="L10">
        <v>6</v>
      </c>
      <c r="M10">
        <v>6.8695579159828197</v>
      </c>
      <c r="O10">
        <v>6</v>
      </c>
      <c r="P10">
        <v>6.8697477686170698</v>
      </c>
      <c r="R10">
        <v>7</v>
      </c>
      <c r="S10">
        <v>6.8567999999999998</v>
      </c>
      <c r="T10" s="1">
        <v>0.76912523012662404</v>
      </c>
    </row>
    <row r="11" spans="1:20" x14ac:dyDescent="0.25">
      <c r="A11" s="2">
        <v>1.9377516542518999E-2</v>
      </c>
      <c r="B11">
        <v>2318.0381325718749</v>
      </c>
      <c r="D11">
        <v>4.3598580045506995E-3</v>
      </c>
      <c r="E11">
        <v>4663.1097758279184</v>
      </c>
      <c r="F11">
        <v>9.8383120403438493</v>
      </c>
      <c r="H11" s="4">
        <v>4.3570924106469374E-3</v>
      </c>
      <c r="I11" s="4">
        <v>4663.2835523430394</v>
      </c>
      <c r="J11" s="4">
        <v>9.8373915063760897</v>
      </c>
      <c r="L11">
        <v>7</v>
      </c>
      <c r="M11">
        <v>6.9903983736517903</v>
      </c>
      <c r="O11">
        <v>7</v>
      </c>
      <c r="P11">
        <v>6.9905812019078502</v>
      </c>
      <c r="R11">
        <v>14</v>
      </c>
      <c r="S11">
        <v>7.9104999999999999</v>
      </c>
      <c r="T11" s="1">
        <v>0.41252025291856792</v>
      </c>
    </row>
    <row r="12" spans="1:20" x14ac:dyDescent="0.25">
      <c r="A12" s="2">
        <v>3.09814982576328E-2</v>
      </c>
      <c r="B12">
        <v>2753.9954334266304</v>
      </c>
      <c r="D12">
        <v>4.3478744849333338E-3</v>
      </c>
      <c r="E12">
        <v>4642.7260385780792</v>
      </c>
      <c r="F12">
        <v>9.8413335131062194</v>
      </c>
      <c r="H12" s="4">
        <v>4.3574498123461125E-3</v>
      </c>
      <c r="I12" s="4">
        <v>4660.2931490105921</v>
      </c>
      <c r="J12" s="4">
        <v>9.8374760944615307</v>
      </c>
      <c r="L12">
        <v>8</v>
      </c>
      <c r="M12">
        <v>7.1109504308346603</v>
      </c>
      <c r="O12">
        <v>8</v>
      </c>
      <c r="P12">
        <v>7.11112635647146</v>
      </c>
      <c r="R12">
        <v>28</v>
      </c>
      <c r="S12">
        <v>9.8477999999999994</v>
      </c>
      <c r="T12" s="1">
        <v>0.91359610707212002</v>
      </c>
    </row>
    <row r="13" spans="1:20" x14ac:dyDescent="0.25">
      <c r="A13" s="2">
        <v>2.4774527610248901E-2</v>
      </c>
      <c r="B13">
        <v>101.58856896703654</v>
      </c>
      <c r="D13">
        <v>4.3731206950090159E-3</v>
      </c>
      <c r="E13">
        <v>4696.2652500909189</v>
      </c>
      <c r="F13">
        <v>9.8507610220594408</v>
      </c>
      <c r="H13" s="4">
        <v>4.3577380253844635E-3</v>
      </c>
      <c r="I13" s="4">
        <v>4664.5056289275626</v>
      </c>
      <c r="J13" s="4">
        <v>9.8374958176641805</v>
      </c>
      <c r="L13">
        <v>9</v>
      </c>
      <c r="M13">
        <v>7.2315024880176004</v>
      </c>
      <c r="O13">
        <v>9</v>
      </c>
      <c r="P13">
        <v>7.2316715110351302</v>
      </c>
      <c r="R13">
        <v>56</v>
      </c>
      <c r="S13">
        <v>13.7082</v>
      </c>
      <c r="T13" s="1">
        <v>3.7840241786273001</v>
      </c>
    </row>
    <row r="14" spans="1:20" x14ac:dyDescent="0.25">
      <c r="A14" s="2">
        <v>1.9661461168368499E-3</v>
      </c>
      <c r="B14">
        <v>7608.5873840607364</v>
      </c>
      <c r="D14">
        <v>4.3574959434856311E-3</v>
      </c>
      <c r="E14">
        <v>4655.4407615553428</v>
      </c>
      <c r="F14">
        <v>9.8411682142803993</v>
      </c>
      <c r="H14" s="4">
        <v>4.3577436062138663E-3</v>
      </c>
      <c r="I14" s="4">
        <v>4664.5190112527525</v>
      </c>
      <c r="J14" s="4">
        <v>9.8374977331588909</v>
      </c>
      <c r="L14">
        <v>10</v>
      </c>
      <c r="M14">
        <v>7.3520545452005797</v>
      </c>
      <c r="O14">
        <v>10</v>
      </c>
      <c r="P14">
        <v>7.3522166655988901</v>
      </c>
      <c r="R14">
        <v>84</v>
      </c>
      <c r="S14">
        <v>16.321100000000001</v>
      </c>
      <c r="T14" s="1">
        <v>0.77958999999999867</v>
      </c>
    </row>
    <row r="15" spans="1:20" x14ac:dyDescent="0.25">
      <c r="A15" s="2">
        <v>5.0032960617477796E-3</v>
      </c>
      <c r="B15">
        <v>220.01282207686035</v>
      </c>
      <c r="D15">
        <v>4.3561856968280209E-3</v>
      </c>
      <c r="E15">
        <v>4660.8095225313737</v>
      </c>
      <c r="F15">
        <v>9.83714726539643</v>
      </c>
      <c r="H15" s="4">
        <v>4.3542439578482875E-3</v>
      </c>
      <c r="I15" s="4">
        <v>4654.9007646220844</v>
      </c>
      <c r="J15" s="4">
        <v>9.8375112169713308</v>
      </c>
      <c r="L15">
        <v>11</v>
      </c>
      <c r="M15">
        <v>7.4718884274115203</v>
      </c>
      <c r="O15">
        <v>11</v>
      </c>
      <c r="P15">
        <v>7.4720434538702998</v>
      </c>
      <c r="R15">
        <v>112</v>
      </c>
      <c r="S15">
        <v>18.882100000000001</v>
      </c>
      <c r="T15" s="1">
        <v>1.2698784878976939</v>
      </c>
    </row>
    <row r="16" spans="1:20" x14ac:dyDescent="0.25">
      <c r="A16" s="2">
        <v>1.3215421454087099E-2</v>
      </c>
      <c r="B16">
        <v>142.97979169640985</v>
      </c>
      <c r="D16">
        <v>4.3696585158522726E-3</v>
      </c>
      <c r="E16">
        <v>4686.3310741801379</v>
      </c>
      <c r="F16">
        <v>9.8435240788013196</v>
      </c>
      <c r="H16" s="4">
        <v>4.3524624001887221E-3</v>
      </c>
      <c r="I16" s="4">
        <v>4655.4772961516865</v>
      </c>
      <c r="J16" s="4">
        <v>9.8375739619525895</v>
      </c>
      <c r="L16">
        <v>12</v>
      </c>
      <c r="M16">
        <v>7.5913015081741797</v>
      </c>
      <c r="O16">
        <v>12</v>
      </c>
      <c r="P16">
        <v>7.5914497947002397</v>
      </c>
      <c r="R16">
        <v>140</v>
      </c>
      <c r="S16">
        <v>21.0793</v>
      </c>
      <c r="T16" s="1">
        <v>1.3076058522816945</v>
      </c>
    </row>
    <row r="17" spans="1:20" x14ac:dyDescent="0.25">
      <c r="A17" s="2">
        <v>2.84472533304695E-3</v>
      </c>
      <c r="B17">
        <v>292.93213180995815</v>
      </c>
      <c r="D17">
        <v>4.3553301119173661E-3</v>
      </c>
      <c r="E17">
        <v>4666.0065783491837</v>
      </c>
      <c r="F17">
        <v>9.8416910512514999</v>
      </c>
      <c r="H17" s="4">
        <v>4.3579131157525357E-3</v>
      </c>
      <c r="I17" s="4">
        <v>4665.0227493299435</v>
      </c>
      <c r="J17" s="4">
        <v>9.8375921718652499</v>
      </c>
      <c r="L17">
        <v>13</v>
      </c>
      <c r="M17">
        <v>7.7107145889368596</v>
      </c>
      <c r="O17">
        <v>13</v>
      </c>
      <c r="P17">
        <v>7.7108561355301699</v>
      </c>
      <c r="R17">
        <v>168</v>
      </c>
      <c r="S17">
        <v>24.627800000000001</v>
      </c>
      <c r="T17" s="1">
        <v>1.6426980618372928</v>
      </c>
    </row>
    <row r="18" spans="1:20" x14ac:dyDescent="0.25">
      <c r="A18" s="2">
        <v>5.3454808370214497E-2</v>
      </c>
      <c r="B18">
        <v>7040.7241718814757</v>
      </c>
      <c r="D18">
        <v>4.3497254422542424E-3</v>
      </c>
      <c r="E18">
        <v>4653.8710855446952</v>
      </c>
      <c r="F18">
        <v>9.8413679929891096</v>
      </c>
      <c r="H18" s="4">
        <v>4.3608379632859321E-3</v>
      </c>
      <c r="I18" s="4">
        <v>4669.6633704994638</v>
      </c>
      <c r="J18" s="4">
        <v>9.8380817351879095</v>
      </c>
      <c r="L18">
        <v>14</v>
      </c>
      <c r="M18">
        <v>7.8301276696994604</v>
      </c>
      <c r="O18">
        <v>14</v>
      </c>
      <c r="P18">
        <v>7.8302624763601596</v>
      </c>
      <c r="R18">
        <v>196</v>
      </c>
      <c r="S18">
        <v>27.604500000000002</v>
      </c>
      <c r="T18" s="1">
        <v>0.85872938459175385</v>
      </c>
    </row>
    <row r="19" spans="1:20" x14ac:dyDescent="0.25">
      <c r="A19" s="2">
        <v>1.8274608915941899E-3</v>
      </c>
      <c r="B19">
        <v>3425.7578521491728</v>
      </c>
      <c r="D19">
        <v>4.3703097397725758E-3</v>
      </c>
      <c r="E19">
        <v>4682.6117896120331</v>
      </c>
      <c r="F19">
        <v>9.8426293122337292</v>
      </c>
      <c r="H19" s="4">
        <v>4.3597528925391968E-3</v>
      </c>
      <c r="I19" s="4">
        <v>4669.0034869744095</v>
      </c>
      <c r="J19" s="4">
        <v>9.8383056856651798</v>
      </c>
      <c r="L19">
        <v>15</v>
      </c>
      <c r="M19">
        <v>7.9495407504621003</v>
      </c>
      <c r="O19">
        <v>15</v>
      </c>
      <c r="P19">
        <v>7.9496688171901102</v>
      </c>
      <c r="R19">
        <v>224</v>
      </c>
      <c r="S19">
        <v>30.165500000000002</v>
      </c>
      <c r="T19" s="1">
        <v>0.73683972081405313</v>
      </c>
    </row>
    <row r="20" spans="1:20" x14ac:dyDescent="0.25">
      <c r="A20" s="2">
        <v>2.4138169902138398E-3</v>
      </c>
      <c r="B20">
        <v>2873.6180140666311</v>
      </c>
      <c r="D20">
        <v>4.3651874359743542E-3</v>
      </c>
      <c r="E20">
        <v>4677.7254973632407</v>
      </c>
      <c r="F20">
        <v>9.8400861162623396</v>
      </c>
      <c r="H20" s="4">
        <v>4.3598580045506995E-3</v>
      </c>
      <c r="I20" s="4">
        <v>4663.1097758279184</v>
      </c>
      <c r="J20" s="4">
        <v>9.8383120403438493</v>
      </c>
      <c r="L20">
        <v>16</v>
      </c>
      <c r="M20">
        <v>8.0689538312248104</v>
      </c>
      <c r="O20">
        <v>16</v>
      </c>
      <c r="P20">
        <v>8.0690751580200395</v>
      </c>
      <c r="R20">
        <v>252</v>
      </c>
      <c r="S20">
        <v>31.8949</v>
      </c>
      <c r="T20" s="1">
        <v>0.76912523012662481</v>
      </c>
    </row>
    <row r="21" spans="1:20" x14ac:dyDescent="0.25">
      <c r="A21" s="2">
        <v>1.46888382390152E-3</v>
      </c>
      <c r="B21">
        <v>574.46757163112159</v>
      </c>
      <c r="D21">
        <v>4.3303662434279284E-3</v>
      </c>
      <c r="E21">
        <v>4616.592657967105</v>
      </c>
      <c r="F21">
        <v>9.8555890594607796</v>
      </c>
      <c r="H21" s="4">
        <v>4.3633468853218459E-3</v>
      </c>
      <c r="I21" s="4">
        <v>4671.0103236000705</v>
      </c>
      <c r="J21" s="4">
        <v>9.8386477121354208</v>
      </c>
      <c r="L21">
        <v>17</v>
      </c>
      <c r="M21">
        <v>8.1883669119872806</v>
      </c>
      <c r="O21">
        <v>17</v>
      </c>
      <c r="P21">
        <v>8.1884814988500292</v>
      </c>
      <c r="T21" s="1"/>
    </row>
    <row r="22" spans="1:20" x14ac:dyDescent="0.25">
      <c r="A22" s="2">
        <v>2.7331357785806299E-3</v>
      </c>
      <c r="B22">
        <v>5837.8939052517508</v>
      </c>
      <c r="D22">
        <v>4.3608379632859321E-3</v>
      </c>
      <c r="E22">
        <v>4669.6633704994638</v>
      </c>
      <c r="F22">
        <v>9.8380817351879095</v>
      </c>
      <c r="H22" s="4">
        <v>4.3628276297306701E-3</v>
      </c>
      <c r="I22" s="4">
        <v>4668.7875447440047</v>
      </c>
      <c r="J22" s="4">
        <v>9.8388095909411302</v>
      </c>
      <c r="L22">
        <v>18</v>
      </c>
      <c r="M22">
        <v>8.3077799927500102</v>
      </c>
      <c r="O22">
        <v>18</v>
      </c>
      <c r="P22">
        <v>8.3078878396799798</v>
      </c>
      <c r="T22" s="1"/>
    </row>
    <row r="23" spans="1:20" x14ac:dyDescent="0.25">
      <c r="A23" s="2">
        <v>1.08311148176871E-2</v>
      </c>
      <c r="B23">
        <v>392.84471259719641</v>
      </c>
      <c r="D23">
        <v>4.3542439578482875E-3</v>
      </c>
      <c r="E23">
        <v>4654.9007646220844</v>
      </c>
      <c r="F23">
        <v>9.8375112169713308</v>
      </c>
      <c r="H23" s="4">
        <v>4.3565527575326916E-3</v>
      </c>
      <c r="I23" s="4">
        <v>4655.4228622311184</v>
      </c>
      <c r="J23" s="4">
        <v>9.83951600069169</v>
      </c>
      <c r="L23">
        <v>19</v>
      </c>
      <c r="M23">
        <v>8.4250023619107992</v>
      </c>
      <c r="O23">
        <v>19</v>
      </c>
      <c r="P23">
        <v>8.4251025616216797</v>
      </c>
      <c r="T23" s="1"/>
    </row>
    <row r="24" spans="1:20" x14ac:dyDescent="0.25">
      <c r="A24" s="2">
        <v>5.6632333323518103E-3</v>
      </c>
      <c r="B24">
        <v>6695.6166626402664</v>
      </c>
      <c r="D24">
        <v>4.3563978814191049E-3</v>
      </c>
      <c r="E24">
        <v>4661.9601355655859</v>
      </c>
      <c r="F24">
        <v>9.8373061086351594</v>
      </c>
      <c r="H24" s="4">
        <v>4.3651874359743542E-3</v>
      </c>
      <c r="I24" s="4">
        <v>4677.7254973632407</v>
      </c>
      <c r="J24" s="4">
        <v>9.8400861162623396</v>
      </c>
      <c r="L24">
        <v>20</v>
      </c>
      <c r="M24">
        <v>8.5419575520623798</v>
      </c>
      <c r="O24">
        <v>20</v>
      </c>
      <c r="P24">
        <v>8.5420513589399505</v>
      </c>
      <c r="T24" s="1"/>
    </row>
    <row r="25" spans="1:20" x14ac:dyDescent="0.25">
      <c r="A25" s="2">
        <v>7.3174959023044495E-2</v>
      </c>
      <c r="B25">
        <v>653.20708763656205</v>
      </c>
      <c r="D25">
        <v>4.372100392730653E-3</v>
      </c>
      <c r="E25">
        <v>4677.3969939087428</v>
      </c>
      <c r="F25">
        <v>9.8507111981906306</v>
      </c>
      <c r="H25" s="4">
        <v>4.36071110945873E-3</v>
      </c>
      <c r="I25" s="4">
        <v>4662.1176973980946</v>
      </c>
      <c r="J25" s="4">
        <v>9.8402419106732708</v>
      </c>
      <c r="L25">
        <v>21</v>
      </c>
      <c r="M25">
        <v>8.6589127422139995</v>
      </c>
      <c r="O25">
        <v>21</v>
      </c>
      <c r="P25">
        <v>8.6590001562584096</v>
      </c>
      <c r="T25" s="1"/>
    </row>
    <row r="26" spans="1:20" x14ac:dyDescent="0.25">
      <c r="A26" s="2">
        <v>9.2628538182584798E-3</v>
      </c>
      <c r="B26">
        <v>1471.0822244928013</v>
      </c>
      <c r="D26">
        <v>4.3597528925391968E-3</v>
      </c>
      <c r="E26">
        <v>4669.0034869744095</v>
      </c>
      <c r="F26">
        <v>9.8383056856651798</v>
      </c>
      <c r="H26" s="4">
        <v>4.3540763191499176E-3</v>
      </c>
      <c r="I26" s="4">
        <v>4652.0605368487895</v>
      </c>
      <c r="J26" s="4">
        <v>9.8402824049782893</v>
      </c>
      <c r="L26">
        <v>22</v>
      </c>
      <c r="M26">
        <v>8.7758679323656406</v>
      </c>
      <c r="O26">
        <v>22</v>
      </c>
      <c r="P26">
        <v>8.7759489535767603</v>
      </c>
      <c r="T26" s="1"/>
    </row>
    <row r="27" spans="1:20" x14ac:dyDescent="0.25">
      <c r="A27" s="2">
        <v>1.61385838994193E-3</v>
      </c>
      <c r="B27">
        <v>314.14497680768937</v>
      </c>
      <c r="D27">
        <v>4.3574498123461125E-3</v>
      </c>
      <c r="E27">
        <v>4660.2931490105921</v>
      </c>
      <c r="F27">
        <v>9.8374760944615307</v>
      </c>
      <c r="H27" s="4">
        <v>4.3538601316620296E-3</v>
      </c>
      <c r="I27" s="4">
        <v>4651.0339787117555</v>
      </c>
      <c r="J27" s="4">
        <v>9.8408508451227803</v>
      </c>
      <c r="L27">
        <v>23</v>
      </c>
      <c r="M27">
        <v>8.8928231225172905</v>
      </c>
      <c r="O27">
        <v>23</v>
      </c>
      <c r="P27">
        <v>8.8928977508951501</v>
      </c>
      <c r="T27" s="1"/>
    </row>
    <row r="28" spans="1:20" x14ac:dyDescent="0.25">
      <c r="A28" s="2">
        <v>6.8798845871878497E-2</v>
      </c>
      <c r="B28">
        <v>416.1796900662647</v>
      </c>
      <c r="D28">
        <v>4.36071110945873E-3</v>
      </c>
      <c r="E28">
        <v>4662.1176973980946</v>
      </c>
      <c r="F28">
        <v>9.8402419106732708</v>
      </c>
      <c r="H28" s="4">
        <v>4.3538861226539265E-3</v>
      </c>
      <c r="I28" s="4">
        <v>4663.1121308441479</v>
      </c>
      <c r="J28" s="4">
        <v>9.8411470087844197</v>
      </c>
      <c r="L28">
        <v>24</v>
      </c>
      <c r="M28">
        <v>9.00977831266888</v>
      </c>
      <c r="O28">
        <v>24</v>
      </c>
      <c r="P28">
        <v>9.0098465482135097</v>
      </c>
      <c r="T28" s="1"/>
    </row>
    <row r="29" spans="1:20" x14ac:dyDescent="0.25">
      <c r="A29" s="2">
        <v>9.6389491501403995E-2</v>
      </c>
      <c r="B29">
        <v>160.25975133272811</v>
      </c>
      <c r="D29">
        <v>4.3577747885129988E-3</v>
      </c>
      <c r="E29">
        <v>4663.6755790817506</v>
      </c>
      <c r="F29">
        <v>9.8372835495895892</v>
      </c>
      <c r="H29" s="4">
        <v>4.3574959434856311E-3</v>
      </c>
      <c r="I29" s="4">
        <v>4655.4407615553428</v>
      </c>
      <c r="J29" s="4">
        <v>9.8411682142803993</v>
      </c>
      <c r="L29">
        <v>25</v>
      </c>
      <c r="M29">
        <v>9.1267335028204997</v>
      </c>
      <c r="O29">
        <v>25</v>
      </c>
      <c r="P29">
        <v>9.1267953455318196</v>
      </c>
      <c r="T29" s="1"/>
    </row>
    <row r="30" spans="1:20" x14ac:dyDescent="0.25">
      <c r="A30" s="2">
        <v>1.1453150478410799E-2</v>
      </c>
      <c r="B30">
        <v>183.47643766696976</v>
      </c>
      <c r="D30">
        <v>4.3838336035741127E-3</v>
      </c>
      <c r="E30">
        <v>4705.1176959827571</v>
      </c>
      <c r="F30">
        <v>9.8576305104738697</v>
      </c>
      <c r="H30" s="4">
        <v>4.3478744849333338E-3</v>
      </c>
      <c r="I30" s="4">
        <v>4642.7260385780792</v>
      </c>
      <c r="J30" s="4">
        <v>9.8413335131062194</v>
      </c>
      <c r="L30">
        <v>26</v>
      </c>
      <c r="M30">
        <v>9.2436886929720998</v>
      </c>
      <c r="O30">
        <v>26</v>
      </c>
      <c r="P30">
        <v>9.2437441428501703</v>
      </c>
      <c r="T30" s="1"/>
    </row>
    <row r="31" spans="1:20" x14ac:dyDescent="0.25">
      <c r="A31" s="2">
        <v>1.2686096810744501E-3</v>
      </c>
      <c r="B31">
        <v>3083.5252366156533</v>
      </c>
      <c r="D31">
        <v>4.3532089187762633E-3</v>
      </c>
      <c r="E31">
        <v>4656.082340644487</v>
      </c>
      <c r="F31">
        <v>9.8373351785515801</v>
      </c>
      <c r="H31" s="4">
        <v>4.3497254422542424E-3</v>
      </c>
      <c r="I31" s="4">
        <v>4653.8710855446952</v>
      </c>
      <c r="J31" s="4">
        <v>9.8413679929891096</v>
      </c>
      <c r="L31">
        <v>27</v>
      </c>
      <c r="M31">
        <v>9.3606438831237302</v>
      </c>
      <c r="O31">
        <v>27</v>
      </c>
      <c r="P31">
        <v>9.3606929401685299</v>
      </c>
      <c r="T31" s="1"/>
    </row>
    <row r="32" spans="1:20" x14ac:dyDescent="0.25">
      <c r="A32" s="2">
        <v>3.4176344154302702E-3</v>
      </c>
      <c r="B32">
        <v>495.88933143080766</v>
      </c>
      <c r="D32">
        <v>4.3538861226539265E-3</v>
      </c>
      <c r="E32">
        <v>4663.1121308441479</v>
      </c>
      <c r="F32">
        <v>9.8411470087844197</v>
      </c>
      <c r="H32" s="4">
        <v>4.3553301119173661E-3</v>
      </c>
      <c r="I32" s="4">
        <v>4666.0065783491837</v>
      </c>
      <c r="J32" s="4">
        <v>9.8416910512514999</v>
      </c>
      <c r="L32">
        <v>28</v>
      </c>
      <c r="M32">
        <v>9.4775990732753694</v>
      </c>
      <c r="O32">
        <v>28</v>
      </c>
      <c r="P32">
        <v>9.4776417374869002</v>
      </c>
      <c r="T32" s="1"/>
    </row>
    <row r="33" spans="1:20" x14ac:dyDescent="0.25">
      <c r="A33" s="2">
        <v>7.8502062216863899E-3</v>
      </c>
      <c r="B33">
        <v>4605.9525045133587</v>
      </c>
      <c r="D33">
        <v>4.3074857132144083E-3</v>
      </c>
      <c r="E33">
        <v>4552.7259988048136</v>
      </c>
      <c r="F33">
        <v>9.9696175143921906</v>
      </c>
      <c r="H33" s="4">
        <v>4.3638329983027684E-3</v>
      </c>
      <c r="I33" s="4">
        <v>4666.5981597885739</v>
      </c>
      <c r="J33" s="4">
        <v>9.8419251922314306</v>
      </c>
      <c r="L33">
        <v>29</v>
      </c>
      <c r="M33">
        <v>9.5945542634269501</v>
      </c>
      <c r="O33">
        <v>29</v>
      </c>
      <c r="P33">
        <v>9.5945905348052296</v>
      </c>
      <c r="T33" s="1"/>
    </row>
    <row r="34" spans="1:20" x14ac:dyDescent="0.25">
      <c r="A34" s="2">
        <v>2.6811470677874899E-2</v>
      </c>
      <c r="B34">
        <v>8512.7963681535439</v>
      </c>
      <c r="D34">
        <v>4.3524624001887221E-3</v>
      </c>
      <c r="E34">
        <v>4655.4772961516865</v>
      </c>
      <c r="F34">
        <v>9.8375739619525895</v>
      </c>
      <c r="H34" s="4">
        <v>4.3555386949600886E-3</v>
      </c>
      <c r="I34" s="4">
        <v>4666.7522090904195</v>
      </c>
      <c r="J34" s="4">
        <v>9.8422060004261205</v>
      </c>
      <c r="L34">
        <v>30</v>
      </c>
      <c r="M34">
        <v>9.7115094535785698</v>
      </c>
      <c r="O34">
        <v>30</v>
      </c>
      <c r="P34">
        <v>9.7115393321235999</v>
      </c>
      <c r="T34" s="1"/>
    </row>
    <row r="35" spans="1:20" x14ac:dyDescent="0.25">
      <c r="A35" s="2">
        <v>3.8259029845018702E-3</v>
      </c>
      <c r="B35">
        <v>340.10861011132653</v>
      </c>
      <c r="D35">
        <v>4.3570924106469374E-3</v>
      </c>
      <c r="E35">
        <v>4663.2835523430394</v>
      </c>
      <c r="F35">
        <v>9.8373915063760897</v>
      </c>
      <c r="H35" s="4">
        <v>4.3703097397725758E-3</v>
      </c>
      <c r="I35" s="4">
        <v>4682.6117896120331</v>
      </c>
      <c r="J35" s="4">
        <v>9.8426293122337292</v>
      </c>
      <c r="L35">
        <v>31</v>
      </c>
      <c r="M35">
        <v>9.8284646437302499</v>
      </c>
      <c r="O35">
        <v>31</v>
      </c>
      <c r="P35">
        <v>9.8284881294420092</v>
      </c>
      <c r="T35" s="1"/>
    </row>
    <row r="36" spans="1:20" x14ac:dyDescent="0.25">
      <c r="A36" s="2">
        <v>3.01564708080981E-2</v>
      </c>
      <c r="B36">
        <v>1395.351537892569</v>
      </c>
      <c r="D36">
        <v>4.3455306309284816E-3</v>
      </c>
      <c r="E36">
        <v>4623.5149747871847</v>
      </c>
      <c r="F36">
        <v>9.8726737718295503</v>
      </c>
      <c r="H36" s="4">
        <v>4.3696585158522726E-3</v>
      </c>
      <c r="I36" s="4">
        <v>4686.3310741801379</v>
      </c>
      <c r="J36" s="4">
        <v>9.8435240788013196</v>
      </c>
      <c r="L36">
        <v>32</v>
      </c>
      <c r="M36">
        <v>9.9454198338818998</v>
      </c>
      <c r="O36">
        <v>32</v>
      </c>
      <c r="P36">
        <v>9.9454369267603404</v>
      </c>
      <c r="T36" s="1"/>
    </row>
    <row r="37" spans="1:20" x14ac:dyDescent="0.25">
      <c r="A37" s="2">
        <v>3.6361136667316801E-2</v>
      </c>
      <c r="B37">
        <v>1952.5907895377707</v>
      </c>
      <c r="D37">
        <v>4.3713009580406406E-3</v>
      </c>
      <c r="E37">
        <v>4679.0139714306561</v>
      </c>
      <c r="F37">
        <v>9.8463548326816195</v>
      </c>
      <c r="H37" s="4">
        <v>4.3604185408022758E-3</v>
      </c>
      <c r="I37" s="4">
        <v>4657.6120024534548</v>
      </c>
      <c r="J37" s="4">
        <v>9.8453102509143697</v>
      </c>
      <c r="L37">
        <v>33</v>
      </c>
      <c r="M37">
        <v>10.0623750240335</v>
      </c>
      <c r="O37">
        <v>33</v>
      </c>
      <c r="P37">
        <v>10.0623857240787</v>
      </c>
      <c r="T37" s="1"/>
    </row>
    <row r="38" spans="1:20" x14ac:dyDescent="0.25">
      <c r="A38" s="2">
        <v>2.2558658177749499E-3</v>
      </c>
      <c r="B38">
        <v>155.94629122890595</v>
      </c>
      <c r="D38">
        <v>4.3568769377404547E-3</v>
      </c>
      <c r="E38">
        <v>4661.6590967705506</v>
      </c>
      <c r="F38">
        <v>9.8371464965181694</v>
      </c>
      <c r="H38" s="4">
        <v>4.3522704691416614E-3</v>
      </c>
      <c r="I38" s="4">
        <v>4663.411814809735</v>
      </c>
      <c r="J38" s="4">
        <v>9.8455593585940804</v>
      </c>
      <c r="L38">
        <v>34</v>
      </c>
      <c r="M38">
        <v>10.1778027784871</v>
      </c>
      <c r="O38">
        <v>34</v>
      </c>
      <c r="P38">
        <v>10.1778036668148</v>
      </c>
      <c r="T38" s="1"/>
    </row>
    <row r="39" spans="1:20" x14ac:dyDescent="0.25">
      <c r="A39" s="2">
        <v>1.4313681397639601E-3</v>
      </c>
      <c r="B39">
        <v>910.55573905630683</v>
      </c>
      <c r="D39">
        <v>4.3577380253844635E-3</v>
      </c>
      <c r="E39">
        <v>4664.5056289275626</v>
      </c>
      <c r="F39">
        <v>9.8374958176641805</v>
      </c>
      <c r="H39" s="4">
        <v>4.3713009580406406E-3</v>
      </c>
      <c r="I39" s="4">
        <v>4679.0139714306561</v>
      </c>
      <c r="J39" s="4">
        <v>9.8463548326816195</v>
      </c>
      <c r="L39">
        <v>35</v>
      </c>
      <c r="M39">
        <v>10.291057820377301</v>
      </c>
      <c r="O39">
        <v>35</v>
      </c>
      <c r="P39">
        <v>10.2910527189039</v>
      </c>
      <c r="T39" s="1"/>
    </row>
    <row r="40" spans="1:20" x14ac:dyDescent="0.25">
      <c r="A40" s="2">
        <v>4.6249134561172304E-3</v>
      </c>
      <c r="B40">
        <v>811.35319686111359</v>
      </c>
      <c r="D40">
        <v>4.3579131157525357E-3</v>
      </c>
      <c r="E40">
        <v>4665.0227493299435</v>
      </c>
      <c r="F40">
        <v>9.8375921718652499</v>
      </c>
      <c r="H40" s="4">
        <v>4.3370773792685193E-3</v>
      </c>
      <c r="I40" s="4">
        <v>4626.5554146307941</v>
      </c>
      <c r="J40" s="4">
        <v>9.8481566634186102</v>
      </c>
      <c r="L40">
        <v>36</v>
      </c>
      <c r="M40">
        <v>10.4043128622676</v>
      </c>
      <c r="O40">
        <v>36</v>
      </c>
      <c r="P40">
        <v>10.4043017709929</v>
      </c>
      <c r="T40" s="1"/>
    </row>
    <row r="41" spans="1:20" x14ac:dyDescent="0.25">
      <c r="A41" s="2">
        <v>6.1954843446547997E-3</v>
      </c>
      <c r="B41">
        <v>236.45858161571499</v>
      </c>
      <c r="D41">
        <v>4.3718015135633453E-3</v>
      </c>
      <c r="E41">
        <v>4693.0332175337617</v>
      </c>
      <c r="F41">
        <v>9.8482311377879004</v>
      </c>
      <c r="H41" s="4">
        <v>4.3718015135633453E-3</v>
      </c>
      <c r="I41" s="4">
        <v>4693.0332175337617</v>
      </c>
      <c r="J41" s="4">
        <v>9.8482311377879004</v>
      </c>
      <c r="L41">
        <v>37</v>
      </c>
      <c r="M41">
        <v>10.5175679041579</v>
      </c>
      <c r="O41">
        <v>37</v>
      </c>
      <c r="P41">
        <v>10.517550823081899</v>
      </c>
      <c r="T41" s="1"/>
    </row>
    <row r="42" spans="1:20" x14ac:dyDescent="0.25">
      <c r="A42" s="2">
        <v>8.7179122732763108E-3</v>
      </c>
      <c r="B42">
        <v>265.07133986360611</v>
      </c>
      <c r="D42">
        <v>4.3628276297306701E-3</v>
      </c>
      <c r="E42">
        <v>4668.7875447440047</v>
      </c>
      <c r="F42">
        <v>9.8388095909411302</v>
      </c>
      <c r="H42" s="4">
        <v>4.372100392730653E-3</v>
      </c>
      <c r="I42" s="4">
        <v>4677.3969939087428</v>
      </c>
      <c r="J42" s="4">
        <v>9.8507111981906306</v>
      </c>
      <c r="L42">
        <v>38</v>
      </c>
      <c r="M42">
        <v>10.6308229460482</v>
      </c>
      <c r="O42">
        <v>38</v>
      </c>
      <c r="P42">
        <v>10.630799875171</v>
      </c>
      <c r="T42" s="1"/>
    </row>
    <row r="43" spans="1:20" x14ac:dyDescent="0.25">
      <c r="A43" s="2">
        <v>1.68430316005738E-2</v>
      </c>
      <c r="B43">
        <v>921.10843767172184</v>
      </c>
      <c r="D43">
        <v>4.3538601316620296E-3</v>
      </c>
      <c r="E43">
        <v>4651.0339787117555</v>
      </c>
      <c r="F43">
        <v>9.8408508451227803</v>
      </c>
      <c r="H43" s="4">
        <v>4.3731206950090159E-3</v>
      </c>
      <c r="I43" s="4">
        <v>4696.2652500909189</v>
      </c>
      <c r="J43" s="4">
        <v>9.8507610220594408</v>
      </c>
      <c r="L43">
        <v>39</v>
      </c>
      <c r="M43">
        <v>10.7440779879385</v>
      </c>
      <c r="O43">
        <v>39</v>
      </c>
      <c r="P43">
        <v>10.744048927260099</v>
      </c>
      <c r="T43" s="1"/>
    </row>
    <row r="44" spans="1:20" x14ac:dyDescent="0.25">
      <c r="A44" s="2">
        <v>1.10137390231E-3</v>
      </c>
      <c r="B44">
        <v>5202.9820310625564</v>
      </c>
      <c r="D44">
        <v>4.3638329983027684E-3</v>
      </c>
      <c r="E44">
        <v>4666.5981597885739</v>
      </c>
      <c r="F44">
        <v>9.8419251922314306</v>
      </c>
      <c r="H44" s="4">
        <v>4.3755152805997916E-3</v>
      </c>
      <c r="I44" s="4">
        <v>4683.0990955026482</v>
      </c>
      <c r="J44" s="4">
        <v>9.8537909771985799</v>
      </c>
      <c r="L44">
        <v>40</v>
      </c>
      <c r="M44">
        <v>10.8573330298288</v>
      </c>
      <c r="O44">
        <v>40</v>
      </c>
      <c r="P44">
        <v>10.8572979793492</v>
      </c>
      <c r="T44" s="1"/>
    </row>
    <row r="45" spans="1:20" x14ac:dyDescent="0.25">
      <c r="A45" s="2">
        <v>4.0103910132159304E-3</v>
      </c>
      <c r="B45">
        <v>3937.1879656645851</v>
      </c>
      <c r="D45">
        <v>4.3522704691416614E-3</v>
      </c>
      <c r="E45">
        <v>4663.411814809735</v>
      </c>
      <c r="F45">
        <v>9.8455593585940804</v>
      </c>
      <c r="H45" s="4">
        <v>4.3303662434279284E-3</v>
      </c>
      <c r="I45" s="4">
        <v>4616.592657967105</v>
      </c>
      <c r="J45" s="4">
        <v>9.8555890594607796</v>
      </c>
      <c r="L45">
        <v>41</v>
      </c>
      <c r="M45">
        <v>10.970588071719</v>
      </c>
      <c r="O45">
        <v>41</v>
      </c>
      <c r="P45">
        <v>10.970547031438199</v>
      </c>
      <c r="T45" s="1"/>
    </row>
    <row r="46" spans="1:20" x14ac:dyDescent="0.25">
      <c r="A46" s="2">
        <v>4.7631353217676801E-2</v>
      </c>
      <c r="B46">
        <v>205.4520232081787</v>
      </c>
      <c r="D46">
        <v>4.3260326885349318E-3</v>
      </c>
      <c r="E46">
        <v>4603.2546645504126</v>
      </c>
      <c r="F46">
        <v>9.86653081951453</v>
      </c>
      <c r="H46" s="4">
        <v>4.3838336035741127E-3</v>
      </c>
      <c r="I46" s="4">
        <v>4705.1176959827571</v>
      </c>
      <c r="J46" s="4">
        <v>9.8576305104738697</v>
      </c>
      <c r="L46">
        <v>42</v>
      </c>
      <c r="M46">
        <v>11.0838431136093</v>
      </c>
      <c r="O46">
        <v>42</v>
      </c>
      <c r="P46">
        <v>11.0837960835274</v>
      </c>
      <c r="T46" s="1"/>
    </row>
    <row r="47" spans="1:20" x14ac:dyDescent="0.25">
      <c r="A47" s="2">
        <v>1.0244379919278599E-3</v>
      </c>
      <c r="B47">
        <v>9341.7689130964773</v>
      </c>
      <c r="D47">
        <v>4.3577436062138663E-3</v>
      </c>
      <c r="E47">
        <v>4664.5190112527525</v>
      </c>
      <c r="F47">
        <v>9.8374977331588909</v>
      </c>
      <c r="H47" s="4">
        <v>4.3239793193320239E-3</v>
      </c>
      <c r="I47" s="4">
        <v>4603.3284630162425</v>
      </c>
      <c r="J47" s="4">
        <v>9.8663617511441597</v>
      </c>
      <c r="L47">
        <v>43</v>
      </c>
      <c r="M47">
        <v>11.197098155499599</v>
      </c>
      <c r="O47">
        <v>43</v>
      </c>
      <c r="P47">
        <v>11.1970451356163</v>
      </c>
      <c r="T47" s="1"/>
    </row>
    <row r="48" spans="1:20" x14ac:dyDescent="0.25">
      <c r="A48" s="2">
        <v>8.1140041023733095E-2</v>
      </c>
      <c r="B48">
        <v>1674.0724526893425</v>
      </c>
      <c r="D48">
        <v>4.3564384560496666E-3</v>
      </c>
      <c r="E48">
        <v>4658.3989781970495</v>
      </c>
      <c r="F48">
        <v>9.8124029582613908</v>
      </c>
      <c r="H48" s="4">
        <v>4.3260326885349318E-3</v>
      </c>
      <c r="I48" s="4">
        <v>4603.2546645504126</v>
      </c>
      <c r="J48" s="4">
        <v>9.86653081951453</v>
      </c>
      <c r="L48">
        <v>44</v>
      </c>
      <c r="M48">
        <v>11.310353197389899</v>
      </c>
      <c r="O48">
        <v>44</v>
      </c>
      <c r="P48">
        <v>11.3102941877054</v>
      </c>
      <c r="T48" s="1"/>
    </row>
    <row r="49" spans="1:20" x14ac:dyDescent="0.25">
      <c r="A49" s="2">
        <v>4.1984267012050901E-2</v>
      </c>
      <c r="B49">
        <v>5258.9677033518665</v>
      </c>
      <c r="D49">
        <v>4.314123426874648E-3</v>
      </c>
      <c r="E49">
        <v>4571.0866428676327</v>
      </c>
      <c r="F49">
        <v>9.9205701762451195</v>
      </c>
      <c r="H49" s="4">
        <v>4.3914500258532075E-3</v>
      </c>
      <c r="I49" s="4">
        <v>4713.8149064322515</v>
      </c>
      <c r="J49" s="4">
        <v>9.8719399577366698</v>
      </c>
      <c r="L49">
        <v>45</v>
      </c>
      <c r="M49">
        <v>11.423608239280099</v>
      </c>
      <c r="O49">
        <v>45</v>
      </c>
      <c r="P49">
        <v>11.423543239794499</v>
      </c>
      <c r="T49" s="1"/>
    </row>
    <row r="50" spans="1:20" x14ac:dyDescent="0.25">
      <c r="A50" s="2">
        <v>1.5069025366511999E-2</v>
      </c>
      <c r="B50">
        <v>114.0277021925187</v>
      </c>
      <c r="D50">
        <v>4.3540763191499176E-3</v>
      </c>
      <c r="E50">
        <v>4652.0605368487895</v>
      </c>
      <c r="F50">
        <v>9.8402824049782893</v>
      </c>
      <c r="H50" s="4">
        <v>4.3455306309284816E-3</v>
      </c>
      <c r="I50" s="4">
        <v>4623.5149747871847</v>
      </c>
      <c r="J50" s="4">
        <v>9.8726737718295503</v>
      </c>
      <c r="L50">
        <v>46</v>
      </c>
      <c r="M50">
        <v>11.536863281170399</v>
      </c>
      <c r="O50">
        <v>46</v>
      </c>
      <c r="P50">
        <v>11.536792291883501</v>
      </c>
      <c r="T50" s="1"/>
    </row>
    <row r="51" spans="1:20" x14ac:dyDescent="0.25">
      <c r="A51" s="2">
        <v>2.1003444359801601E-2</v>
      </c>
      <c r="B51">
        <v>449.27138198943834</v>
      </c>
      <c r="D51">
        <v>4.3633468853218459E-3</v>
      </c>
      <c r="E51">
        <v>4671.0103236000705</v>
      </c>
      <c r="F51">
        <v>9.8386477121354208</v>
      </c>
      <c r="H51" s="4">
        <v>4.3733006284350775E-3</v>
      </c>
      <c r="I51" s="4">
        <v>4668.2892047542291</v>
      </c>
      <c r="J51" s="4">
        <v>9.8790373738975408</v>
      </c>
      <c r="L51">
        <v>47</v>
      </c>
      <c r="M51">
        <v>11.6501183230606</v>
      </c>
      <c r="O51">
        <v>47</v>
      </c>
      <c r="P51">
        <v>11.6500413439726</v>
      </c>
      <c r="T51" s="1"/>
    </row>
    <row r="52" spans="1:20" x14ac:dyDescent="0.25">
      <c r="A52" s="2">
        <v>3.1863262088655301E-3</v>
      </c>
      <c r="B52">
        <v>1220.2797088784955</v>
      </c>
      <c r="D52">
        <v>4.3555386949600886E-3</v>
      </c>
      <c r="E52">
        <v>4666.7522090904195</v>
      </c>
      <c r="F52">
        <v>9.8422060004261205</v>
      </c>
      <c r="H52" s="4">
        <v>4.314123426874648E-3</v>
      </c>
      <c r="I52" s="4">
        <v>4571.0866428676327</v>
      </c>
      <c r="J52" s="4">
        <v>9.9205701762451195</v>
      </c>
      <c r="L52">
        <v>48</v>
      </c>
      <c r="M52">
        <v>11.763373364951001</v>
      </c>
      <c r="O52">
        <v>48</v>
      </c>
      <c r="P52">
        <v>11.7632903960617</v>
      </c>
      <c r="T52" s="1"/>
    </row>
    <row r="53" spans="1:20" x14ac:dyDescent="0.25">
      <c r="A53" s="2">
        <v>1.2041425452726301E-2</v>
      </c>
      <c r="B53">
        <v>2123.981097861094</v>
      </c>
      <c r="D53">
        <v>4.3565527575326916E-3</v>
      </c>
      <c r="E53">
        <v>4655.4228622311184</v>
      </c>
      <c r="F53">
        <v>9.83951600069169</v>
      </c>
      <c r="H53" s="4">
        <v>4.3074857132144083E-3</v>
      </c>
      <c r="I53" s="4">
        <v>4552.7259988048136</v>
      </c>
      <c r="J53" s="4">
        <v>9.9696175143921906</v>
      </c>
      <c r="L53">
        <v>49</v>
      </c>
      <c r="M53">
        <v>11.876628406841199</v>
      </c>
      <c r="O53">
        <v>49</v>
      </c>
      <c r="P53">
        <v>11.876539448150799</v>
      </c>
      <c r="T53" s="1"/>
    </row>
    <row r="54" spans="1:20" x14ac:dyDescent="0.25">
      <c r="A54" s="2"/>
      <c r="L54">
        <v>50</v>
      </c>
      <c r="M54">
        <v>11.9898834487316</v>
      </c>
      <c r="O54">
        <v>50</v>
      </c>
      <c r="P54">
        <v>11.9897885002399</v>
      </c>
      <c r="T54" s="1"/>
    </row>
    <row r="55" spans="1:20" x14ac:dyDescent="0.25">
      <c r="A55" s="2"/>
      <c r="H55">
        <f>AVERAGE(H4:H53)</f>
        <v>4.3563474161896123E-3</v>
      </c>
      <c r="I55">
        <f>AVERAGE(I4:I53)</f>
        <v>4658.1108621312405</v>
      </c>
      <c r="J55">
        <f>AVERAGE(J4:J53)</f>
        <v>9.848348050037508</v>
      </c>
      <c r="L55">
        <v>51</v>
      </c>
      <c r="M55">
        <v>12.1031384906219</v>
      </c>
      <c r="O55">
        <v>51</v>
      </c>
      <c r="P55">
        <v>12.103037552329001</v>
      </c>
      <c r="T55" s="1"/>
    </row>
    <row r="56" spans="1:20" x14ac:dyDescent="0.25">
      <c r="A56" s="2"/>
      <c r="L56">
        <v>52</v>
      </c>
      <c r="M56">
        <v>12.216393532512001</v>
      </c>
      <c r="O56">
        <v>52</v>
      </c>
      <c r="P56">
        <v>12.216286604418</v>
      </c>
      <c r="T56" s="1"/>
    </row>
    <row r="57" spans="1:20" x14ac:dyDescent="0.25">
      <c r="A57" s="2"/>
      <c r="L57">
        <v>53</v>
      </c>
      <c r="M57">
        <v>12.3296485744024</v>
      </c>
      <c r="O57">
        <v>53</v>
      </c>
      <c r="P57">
        <v>12.329535656507099</v>
      </c>
      <c r="T57" s="1"/>
    </row>
    <row r="58" spans="1:20" x14ac:dyDescent="0.25">
      <c r="A58" s="2"/>
      <c r="L58">
        <v>54</v>
      </c>
      <c r="M58">
        <v>12.4429036162926</v>
      </c>
      <c r="O58">
        <v>54</v>
      </c>
      <c r="P58">
        <v>12.4427847085962</v>
      </c>
      <c r="T58" s="1"/>
    </row>
    <row r="59" spans="1:20" x14ac:dyDescent="0.25">
      <c r="A59" s="2"/>
      <c r="L59">
        <v>55</v>
      </c>
      <c r="M59">
        <v>12.5561586581829</v>
      </c>
      <c r="O59">
        <v>55</v>
      </c>
      <c r="P59">
        <v>12.556033760685199</v>
      </c>
      <c r="T59" s="1"/>
    </row>
    <row r="60" spans="1:20" x14ac:dyDescent="0.25">
      <c r="A60" s="2"/>
      <c r="L60">
        <v>56</v>
      </c>
      <c r="M60">
        <v>12.6694137000732</v>
      </c>
      <c r="O60">
        <v>56</v>
      </c>
      <c r="P60">
        <v>12.6692828127743</v>
      </c>
      <c r="T60" s="1"/>
    </row>
    <row r="61" spans="1:20" x14ac:dyDescent="0.25">
      <c r="A61" s="2"/>
      <c r="L61">
        <v>57</v>
      </c>
      <c r="M61">
        <v>12.7826687419635</v>
      </c>
      <c r="O61">
        <v>57</v>
      </c>
      <c r="P61">
        <v>12.782531864863399</v>
      </c>
      <c r="T61" s="1"/>
    </row>
    <row r="62" spans="1:20" x14ac:dyDescent="0.25">
      <c r="A62" s="2"/>
      <c r="L62">
        <v>58</v>
      </c>
      <c r="M62">
        <v>12.8959237838537</v>
      </c>
      <c r="O62">
        <v>58</v>
      </c>
      <c r="P62">
        <v>12.8957809169524</v>
      </c>
      <c r="T62" s="1"/>
    </row>
    <row r="63" spans="1:20" x14ac:dyDescent="0.25">
      <c r="A63" s="2"/>
      <c r="L63">
        <v>59</v>
      </c>
      <c r="M63">
        <v>13.008413460730001</v>
      </c>
      <c r="O63">
        <v>59</v>
      </c>
      <c r="P63">
        <v>13.008261200983499</v>
      </c>
      <c r="T63" s="1"/>
    </row>
    <row r="64" spans="1:20" x14ac:dyDescent="0.25">
      <c r="A64" s="2"/>
      <c r="L64">
        <v>60</v>
      </c>
      <c r="M64">
        <v>13.118071928729</v>
      </c>
      <c r="O64">
        <v>60</v>
      </c>
      <c r="P64">
        <v>13.1179140638645</v>
      </c>
      <c r="T64" s="1"/>
    </row>
    <row r="65" spans="1:20" x14ac:dyDescent="0.25">
      <c r="A65" s="2"/>
      <c r="L65">
        <v>61</v>
      </c>
      <c r="M65">
        <v>13.227730396728001</v>
      </c>
      <c r="O65">
        <v>61</v>
      </c>
      <c r="P65">
        <v>13.2275669267453</v>
      </c>
      <c r="T65" s="1"/>
    </row>
    <row r="66" spans="1:20" x14ac:dyDescent="0.25">
      <c r="A66" s="2"/>
      <c r="L66">
        <v>62</v>
      </c>
      <c r="M66">
        <v>13.337388864727</v>
      </c>
      <c r="O66">
        <v>62</v>
      </c>
      <c r="P66">
        <v>13.3372197896262</v>
      </c>
      <c r="T66" s="1"/>
    </row>
    <row r="67" spans="1:20" x14ac:dyDescent="0.25">
      <c r="A67" s="2"/>
      <c r="L67">
        <v>63</v>
      </c>
      <c r="M67">
        <v>13.4470473327261</v>
      </c>
      <c r="O67">
        <v>63</v>
      </c>
      <c r="P67">
        <v>13.4468726525071</v>
      </c>
      <c r="T67" s="1"/>
    </row>
    <row r="68" spans="1:20" x14ac:dyDescent="0.25">
      <c r="A68" s="2"/>
      <c r="L68">
        <v>64</v>
      </c>
      <c r="M68">
        <v>13.556705800725</v>
      </c>
      <c r="O68">
        <v>64</v>
      </c>
      <c r="P68">
        <v>13.556525515388</v>
      </c>
      <c r="T68" s="1"/>
    </row>
    <row r="69" spans="1:20" x14ac:dyDescent="0.25">
      <c r="A69" s="2"/>
      <c r="L69">
        <v>65</v>
      </c>
      <c r="M69">
        <v>13.666364268723999</v>
      </c>
      <c r="O69">
        <v>65</v>
      </c>
      <c r="P69">
        <v>13.666178378268899</v>
      </c>
      <c r="T69" s="1"/>
    </row>
    <row r="70" spans="1:20" x14ac:dyDescent="0.25">
      <c r="A70" s="2"/>
      <c r="L70">
        <v>66</v>
      </c>
      <c r="M70">
        <v>13.7760227367231</v>
      </c>
      <c r="O70">
        <v>66</v>
      </c>
      <c r="P70">
        <v>13.775831241149801</v>
      </c>
      <c r="T70" s="1"/>
    </row>
    <row r="71" spans="1:20" x14ac:dyDescent="0.25">
      <c r="A71" s="2"/>
      <c r="L71">
        <v>67</v>
      </c>
      <c r="M71">
        <v>13.885681204721999</v>
      </c>
      <c r="O71">
        <v>67</v>
      </c>
      <c r="P71">
        <v>13.8854841040307</v>
      </c>
      <c r="T71" s="1"/>
    </row>
    <row r="72" spans="1:20" x14ac:dyDescent="0.25">
      <c r="A72" s="2"/>
      <c r="L72">
        <v>68</v>
      </c>
      <c r="M72">
        <v>13.995339672721</v>
      </c>
      <c r="O72">
        <v>68</v>
      </c>
      <c r="P72">
        <v>13.995136966911501</v>
      </c>
      <c r="T72" s="1"/>
    </row>
    <row r="73" spans="1:20" x14ac:dyDescent="0.25">
      <c r="A73" s="2"/>
      <c r="L73">
        <v>69</v>
      </c>
      <c r="M73">
        <v>14.104998140719999</v>
      </c>
      <c r="O73">
        <v>69</v>
      </c>
      <c r="P73">
        <v>14.1047898297924</v>
      </c>
      <c r="T73" s="1"/>
    </row>
    <row r="74" spans="1:20" x14ac:dyDescent="0.25">
      <c r="A74" s="2"/>
      <c r="L74">
        <v>70</v>
      </c>
      <c r="M74">
        <v>14.214656608719</v>
      </c>
      <c r="O74">
        <v>70</v>
      </c>
      <c r="P74">
        <v>14.2144426926733</v>
      </c>
      <c r="T74" s="1"/>
    </row>
    <row r="75" spans="1:20" x14ac:dyDescent="0.25">
      <c r="A75" s="2"/>
      <c r="L75">
        <v>71</v>
      </c>
      <c r="M75">
        <v>14.324315076717999</v>
      </c>
      <c r="O75">
        <v>71</v>
      </c>
      <c r="P75">
        <v>14.3240955555542</v>
      </c>
      <c r="T75" s="1"/>
    </row>
    <row r="76" spans="1:20" x14ac:dyDescent="0.25">
      <c r="A76" s="2"/>
      <c r="L76">
        <v>72</v>
      </c>
      <c r="M76">
        <v>14.433973544717</v>
      </c>
      <c r="O76">
        <v>72</v>
      </c>
      <c r="P76">
        <v>14.433748418435099</v>
      </c>
      <c r="T76" s="1"/>
    </row>
    <row r="77" spans="1:20" x14ac:dyDescent="0.25">
      <c r="A77" s="2"/>
      <c r="L77">
        <v>73</v>
      </c>
      <c r="M77">
        <v>14.543632012716101</v>
      </c>
      <c r="O77">
        <v>73</v>
      </c>
      <c r="P77">
        <v>14.543401281315999</v>
      </c>
      <c r="T77" s="1"/>
    </row>
    <row r="78" spans="1:20" x14ac:dyDescent="0.25">
      <c r="A78" s="2"/>
      <c r="L78">
        <v>74</v>
      </c>
      <c r="M78">
        <v>14.653290480715</v>
      </c>
      <c r="O78">
        <v>74</v>
      </c>
      <c r="P78">
        <v>14.653054144196901</v>
      </c>
      <c r="T78" s="1"/>
    </row>
    <row r="79" spans="1:20" x14ac:dyDescent="0.25">
      <c r="A79" s="2"/>
      <c r="L79">
        <v>75</v>
      </c>
      <c r="M79">
        <v>14.762948948714</v>
      </c>
      <c r="O79">
        <v>75</v>
      </c>
      <c r="P79">
        <v>14.7627070070778</v>
      </c>
      <c r="T79" s="1"/>
    </row>
    <row r="80" spans="1:20" x14ac:dyDescent="0.25">
      <c r="A80" s="2"/>
      <c r="L80">
        <v>76</v>
      </c>
      <c r="M80">
        <v>14.872607416713</v>
      </c>
      <c r="O80">
        <v>76</v>
      </c>
      <c r="P80">
        <v>14.872359869958601</v>
      </c>
      <c r="T80" s="1"/>
    </row>
    <row r="81" spans="1:20" x14ac:dyDescent="0.25">
      <c r="A81" s="2"/>
      <c r="L81">
        <v>77</v>
      </c>
      <c r="M81">
        <v>14.982265884712</v>
      </c>
      <c r="O81">
        <v>77</v>
      </c>
      <c r="P81">
        <v>14.9820127328395</v>
      </c>
      <c r="T81" s="1"/>
    </row>
    <row r="82" spans="1:20" x14ac:dyDescent="0.25">
      <c r="A82" s="2"/>
      <c r="L82">
        <v>78</v>
      </c>
      <c r="M82">
        <v>15.091924352711001</v>
      </c>
      <c r="O82">
        <v>78</v>
      </c>
      <c r="P82">
        <v>15.0916655957204</v>
      </c>
      <c r="T82" s="1"/>
    </row>
    <row r="83" spans="1:20" x14ac:dyDescent="0.25">
      <c r="A83" s="2"/>
      <c r="L83">
        <v>79</v>
      </c>
      <c r="M83">
        <v>15.20158282071</v>
      </c>
      <c r="O83">
        <v>79</v>
      </c>
      <c r="P83">
        <v>15.2013184586013</v>
      </c>
      <c r="T83" s="1"/>
    </row>
    <row r="84" spans="1:20" x14ac:dyDescent="0.25">
      <c r="A84" s="2"/>
      <c r="L84">
        <v>80</v>
      </c>
      <c r="M84">
        <v>15.311241288709001</v>
      </c>
      <c r="O84">
        <v>80</v>
      </c>
      <c r="P84">
        <v>15.310971321482199</v>
      </c>
      <c r="T84" s="1"/>
    </row>
    <row r="85" spans="1:20" x14ac:dyDescent="0.25">
      <c r="A85" s="2"/>
      <c r="L85">
        <v>81</v>
      </c>
      <c r="M85">
        <v>15.420899756708</v>
      </c>
      <c r="O85">
        <v>81</v>
      </c>
      <c r="P85">
        <v>15.420624184363099</v>
      </c>
      <c r="T85" s="1"/>
    </row>
    <row r="86" spans="1:20" x14ac:dyDescent="0.25">
      <c r="A86" s="2"/>
      <c r="L86">
        <v>82</v>
      </c>
      <c r="M86">
        <v>15.530558224707001</v>
      </c>
      <c r="O86">
        <v>82</v>
      </c>
      <c r="P86">
        <v>15.530277047244001</v>
      </c>
      <c r="T86" s="1"/>
    </row>
    <row r="87" spans="1:20" x14ac:dyDescent="0.25">
      <c r="A87" s="2"/>
      <c r="L87">
        <v>83</v>
      </c>
      <c r="M87">
        <v>15.640216692706</v>
      </c>
      <c r="O87">
        <v>83</v>
      </c>
      <c r="P87">
        <v>15.6399299101249</v>
      </c>
      <c r="T87" s="1"/>
    </row>
    <row r="88" spans="1:20" x14ac:dyDescent="0.25">
      <c r="A88" s="2"/>
      <c r="L88">
        <v>84</v>
      </c>
      <c r="M88">
        <v>15.7498305710781</v>
      </c>
      <c r="O88">
        <v>84</v>
      </c>
      <c r="P88">
        <v>15.7495348136902</v>
      </c>
      <c r="T88" s="1"/>
    </row>
    <row r="89" spans="1:20" x14ac:dyDescent="0.25">
      <c r="A89" s="2"/>
      <c r="L89">
        <v>85</v>
      </c>
      <c r="M89">
        <v>15.8560065403399</v>
      </c>
      <c r="O89">
        <v>85</v>
      </c>
      <c r="P89">
        <v>15.8557055441337</v>
      </c>
      <c r="T89" s="1"/>
    </row>
    <row r="90" spans="1:20" x14ac:dyDescent="0.25">
      <c r="A90" s="2"/>
      <c r="L90">
        <v>86</v>
      </c>
      <c r="M90">
        <v>15.962182509601799</v>
      </c>
      <c r="O90">
        <v>86</v>
      </c>
      <c r="P90">
        <v>15.961876274577101</v>
      </c>
      <c r="T90" s="1"/>
    </row>
    <row r="91" spans="1:20" x14ac:dyDescent="0.25">
      <c r="A91" s="2"/>
      <c r="L91">
        <v>87</v>
      </c>
      <c r="M91">
        <v>16.068358478863601</v>
      </c>
      <c r="O91">
        <v>87</v>
      </c>
      <c r="P91">
        <v>16.0680470050205</v>
      </c>
      <c r="T91" s="1"/>
    </row>
    <row r="92" spans="1:20" x14ac:dyDescent="0.25">
      <c r="A92" s="2"/>
      <c r="L92">
        <v>88</v>
      </c>
      <c r="M92">
        <v>16.174534448125499</v>
      </c>
      <c r="O92">
        <v>88</v>
      </c>
      <c r="P92">
        <v>16.174217735463898</v>
      </c>
      <c r="T92" s="1"/>
    </row>
    <row r="93" spans="1:20" x14ac:dyDescent="0.25">
      <c r="A93" s="2"/>
      <c r="L93">
        <v>89</v>
      </c>
      <c r="M93">
        <v>16.2807104173874</v>
      </c>
      <c r="O93">
        <v>89</v>
      </c>
      <c r="P93">
        <v>16.280388465907301</v>
      </c>
      <c r="T93" s="1"/>
    </row>
    <row r="94" spans="1:20" x14ac:dyDescent="0.25">
      <c r="A94" s="2"/>
      <c r="L94">
        <v>90</v>
      </c>
      <c r="M94">
        <v>16.386886386649099</v>
      </c>
      <c r="O94">
        <v>90</v>
      </c>
      <c r="P94">
        <v>16.386559196350799</v>
      </c>
      <c r="T94" s="1"/>
    </row>
    <row r="95" spans="1:20" x14ac:dyDescent="0.25">
      <c r="A95" s="2"/>
      <c r="L95">
        <v>91</v>
      </c>
      <c r="M95">
        <v>16.493062355911</v>
      </c>
      <c r="O95">
        <v>91</v>
      </c>
      <c r="P95">
        <v>16.492729926794102</v>
      </c>
      <c r="T95" s="1"/>
    </row>
    <row r="96" spans="1:20" x14ac:dyDescent="0.25">
      <c r="A96" s="2"/>
      <c r="L96">
        <v>92</v>
      </c>
      <c r="M96">
        <v>16.599238325172799</v>
      </c>
      <c r="O96">
        <v>92</v>
      </c>
      <c r="P96">
        <v>16.5989006572376</v>
      </c>
      <c r="T96" s="1"/>
    </row>
    <row r="97" spans="1:20" x14ac:dyDescent="0.25">
      <c r="A97" s="2"/>
      <c r="L97">
        <v>93</v>
      </c>
      <c r="M97">
        <v>16.7054142944347</v>
      </c>
      <c r="O97">
        <v>93</v>
      </c>
      <c r="P97">
        <v>16.705071387680999</v>
      </c>
      <c r="T97" s="1"/>
    </row>
    <row r="98" spans="1:20" x14ac:dyDescent="0.25">
      <c r="A98" s="2"/>
      <c r="L98">
        <v>94</v>
      </c>
      <c r="M98">
        <v>16.811590263696498</v>
      </c>
      <c r="O98">
        <v>94</v>
      </c>
      <c r="P98">
        <v>16.811242118124401</v>
      </c>
      <c r="T98" s="1"/>
    </row>
    <row r="99" spans="1:20" x14ac:dyDescent="0.25">
      <c r="A99" s="2"/>
      <c r="L99">
        <v>95</v>
      </c>
      <c r="M99">
        <v>16.9177662329584</v>
      </c>
      <c r="O99">
        <v>95</v>
      </c>
      <c r="P99">
        <v>16.9174128485678</v>
      </c>
      <c r="T99" s="1"/>
    </row>
    <row r="100" spans="1:20" x14ac:dyDescent="0.25">
      <c r="A100" s="2"/>
      <c r="L100">
        <v>96</v>
      </c>
      <c r="M100">
        <v>17.023942202220201</v>
      </c>
      <c r="O100">
        <v>96</v>
      </c>
      <c r="P100">
        <v>17.023583579011198</v>
      </c>
      <c r="T100" s="1"/>
    </row>
    <row r="101" spans="1:20" x14ac:dyDescent="0.25">
      <c r="A101" s="2"/>
      <c r="L101">
        <v>97</v>
      </c>
      <c r="M101">
        <v>17.130118171482</v>
      </c>
      <c r="O101">
        <v>97</v>
      </c>
      <c r="P101">
        <v>17.1297543094547</v>
      </c>
      <c r="T101" s="1"/>
    </row>
    <row r="102" spans="1:20" x14ac:dyDescent="0.25">
      <c r="A102" s="2"/>
      <c r="L102">
        <v>98</v>
      </c>
      <c r="M102">
        <v>17.236294140743901</v>
      </c>
      <c r="O102">
        <v>98</v>
      </c>
      <c r="P102">
        <v>17.235925039898</v>
      </c>
      <c r="T102" s="1"/>
    </row>
    <row r="103" spans="1:20" x14ac:dyDescent="0.25">
      <c r="A103" s="2"/>
      <c r="L103">
        <v>99</v>
      </c>
      <c r="M103">
        <v>17.342470110005699</v>
      </c>
      <c r="O103">
        <v>99</v>
      </c>
      <c r="P103">
        <v>17.342095770341501</v>
      </c>
      <c r="T103" s="1"/>
    </row>
    <row r="104" spans="1:20" x14ac:dyDescent="0.25">
      <c r="A104" s="2"/>
      <c r="L104">
        <v>100</v>
      </c>
      <c r="M104">
        <v>17.448646079267501</v>
      </c>
      <c r="O104">
        <v>100</v>
      </c>
      <c r="P104">
        <v>17.4482665007849</v>
      </c>
      <c r="T104" s="1"/>
    </row>
    <row r="105" spans="1:20" x14ac:dyDescent="0.25">
      <c r="A105" s="2"/>
      <c r="L105">
        <v>101</v>
      </c>
      <c r="M105">
        <v>17.554822048529399</v>
      </c>
      <c r="O105">
        <v>101</v>
      </c>
      <c r="P105">
        <v>17.554437231228299</v>
      </c>
      <c r="T105" s="1"/>
    </row>
    <row r="106" spans="1:20" x14ac:dyDescent="0.25">
      <c r="A106" s="2"/>
      <c r="L106">
        <v>102</v>
      </c>
      <c r="M106">
        <v>17.660998017791201</v>
      </c>
      <c r="O106">
        <v>102</v>
      </c>
      <c r="P106">
        <v>17.6606079616719</v>
      </c>
      <c r="T106" s="1"/>
    </row>
    <row r="107" spans="1:20" x14ac:dyDescent="0.25">
      <c r="A107" s="2"/>
      <c r="L107">
        <v>103</v>
      </c>
      <c r="M107">
        <v>17.767173987053098</v>
      </c>
      <c r="O107">
        <v>103</v>
      </c>
      <c r="P107">
        <v>17.766778692115199</v>
      </c>
      <c r="T107" s="1"/>
    </row>
    <row r="108" spans="1:20" x14ac:dyDescent="0.25">
      <c r="A108" s="2"/>
      <c r="L108">
        <v>104</v>
      </c>
      <c r="M108">
        <v>17.8733499563149</v>
      </c>
      <c r="O108">
        <v>104</v>
      </c>
      <c r="P108">
        <v>17.872949422558602</v>
      </c>
      <c r="T108" s="1"/>
    </row>
    <row r="109" spans="1:20" x14ac:dyDescent="0.25">
      <c r="A109" s="2"/>
      <c r="L109">
        <v>105</v>
      </c>
      <c r="M109">
        <v>17.979525925576699</v>
      </c>
      <c r="O109">
        <v>105</v>
      </c>
      <c r="P109">
        <v>17.979120153002</v>
      </c>
      <c r="T109" s="1"/>
    </row>
    <row r="110" spans="1:20" x14ac:dyDescent="0.25">
      <c r="A110" s="2"/>
      <c r="L110">
        <v>106</v>
      </c>
      <c r="M110">
        <v>18.0857018948386</v>
      </c>
      <c r="O110">
        <v>106</v>
      </c>
      <c r="P110">
        <v>18.085290883445499</v>
      </c>
      <c r="T110" s="1"/>
    </row>
    <row r="111" spans="1:20" x14ac:dyDescent="0.25">
      <c r="A111" s="2"/>
      <c r="L111">
        <v>107</v>
      </c>
      <c r="M111">
        <v>18.191877864100501</v>
      </c>
      <c r="O111">
        <v>107</v>
      </c>
      <c r="P111">
        <v>18.191461613888801</v>
      </c>
      <c r="T111" s="1"/>
    </row>
    <row r="112" spans="1:20" x14ac:dyDescent="0.25">
      <c r="A112" s="2"/>
      <c r="L112">
        <v>108</v>
      </c>
      <c r="M112">
        <v>18.2980538333623</v>
      </c>
      <c r="O112">
        <v>108</v>
      </c>
      <c r="P112">
        <v>18.2976323443322</v>
      </c>
      <c r="T112" s="1"/>
    </row>
    <row r="113" spans="1:20" x14ac:dyDescent="0.25">
      <c r="A113" s="2"/>
      <c r="L113">
        <v>109</v>
      </c>
      <c r="M113">
        <v>18.404229802624101</v>
      </c>
      <c r="O113">
        <v>109</v>
      </c>
      <c r="P113">
        <v>18.403803074775698</v>
      </c>
      <c r="T113" s="1"/>
    </row>
    <row r="114" spans="1:20" x14ac:dyDescent="0.25">
      <c r="A114" s="2"/>
      <c r="L114">
        <v>110</v>
      </c>
      <c r="M114">
        <v>18.509438044299198</v>
      </c>
      <c r="O114">
        <v>110</v>
      </c>
      <c r="P114">
        <v>18.509004988550501</v>
      </c>
      <c r="T114" s="1"/>
    </row>
    <row r="115" spans="1:20" x14ac:dyDescent="0.25">
      <c r="A115" s="2"/>
      <c r="L115">
        <v>111</v>
      </c>
      <c r="M115">
        <v>18.6143404376791</v>
      </c>
      <c r="O115">
        <v>111</v>
      </c>
      <c r="P115">
        <v>18.6139021868733</v>
      </c>
      <c r="T115" s="1"/>
    </row>
    <row r="116" spans="1:20" x14ac:dyDescent="0.25">
      <c r="A116" s="2"/>
      <c r="L116">
        <v>112</v>
      </c>
      <c r="M116">
        <v>18.7191512912162</v>
      </c>
      <c r="O116">
        <v>112</v>
      </c>
      <c r="P116">
        <v>18.718707854874001</v>
      </c>
      <c r="T116" s="1"/>
    </row>
    <row r="117" spans="1:20" x14ac:dyDescent="0.25">
      <c r="A117" s="2"/>
      <c r="L117">
        <v>113</v>
      </c>
      <c r="M117">
        <v>18.823870604910699</v>
      </c>
      <c r="O117">
        <v>113</v>
      </c>
      <c r="P117">
        <v>18.823421992552699</v>
      </c>
      <c r="T117" s="1"/>
    </row>
    <row r="118" spans="1:20" x14ac:dyDescent="0.25">
      <c r="A118" s="2"/>
      <c r="L118">
        <v>114</v>
      </c>
      <c r="M118">
        <v>18.928498378762502</v>
      </c>
      <c r="O118">
        <v>114</v>
      </c>
      <c r="P118">
        <v>18.928044599909398</v>
      </c>
      <c r="T118" s="1"/>
    </row>
    <row r="119" spans="1:20" x14ac:dyDescent="0.25">
      <c r="A119" s="2"/>
      <c r="L119">
        <v>115</v>
      </c>
      <c r="M119">
        <v>19.033034612771601</v>
      </c>
      <c r="O119">
        <v>115</v>
      </c>
      <c r="P119">
        <v>19.032575676944099</v>
      </c>
      <c r="T119" s="1"/>
    </row>
    <row r="120" spans="1:20" x14ac:dyDescent="0.25">
      <c r="A120" s="2"/>
      <c r="L120">
        <v>116</v>
      </c>
      <c r="M120">
        <v>19.137479306938001</v>
      </c>
      <c r="O120">
        <v>116</v>
      </c>
      <c r="P120">
        <v>19.1370152236567</v>
      </c>
      <c r="T120" s="1"/>
    </row>
    <row r="121" spans="1:20" x14ac:dyDescent="0.25">
      <c r="A121" s="2"/>
      <c r="L121">
        <v>117</v>
      </c>
      <c r="M121">
        <v>19.241832461261801</v>
      </c>
      <c r="O121">
        <v>117</v>
      </c>
      <c r="P121">
        <v>19.241363240047399</v>
      </c>
      <c r="T121" s="1"/>
    </row>
    <row r="122" spans="1:20" x14ac:dyDescent="0.25">
      <c r="A122" s="2"/>
      <c r="L122">
        <v>118</v>
      </c>
      <c r="M122">
        <v>19.346094075742801</v>
      </c>
      <c r="O122">
        <v>118</v>
      </c>
      <c r="P122">
        <v>19.345619726115999</v>
      </c>
      <c r="T122" s="1"/>
    </row>
    <row r="123" spans="1:20" x14ac:dyDescent="0.25">
      <c r="A123" s="2"/>
      <c r="L123">
        <v>119</v>
      </c>
      <c r="M123">
        <v>19.450264150381098</v>
      </c>
      <c r="O123">
        <v>119</v>
      </c>
      <c r="P123">
        <v>19.449784681862599</v>
      </c>
      <c r="T123" s="1"/>
    </row>
    <row r="124" spans="1:20" x14ac:dyDescent="0.25">
      <c r="A124" s="2"/>
      <c r="L124">
        <v>120</v>
      </c>
      <c r="M124">
        <v>19.554342685176799</v>
      </c>
      <c r="O124">
        <v>120</v>
      </c>
      <c r="P124">
        <v>19.553858107287201</v>
      </c>
      <c r="T124" s="1"/>
    </row>
    <row r="125" spans="1:20" x14ac:dyDescent="0.25">
      <c r="A125" s="2"/>
      <c r="L125">
        <v>121</v>
      </c>
      <c r="M125">
        <v>19.6583296801298</v>
      </c>
      <c r="O125">
        <v>121</v>
      </c>
      <c r="P125">
        <v>19.6578400023899</v>
      </c>
      <c r="T125" s="1"/>
    </row>
    <row r="126" spans="1:20" x14ac:dyDescent="0.25">
      <c r="A126" s="2"/>
      <c r="L126">
        <v>122</v>
      </c>
      <c r="M126">
        <v>19.762225135240001</v>
      </c>
      <c r="O126">
        <v>122</v>
      </c>
      <c r="P126">
        <v>19.761730367170401</v>
      </c>
      <c r="T126" s="1"/>
    </row>
    <row r="127" spans="1:20" x14ac:dyDescent="0.25">
      <c r="A127" s="2"/>
      <c r="L127">
        <v>123</v>
      </c>
      <c r="M127">
        <v>19.866029050507599</v>
      </c>
      <c r="O127">
        <v>123</v>
      </c>
      <c r="P127">
        <v>19.865529201628998</v>
      </c>
      <c r="T127" s="1"/>
    </row>
    <row r="128" spans="1:20" x14ac:dyDescent="0.25">
      <c r="A128" s="2"/>
      <c r="L128">
        <v>124</v>
      </c>
      <c r="M128">
        <v>19.969741425932501</v>
      </c>
      <c r="O128">
        <v>124</v>
      </c>
      <c r="P128">
        <v>19.969236505765501</v>
      </c>
      <c r="T128" s="1"/>
    </row>
    <row r="129" spans="1:20" x14ac:dyDescent="0.25">
      <c r="A129" s="2"/>
      <c r="L129">
        <v>125</v>
      </c>
      <c r="M129">
        <v>20.073362261514699</v>
      </c>
      <c r="O129">
        <v>125</v>
      </c>
      <c r="P129">
        <v>20.072852279580001</v>
      </c>
      <c r="T129" s="1"/>
    </row>
    <row r="130" spans="1:20" x14ac:dyDescent="0.25">
      <c r="A130" s="2"/>
      <c r="L130">
        <v>126</v>
      </c>
      <c r="M130">
        <v>20.176891557254301</v>
      </c>
      <c r="O130">
        <v>126</v>
      </c>
      <c r="P130">
        <v>20.176376523072499</v>
      </c>
      <c r="T130" s="1"/>
    </row>
    <row r="131" spans="1:20" x14ac:dyDescent="0.25">
      <c r="A131" s="2"/>
      <c r="L131">
        <v>127</v>
      </c>
      <c r="M131">
        <v>20.2803293131511</v>
      </c>
      <c r="O131">
        <v>127</v>
      </c>
      <c r="P131">
        <v>20.279809236243</v>
      </c>
      <c r="T131" s="1"/>
    </row>
    <row r="132" spans="1:20" x14ac:dyDescent="0.25">
      <c r="A132" s="2"/>
      <c r="L132">
        <v>128</v>
      </c>
      <c r="M132">
        <v>20.383675529205298</v>
      </c>
      <c r="O132">
        <v>128</v>
      </c>
      <c r="P132">
        <v>20.3831504190915</v>
      </c>
      <c r="T132" s="1"/>
    </row>
    <row r="133" spans="1:20" x14ac:dyDescent="0.25">
      <c r="A133" s="2"/>
      <c r="L133">
        <v>129</v>
      </c>
      <c r="M133">
        <v>20.486930205416801</v>
      </c>
      <c r="O133">
        <v>129</v>
      </c>
      <c r="P133">
        <v>20.486400071617901</v>
      </c>
      <c r="T133" s="1"/>
    </row>
    <row r="134" spans="1:20" x14ac:dyDescent="0.25">
      <c r="A134" s="2"/>
      <c r="L134">
        <v>130</v>
      </c>
      <c r="M134">
        <v>20.590093341785501</v>
      </c>
      <c r="O134">
        <v>130</v>
      </c>
      <c r="P134">
        <v>20.589558193822398</v>
      </c>
      <c r="T134" s="1"/>
    </row>
    <row r="135" spans="1:20" x14ac:dyDescent="0.25">
      <c r="A135" s="2"/>
      <c r="L135">
        <v>131</v>
      </c>
      <c r="M135">
        <v>20.693164938311501</v>
      </c>
      <c r="O135">
        <v>131</v>
      </c>
      <c r="P135">
        <v>20.692624785704801</v>
      </c>
      <c r="T135" s="1"/>
    </row>
    <row r="136" spans="1:20" x14ac:dyDescent="0.25">
      <c r="A136" s="2"/>
      <c r="L136">
        <v>132</v>
      </c>
      <c r="M136">
        <v>20.796144994995</v>
      </c>
      <c r="O136">
        <v>132</v>
      </c>
      <c r="P136">
        <v>20.795599847265301</v>
      </c>
      <c r="T136" s="1"/>
    </row>
    <row r="137" spans="1:20" x14ac:dyDescent="0.25">
      <c r="A137" s="2"/>
      <c r="L137">
        <v>133</v>
      </c>
      <c r="M137">
        <v>20.8990335118357</v>
      </c>
      <c r="O137">
        <v>133</v>
      </c>
      <c r="P137">
        <v>20.898483378503599</v>
      </c>
      <c r="T137" s="1"/>
    </row>
    <row r="138" spans="1:20" x14ac:dyDescent="0.25">
      <c r="A138" s="2"/>
      <c r="L138">
        <v>134</v>
      </c>
      <c r="M138">
        <v>21.001830488833701</v>
      </c>
      <c r="O138">
        <v>134</v>
      </c>
      <c r="P138">
        <v>21.001275379420001</v>
      </c>
      <c r="T138" s="1"/>
    </row>
    <row r="139" spans="1:20" x14ac:dyDescent="0.25">
      <c r="A139" s="2"/>
      <c r="L139">
        <v>135</v>
      </c>
      <c r="M139">
        <v>21.104332194387101</v>
      </c>
      <c r="O139">
        <v>135</v>
      </c>
      <c r="P139">
        <v>21.103771808647998</v>
      </c>
      <c r="T139" s="1"/>
    </row>
    <row r="140" spans="1:20" x14ac:dyDescent="0.25">
      <c r="A140" s="2"/>
      <c r="L140">
        <v>136</v>
      </c>
      <c r="M140">
        <v>21.206592861402999</v>
      </c>
      <c r="O140">
        <v>136</v>
      </c>
      <c r="P140">
        <v>21.206027528398899</v>
      </c>
      <c r="T140" s="1"/>
    </row>
    <row r="141" spans="1:20" x14ac:dyDescent="0.25">
      <c r="A141" s="2"/>
      <c r="L141">
        <v>137</v>
      </c>
      <c r="M141">
        <v>21.3087362294172</v>
      </c>
      <c r="O141">
        <v>137</v>
      </c>
      <c r="P141">
        <v>21.308165961201698</v>
      </c>
      <c r="T141" s="1"/>
    </row>
    <row r="142" spans="1:20" x14ac:dyDescent="0.25">
      <c r="A142" s="2"/>
      <c r="L142">
        <v>138</v>
      </c>
      <c r="M142">
        <v>21.410762298429699</v>
      </c>
      <c r="O142">
        <v>138</v>
      </c>
      <c r="P142">
        <v>21.410187107056501</v>
      </c>
      <c r="T142" s="1"/>
    </row>
    <row r="143" spans="1:20" x14ac:dyDescent="0.25">
      <c r="A143" s="2"/>
      <c r="L143">
        <v>139</v>
      </c>
      <c r="M143">
        <v>21.512671068440401</v>
      </c>
      <c r="O143">
        <v>139</v>
      </c>
      <c r="P143">
        <v>21.5120909659632</v>
      </c>
      <c r="T143" s="1"/>
    </row>
    <row r="144" spans="1:20" x14ac:dyDescent="0.25">
      <c r="A144" s="2"/>
      <c r="L144">
        <v>140</v>
      </c>
      <c r="M144">
        <v>21.614462539449399</v>
      </c>
      <c r="O144">
        <v>140</v>
      </c>
      <c r="P144">
        <v>21.613877537922001</v>
      </c>
      <c r="T144" s="1"/>
    </row>
    <row r="145" spans="1:20" x14ac:dyDescent="0.25">
      <c r="A145" s="2"/>
      <c r="L145">
        <v>141</v>
      </c>
      <c r="M145">
        <v>21.716136711456802</v>
      </c>
      <c r="O145">
        <v>141</v>
      </c>
      <c r="P145">
        <v>21.715546822932598</v>
      </c>
      <c r="T145" s="1"/>
    </row>
    <row r="146" spans="1:20" x14ac:dyDescent="0.25">
      <c r="A146" s="2"/>
      <c r="L146">
        <v>142</v>
      </c>
      <c r="M146">
        <v>21.8176935844625</v>
      </c>
      <c r="O146">
        <v>142</v>
      </c>
      <c r="P146">
        <v>21.817098820995401</v>
      </c>
      <c r="T146" s="1"/>
    </row>
    <row r="147" spans="1:20" x14ac:dyDescent="0.25">
      <c r="A147" s="2"/>
      <c r="L147">
        <v>143</v>
      </c>
      <c r="M147">
        <v>21.919133158466298</v>
      </c>
      <c r="O147">
        <v>143</v>
      </c>
      <c r="P147">
        <v>21.9185335321101</v>
      </c>
      <c r="T147" s="1"/>
    </row>
    <row r="148" spans="1:20" x14ac:dyDescent="0.25">
      <c r="A148" s="2"/>
      <c r="L148">
        <v>144</v>
      </c>
      <c r="M148">
        <v>22.020455433468499</v>
      </c>
      <c r="O148">
        <v>144</v>
      </c>
      <c r="P148">
        <v>22.019850956276699</v>
      </c>
      <c r="T148" s="1"/>
    </row>
    <row r="149" spans="1:20" x14ac:dyDescent="0.25">
      <c r="A149" s="2"/>
      <c r="L149">
        <v>145</v>
      </c>
      <c r="M149">
        <v>22.121660409469001</v>
      </c>
      <c r="O149">
        <v>145</v>
      </c>
      <c r="P149">
        <v>22.121051093495399</v>
      </c>
      <c r="T149" s="1"/>
    </row>
    <row r="150" spans="1:20" x14ac:dyDescent="0.25">
      <c r="A150" s="2"/>
      <c r="L150">
        <v>146</v>
      </c>
      <c r="M150">
        <v>22.222748086467799</v>
      </c>
      <c r="O150">
        <v>146</v>
      </c>
      <c r="P150">
        <v>22.222133943766099</v>
      </c>
      <c r="T150" s="1"/>
    </row>
    <row r="151" spans="1:20" x14ac:dyDescent="0.25">
      <c r="A151" s="2"/>
      <c r="L151">
        <v>147</v>
      </c>
      <c r="M151">
        <v>22.3237184644649</v>
      </c>
      <c r="O151">
        <v>147</v>
      </c>
      <c r="P151">
        <v>22.3230995070886</v>
      </c>
      <c r="T151" s="1"/>
    </row>
    <row r="152" spans="1:20" x14ac:dyDescent="0.25">
      <c r="A152" s="2"/>
      <c r="L152">
        <v>148</v>
      </c>
      <c r="M152">
        <v>22.424571543460299</v>
      </c>
      <c r="O152">
        <v>148</v>
      </c>
      <c r="P152">
        <v>22.423947783463301</v>
      </c>
      <c r="T152" s="1"/>
    </row>
    <row r="153" spans="1:20" x14ac:dyDescent="0.25">
      <c r="A153" s="2"/>
      <c r="L153">
        <v>149</v>
      </c>
      <c r="M153">
        <v>22.525307323453902</v>
      </c>
      <c r="O153">
        <v>149</v>
      </c>
      <c r="P153">
        <v>22.5246787728898</v>
      </c>
      <c r="T153" s="1"/>
    </row>
    <row r="154" spans="1:20" x14ac:dyDescent="0.25">
      <c r="A154" s="2"/>
      <c r="L154">
        <v>150</v>
      </c>
      <c r="M154">
        <v>22.625925804445799</v>
      </c>
      <c r="O154">
        <v>150</v>
      </c>
      <c r="P154">
        <v>22.625292475368401</v>
      </c>
      <c r="T154" s="1"/>
    </row>
    <row r="155" spans="1:20" x14ac:dyDescent="0.25">
      <c r="A155" s="2"/>
      <c r="L155">
        <v>151</v>
      </c>
      <c r="M155">
        <v>22.726426986436</v>
      </c>
      <c r="O155">
        <v>151</v>
      </c>
      <c r="P155">
        <v>22.725788890898901</v>
      </c>
      <c r="T155" s="1"/>
    </row>
    <row r="156" spans="1:20" x14ac:dyDescent="0.25">
      <c r="A156" s="2"/>
      <c r="L156">
        <v>152</v>
      </c>
      <c r="M156">
        <v>22.826810869424602</v>
      </c>
      <c r="O156">
        <v>152</v>
      </c>
      <c r="P156">
        <v>22.826168019481401</v>
      </c>
      <c r="T156" s="1"/>
    </row>
    <row r="157" spans="1:20" x14ac:dyDescent="0.25">
      <c r="A157" s="2"/>
      <c r="L157">
        <v>153</v>
      </c>
      <c r="M157">
        <v>22.9270774534114</v>
      </c>
      <c r="O157">
        <v>153</v>
      </c>
      <c r="P157">
        <v>22.926429861115999</v>
      </c>
      <c r="T157" s="1"/>
    </row>
    <row r="158" spans="1:20" x14ac:dyDescent="0.25">
      <c r="A158" s="2"/>
      <c r="L158">
        <v>154</v>
      </c>
      <c r="M158">
        <v>23.0272267383965</v>
      </c>
      <c r="O158">
        <v>154</v>
      </c>
      <c r="P158">
        <v>23.026574415802401</v>
      </c>
      <c r="T158" s="1"/>
    </row>
    <row r="159" spans="1:20" x14ac:dyDescent="0.25">
      <c r="A159" s="2"/>
      <c r="L159">
        <v>155</v>
      </c>
      <c r="M159">
        <v>23.1272587243798</v>
      </c>
      <c r="O159">
        <v>155</v>
      </c>
      <c r="P159">
        <v>23.126601683541001</v>
      </c>
      <c r="T159" s="1"/>
    </row>
    <row r="160" spans="1:20" x14ac:dyDescent="0.25">
      <c r="A160" s="2"/>
      <c r="L160">
        <v>156</v>
      </c>
      <c r="M160">
        <v>23.227173411361498</v>
      </c>
      <c r="O160">
        <v>156</v>
      </c>
      <c r="P160">
        <v>23.226511664331401</v>
      </c>
      <c r="T160" s="1"/>
    </row>
    <row r="161" spans="1:20" x14ac:dyDescent="0.25">
      <c r="A161" s="2"/>
      <c r="L161">
        <v>157</v>
      </c>
      <c r="M161">
        <v>23.326970799341499</v>
      </c>
      <c r="O161">
        <v>157</v>
      </c>
      <c r="P161">
        <v>23.3263043581739</v>
      </c>
      <c r="T161" s="1"/>
    </row>
    <row r="162" spans="1:20" x14ac:dyDescent="0.25">
      <c r="A162" s="2"/>
      <c r="L162">
        <v>158</v>
      </c>
      <c r="M162">
        <v>23.426650888319699</v>
      </c>
      <c r="O162">
        <v>158</v>
      </c>
      <c r="P162">
        <v>23.425979765068298</v>
      </c>
      <c r="T162" s="1"/>
    </row>
    <row r="163" spans="1:20" x14ac:dyDescent="0.25">
      <c r="A163" s="2"/>
      <c r="L163">
        <v>159</v>
      </c>
      <c r="M163">
        <v>23.526213678296301</v>
      </c>
      <c r="O163">
        <v>159</v>
      </c>
      <c r="P163">
        <v>23.525537885014799</v>
      </c>
      <c r="T163" s="1"/>
    </row>
    <row r="164" spans="1:20" x14ac:dyDescent="0.25">
      <c r="A164" s="2"/>
      <c r="L164">
        <v>160</v>
      </c>
      <c r="M164">
        <v>23.625626410328401</v>
      </c>
      <c r="O164">
        <v>160</v>
      </c>
      <c r="P164">
        <v>23.624945883421798</v>
      </c>
      <c r="T164" s="1"/>
    </row>
    <row r="165" spans="1:20" x14ac:dyDescent="0.25">
      <c r="A165" s="2"/>
      <c r="L165">
        <v>161</v>
      </c>
      <c r="M165">
        <v>23.724870867805301</v>
      </c>
      <c r="O165">
        <v>161</v>
      </c>
      <c r="P165">
        <v>23.724185695334</v>
      </c>
      <c r="T165" s="1"/>
    </row>
    <row r="166" spans="1:20" x14ac:dyDescent="0.25">
      <c r="A166" s="2"/>
      <c r="L166">
        <v>162</v>
      </c>
      <c r="M166">
        <v>23.823991829602399</v>
      </c>
      <c r="O166">
        <v>162</v>
      </c>
      <c r="P166">
        <v>23.823302024090999</v>
      </c>
      <c r="T166" s="1"/>
    </row>
    <row r="167" spans="1:20" x14ac:dyDescent="0.25">
      <c r="A167" s="2"/>
      <c r="L167">
        <v>163</v>
      </c>
      <c r="M167">
        <v>23.922989295719699</v>
      </c>
      <c r="O167">
        <v>163</v>
      </c>
      <c r="P167">
        <v>23.9222948696926</v>
      </c>
      <c r="T167" s="1"/>
    </row>
    <row r="168" spans="1:20" x14ac:dyDescent="0.25">
      <c r="A168" s="2"/>
      <c r="L168">
        <v>164</v>
      </c>
      <c r="M168">
        <v>24.021863266157101</v>
      </c>
      <c r="O168">
        <v>164</v>
      </c>
      <c r="P168">
        <v>24.021164232139</v>
      </c>
      <c r="T168" s="1"/>
    </row>
    <row r="169" spans="1:20" x14ac:dyDescent="0.25">
      <c r="A169" s="2"/>
      <c r="L169">
        <v>165</v>
      </c>
      <c r="M169">
        <v>24.120613740914798</v>
      </c>
      <c r="O169">
        <v>165</v>
      </c>
      <c r="P169">
        <v>24.119910111430102</v>
      </c>
      <c r="T169" s="1"/>
    </row>
    <row r="170" spans="1:20" x14ac:dyDescent="0.25">
      <c r="A170" s="2"/>
      <c r="L170">
        <v>166</v>
      </c>
      <c r="M170">
        <v>24.219240719992499</v>
      </c>
      <c r="O170">
        <v>166</v>
      </c>
      <c r="P170">
        <v>24.2185325075659</v>
      </c>
      <c r="T170" s="1"/>
    </row>
    <row r="171" spans="1:20" x14ac:dyDescent="0.25">
      <c r="A171" s="2"/>
      <c r="L171">
        <v>167</v>
      </c>
      <c r="M171">
        <v>24.3177442033905</v>
      </c>
      <c r="O171">
        <v>167</v>
      </c>
      <c r="P171">
        <v>24.317031420546499</v>
      </c>
      <c r="T171" s="1"/>
    </row>
    <row r="172" spans="1:20" x14ac:dyDescent="0.25">
      <c r="A172" s="2"/>
      <c r="L172">
        <v>168</v>
      </c>
      <c r="M172">
        <v>24.4161241911087</v>
      </c>
      <c r="O172">
        <v>168</v>
      </c>
      <c r="P172">
        <v>24.415406850371799</v>
      </c>
      <c r="T172" s="1"/>
    </row>
    <row r="173" spans="1:20" x14ac:dyDescent="0.25">
      <c r="A173" s="2"/>
      <c r="L173">
        <v>169</v>
      </c>
      <c r="M173">
        <v>24.514380683146999</v>
      </c>
      <c r="O173">
        <v>169</v>
      </c>
      <c r="P173">
        <v>24.513658797041799</v>
      </c>
      <c r="T173" s="1"/>
    </row>
    <row r="174" spans="1:20" x14ac:dyDescent="0.25">
      <c r="A174" s="2"/>
      <c r="L174">
        <v>170</v>
      </c>
      <c r="M174">
        <v>24.6125136795056</v>
      </c>
      <c r="O174">
        <v>170</v>
      </c>
      <c r="P174">
        <v>24.6117872605566</v>
      </c>
      <c r="T174" s="1"/>
    </row>
    <row r="175" spans="1:20" x14ac:dyDescent="0.25">
      <c r="A175" s="2"/>
      <c r="L175">
        <v>171</v>
      </c>
      <c r="M175">
        <v>24.7105231801842</v>
      </c>
      <c r="O175">
        <v>171</v>
      </c>
      <c r="P175">
        <v>24.709792240915998</v>
      </c>
      <c r="T175" s="1"/>
    </row>
    <row r="176" spans="1:20" x14ac:dyDescent="0.25">
      <c r="A176" s="2"/>
      <c r="L176">
        <v>172</v>
      </c>
      <c r="M176">
        <v>24.808409185183201</v>
      </c>
      <c r="O176">
        <v>172</v>
      </c>
      <c r="P176">
        <v>24.807673738120201</v>
      </c>
      <c r="T176" s="1"/>
    </row>
    <row r="177" spans="1:20" x14ac:dyDescent="0.25">
      <c r="A177" s="2"/>
      <c r="L177">
        <v>173</v>
      </c>
      <c r="M177">
        <v>24.906171694502302</v>
      </c>
      <c r="O177">
        <v>173</v>
      </c>
      <c r="P177">
        <v>24.9054317521691</v>
      </c>
      <c r="T177" s="1"/>
    </row>
    <row r="178" spans="1:20" x14ac:dyDescent="0.25">
      <c r="A178" s="2"/>
      <c r="L178">
        <v>174</v>
      </c>
      <c r="M178">
        <v>25.003810708141501</v>
      </c>
      <c r="O178">
        <v>174</v>
      </c>
      <c r="P178">
        <v>25.0030662830628</v>
      </c>
      <c r="T178" s="1"/>
    </row>
    <row r="179" spans="1:20" x14ac:dyDescent="0.25">
      <c r="A179" s="2"/>
      <c r="L179">
        <v>175</v>
      </c>
      <c r="M179">
        <v>25.101326226101001</v>
      </c>
      <c r="O179">
        <v>175</v>
      </c>
      <c r="P179">
        <v>25.100577330801201</v>
      </c>
      <c r="T179" s="1"/>
    </row>
    <row r="180" spans="1:20" x14ac:dyDescent="0.25">
      <c r="A180" s="2"/>
      <c r="L180">
        <v>176</v>
      </c>
      <c r="M180">
        <v>25.198718248380601</v>
      </c>
      <c r="O180">
        <v>176</v>
      </c>
      <c r="P180">
        <v>25.197964895384199</v>
      </c>
      <c r="T180" s="1"/>
    </row>
    <row r="181" spans="1:20" x14ac:dyDescent="0.25">
      <c r="A181" s="2"/>
      <c r="L181">
        <v>177</v>
      </c>
      <c r="M181">
        <v>25.2959867749803</v>
      </c>
      <c r="O181">
        <v>177</v>
      </c>
      <c r="P181">
        <v>25.295228976812101</v>
      </c>
      <c r="T181" s="1"/>
    </row>
    <row r="182" spans="1:20" x14ac:dyDescent="0.25">
      <c r="A182" s="2"/>
      <c r="L182">
        <v>178</v>
      </c>
      <c r="M182">
        <v>25.3931318059003</v>
      </c>
      <c r="O182">
        <v>178</v>
      </c>
      <c r="P182">
        <v>25.392369575084601</v>
      </c>
      <c r="T182" s="1"/>
    </row>
    <row r="183" spans="1:20" x14ac:dyDescent="0.25">
      <c r="A183" s="2"/>
      <c r="L183">
        <v>179</v>
      </c>
      <c r="M183">
        <v>25.490153341140498</v>
      </c>
      <c r="O183">
        <v>179</v>
      </c>
      <c r="P183">
        <v>25.489386690201901</v>
      </c>
      <c r="T183" s="1"/>
    </row>
    <row r="184" spans="1:20" x14ac:dyDescent="0.25">
      <c r="A184" s="2"/>
      <c r="L184">
        <v>180</v>
      </c>
      <c r="M184">
        <v>25.587051380700899</v>
      </c>
      <c r="O184">
        <v>180</v>
      </c>
      <c r="P184">
        <v>25.586280322163901</v>
      </c>
      <c r="T184" s="1"/>
    </row>
    <row r="185" spans="1:20" x14ac:dyDescent="0.25">
      <c r="A185" s="2"/>
      <c r="L185">
        <v>181</v>
      </c>
      <c r="M185">
        <v>25.683825924581399</v>
      </c>
      <c r="O185">
        <v>181</v>
      </c>
      <c r="P185">
        <v>25.683050470970599</v>
      </c>
      <c r="T185" s="1"/>
    </row>
    <row r="186" spans="1:20" x14ac:dyDescent="0.25">
      <c r="A186" s="2"/>
      <c r="L186">
        <v>182</v>
      </c>
      <c r="M186">
        <v>25.7804769727821</v>
      </c>
      <c r="O186">
        <v>182</v>
      </c>
      <c r="P186">
        <v>25.779697136622101</v>
      </c>
      <c r="T186" s="1"/>
    </row>
    <row r="187" spans="1:20" x14ac:dyDescent="0.25">
      <c r="A187" s="2"/>
      <c r="L187">
        <v>183</v>
      </c>
      <c r="M187">
        <v>25.877004525302901</v>
      </c>
      <c r="O187">
        <v>183</v>
      </c>
      <c r="P187">
        <v>25.8762203191183</v>
      </c>
      <c r="T187" s="1"/>
    </row>
    <row r="188" spans="1:20" x14ac:dyDescent="0.25">
      <c r="A188" s="2"/>
      <c r="L188">
        <v>184</v>
      </c>
      <c r="M188">
        <v>25.973408582144</v>
      </c>
      <c r="O188">
        <v>184</v>
      </c>
      <c r="P188">
        <v>25.9726200184592</v>
      </c>
      <c r="T188" s="1"/>
    </row>
    <row r="189" spans="1:20" x14ac:dyDescent="0.25">
      <c r="A189" s="2"/>
      <c r="L189">
        <v>185</v>
      </c>
      <c r="M189">
        <v>26.0696879350212</v>
      </c>
      <c r="O189">
        <v>185</v>
      </c>
      <c r="P189">
        <v>26.068895020367201</v>
      </c>
      <c r="T189" s="1"/>
    </row>
    <row r="190" spans="1:20" x14ac:dyDescent="0.25">
      <c r="A190" s="2"/>
      <c r="L190">
        <v>186</v>
      </c>
      <c r="M190">
        <v>26.165839051606099</v>
      </c>
      <c r="O190">
        <v>186</v>
      </c>
      <c r="P190">
        <v>26.165041801887401</v>
      </c>
      <c r="T190" s="1"/>
    </row>
    <row r="191" spans="1:20" x14ac:dyDescent="0.25">
      <c r="A191" s="2"/>
      <c r="L191">
        <v>187</v>
      </c>
      <c r="M191">
        <v>26.261866225656</v>
      </c>
      <c r="O191">
        <v>187</v>
      </c>
      <c r="P191">
        <v>26.261064653233301</v>
      </c>
      <c r="T191" s="1"/>
    </row>
    <row r="192" spans="1:20" x14ac:dyDescent="0.25">
      <c r="A192" s="2"/>
      <c r="L192">
        <v>188</v>
      </c>
      <c r="M192">
        <v>26.3577694571709</v>
      </c>
      <c r="O192">
        <v>188</v>
      </c>
      <c r="P192">
        <v>26.356963574404801</v>
      </c>
      <c r="T192" s="1"/>
    </row>
    <row r="193" spans="1:20" x14ac:dyDescent="0.25">
      <c r="A193" s="2"/>
      <c r="L193">
        <v>189</v>
      </c>
      <c r="M193">
        <v>26.453548746150599</v>
      </c>
      <c r="O193">
        <v>189</v>
      </c>
      <c r="P193">
        <v>26.452738565402001</v>
      </c>
      <c r="T193" s="1"/>
    </row>
    <row r="194" spans="1:20" x14ac:dyDescent="0.25">
      <c r="A194" s="2"/>
      <c r="L194">
        <v>190</v>
      </c>
      <c r="M194">
        <v>26.549204092595399</v>
      </c>
      <c r="O194">
        <v>190</v>
      </c>
      <c r="P194">
        <v>26.548389626224999</v>
      </c>
      <c r="T194" s="1"/>
    </row>
    <row r="195" spans="1:20" x14ac:dyDescent="0.25">
      <c r="A195" s="2"/>
      <c r="L195">
        <v>191</v>
      </c>
      <c r="M195">
        <v>26.6447354965049</v>
      </c>
      <c r="O195">
        <v>191</v>
      </c>
      <c r="P195">
        <v>26.643916756873502</v>
      </c>
      <c r="T195" s="1"/>
    </row>
    <row r="196" spans="1:20" x14ac:dyDescent="0.25">
      <c r="A196" s="2"/>
      <c r="L196">
        <v>192</v>
      </c>
      <c r="M196">
        <v>26.740142957879499</v>
      </c>
      <c r="O196">
        <v>192</v>
      </c>
      <c r="P196">
        <v>26.739319957347799</v>
      </c>
      <c r="T196" s="1"/>
    </row>
    <row r="197" spans="1:20" x14ac:dyDescent="0.25">
      <c r="A197" s="2"/>
      <c r="L197">
        <v>193</v>
      </c>
      <c r="M197">
        <v>26.835426476719</v>
      </c>
      <c r="O197">
        <v>193</v>
      </c>
      <c r="P197">
        <v>26.834599227647701</v>
      </c>
      <c r="T197" s="1"/>
    </row>
    <row r="198" spans="1:20" x14ac:dyDescent="0.25">
      <c r="A198" s="2"/>
      <c r="L198">
        <v>194</v>
      </c>
      <c r="M198">
        <v>26.930586053023301</v>
      </c>
      <c r="O198">
        <v>194</v>
      </c>
      <c r="P198">
        <v>26.929754567773202</v>
      </c>
      <c r="T198" s="1"/>
    </row>
    <row r="199" spans="1:20" x14ac:dyDescent="0.25">
      <c r="A199" s="2"/>
      <c r="L199">
        <v>195</v>
      </c>
      <c r="M199">
        <v>27.0256216867927</v>
      </c>
      <c r="O199">
        <v>195</v>
      </c>
      <c r="P199">
        <v>27.024785977724601</v>
      </c>
      <c r="T199" s="1"/>
    </row>
    <row r="200" spans="1:20" x14ac:dyDescent="0.25">
      <c r="A200" s="2"/>
      <c r="L200">
        <v>196</v>
      </c>
      <c r="M200">
        <v>27.120533378026899</v>
      </c>
      <c r="O200">
        <v>196</v>
      </c>
      <c r="P200">
        <v>27.119693457501501</v>
      </c>
      <c r="T200" s="1"/>
    </row>
    <row r="201" spans="1:20" x14ac:dyDescent="0.25">
      <c r="A201" s="2"/>
      <c r="L201">
        <v>197</v>
      </c>
      <c r="M201">
        <v>27.215321126726</v>
      </c>
      <c r="O201">
        <v>197</v>
      </c>
      <c r="P201">
        <v>27.214477007104101</v>
      </c>
      <c r="T201" s="1"/>
    </row>
    <row r="202" spans="1:20" x14ac:dyDescent="0.25">
      <c r="A202" s="2"/>
      <c r="L202">
        <v>198</v>
      </c>
      <c r="M202">
        <v>27.309984932890099</v>
      </c>
      <c r="O202">
        <v>198</v>
      </c>
      <c r="P202">
        <v>27.3091366265324</v>
      </c>
      <c r="T202" s="1"/>
    </row>
    <row r="203" spans="1:20" x14ac:dyDescent="0.25">
      <c r="A203" s="2"/>
      <c r="L203">
        <v>199</v>
      </c>
      <c r="M203">
        <v>27.404524796519102</v>
      </c>
      <c r="O203">
        <v>199</v>
      </c>
      <c r="P203">
        <v>27.403672315786299</v>
      </c>
      <c r="T203" s="1"/>
    </row>
    <row r="204" spans="1:20" x14ac:dyDescent="0.25">
      <c r="A204" s="2"/>
      <c r="L204">
        <v>200</v>
      </c>
      <c r="M204">
        <v>27.498940717612999</v>
      </c>
      <c r="O204">
        <v>200</v>
      </c>
      <c r="P204">
        <v>27.498084074866</v>
      </c>
      <c r="T204" s="1"/>
    </row>
    <row r="205" spans="1:20" x14ac:dyDescent="0.25">
      <c r="A205" s="2"/>
      <c r="L205">
        <v>201</v>
      </c>
      <c r="M205">
        <v>27.593232696171899</v>
      </c>
      <c r="O205">
        <v>201</v>
      </c>
      <c r="P205">
        <v>27.592371903771301</v>
      </c>
      <c r="T205" s="1"/>
    </row>
    <row r="206" spans="1:20" x14ac:dyDescent="0.25">
      <c r="A206" s="2"/>
      <c r="L206">
        <v>202</v>
      </c>
      <c r="M206">
        <v>27.687400732195702</v>
      </c>
      <c r="O206">
        <v>202</v>
      </c>
      <c r="P206">
        <v>27.686535802502299</v>
      </c>
      <c r="T206" s="1"/>
    </row>
    <row r="207" spans="1:20" x14ac:dyDescent="0.25">
      <c r="A207" s="2"/>
      <c r="L207">
        <v>203</v>
      </c>
      <c r="M207">
        <v>27.7814448256843</v>
      </c>
      <c r="O207">
        <v>203</v>
      </c>
      <c r="P207">
        <v>27.780575771058999</v>
      </c>
      <c r="T207" s="1"/>
    </row>
    <row r="208" spans="1:20" x14ac:dyDescent="0.25">
      <c r="A208" s="2"/>
      <c r="L208">
        <v>204</v>
      </c>
      <c r="M208">
        <v>27.875364976638</v>
      </c>
      <c r="O208">
        <v>204</v>
      </c>
      <c r="P208">
        <v>27.874491809441299</v>
      </c>
      <c r="T208" s="1"/>
    </row>
    <row r="209" spans="1:20" x14ac:dyDescent="0.25">
      <c r="A209" s="2"/>
      <c r="L209">
        <v>205</v>
      </c>
      <c r="M209">
        <v>27.9691611850565</v>
      </c>
      <c r="O209">
        <v>205</v>
      </c>
      <c r="P209">
        <v>27.968283917649401</v>
      </c>
      <c r="T209" s="1"/>
    </row>
    <row r="210" spans="1:20" x14ac:dyDescent="0.25">
      <c r="A210" s="2"/>
      <c r="L210">
        <v>206</v>
      </c>
      <c r="M210">
        <v>28.062833450940001</v>
      </c>
      <c r="O210">
        <v>206</v>
      </c>
      <c r="P210">
        <v>28.0619520956831</v>
      </c>
      <c r="T210" s="1"/>
    </row>
    <row r="211" spans="1:20" x14ac:dyDescent="0.25">
      <c r="A211" s="2"/>
      <c r="L211">
        <v>207</v>
      </c>
      <c r="M211">
        <v>28.156381774288398</v>
      </c>
      <c r="O211">
        <v>207</v>
      </c>
      <c r="P211">
        <v>28.155496343542399</v>
      </c>
      <c r="T211" s="1"/>
    </row>
    <row r="212" spans="1:20" x14ac:dyDescent="0.25">
      <c r="A212" s="2"/>
      <c r="L212">
        <v>208</v>
      </c>
      <c r="M212">
        <v>28.249806155101599</v>
      </c>
      <c r="O212">
        <v>208</v>
      </c>
      <c r="P212">
        <v>28.248916661227501</v>
      </c>
      <c r="T212" s="1"/>
    </row>
    <row r="213" spans="1:20" x14ac:dyDescent="0.25">
      <c r="A213" s="2"/>
      <c r="L213">
        <v>209</v>
      </c>
      <c r="M213">
        <v>28.3431065933799</v>
      </c>
      <c r="O213">
        <v>209</v>
      </c>
      <c r="P213">
        <v>28.342213048738198</v>
      </c>
      <c r="T213" s="1"/>
    </row>
    <row r="214" spans="1:20" x14ac:dyDescent="0.25">
      <c r="A214" s="2"/>
      <c r="L214">
        <v>210</v>
      </c>
      <c r="M214">
        <v>28.4362835386946</v>
      </c>
      <c r="O214">
        <v>210</v>
      </c>
      <c r="P214">
        <v>28.435385989604001</v>
      </c>
      <c r="T214" s="1"/>
    </row>
    <row r="215" spans="1:20" x14ac:dyDescent="0.25">
      <c r="A215" s="2"/>
      <c r="L215">
        <v>211</v>
      </c>
      <c r="M215">
        <v>28.529372614393498</v>
      </c>
      <c r="O215">
        <v>211</v>
      </c>
      <c r="P215">
        <v>28.528471035446099</v>
      </c>
      <c r="T215" s="1"/>
    </row>
    <row r="216" spans="1:20" x14ac:dyDescent="0.25">
      <c r="A216" s="2"/>
      <c r="L216">
        <v>212</v>
      </c>
      <c r="M216">
        <v>28.6223405328113</v>
      </c>
      <c r="O216">
        <v>212</v>
      </c>
      <c r="P216">
        <v>28.6214349358718</v>
      </c>
      <c r="T216" s="1"/>
    </row>
    <row r="217" spans="1:20" x14ac:dyDescent="0.25">
      <c r="A217" s="2"/>
      <c r="L217">
        <v>213</v>
      </c>
      <c r="M217">
        <v>28.715187293948201</v>
      </c>
      <c r="O217">
        <v>213</v>
      </c>
      <c r="P217">
        <v>28.7142776908806</v>
      </c>
      <c r="T217" s="1"/>
    </row>
    <row r="218" spans="1:20" x14ac:dyDescent="0.25">
      <c r="A218" s="2"/>
      <c r="L218">
        <v>214</v>
      </c>
      <c r="M218">
        <v>28.807912897804002</v>
      </c>
      <c r="O218">
        <v>214</v>
      </c>
      <c r="P218">
        <v>28.806999300472899</v>
      </c>
      <c r="T218" s="1"/>
    </row>
    <row r="219" spans="1:20" x14ac:dyDescent="0.25">
      <c r="A219" s="2"/>
      <c r="L219">
        <v>215</v>
      </c>
      <c r="M219">
        <v>28.900517344378901</v>
      </c>
      <c r="O219">
        <v>215</v>
      </c>
      <c r="P219">
        <v>28.899599764648499</v>
      </c>
      <c r="T219" s="1"/>
    </row>
    <row r="220" spans="1:20" x14ac:dyDescent="0.25">
      <c r="A220" s="2"/>
      <c r="L220">
        <v>216</v>
      </c>
      <c r="M220">
        <v>28.9930006336728</v>
      </c>
      <c r="O220">
        <v>216</v>
      </c>
      <c r="P220">
        <v>28.9920790834075</v>
      </c>
      <c r="T220" s="1"/>
    </row>
    <row r="221" spans="1:20" x14ac:dyDescent="0.25">
      <c r="A221" s="2"/>
      <c r="L221">
        <v>217</v>
      </c>
      <c r="M221">
        <v>29.085362765685701</v>
      </c>
      <c r="O221">
        <v>217</v>
      </c>
      <c r="P221">
        <v>29.084437256749901</v>
      </c>
      <c r="T221" s="1"/>
    </row>
    <row r="222" spans="1:20" x14ac:dyDescent="0.25">
      <c r="A222" s="2"/>
      <c r="L222">
        <v>218</v>
      </c>
      <c r="M222">
        <v>29.177603740417599</v>
      </c>
      <c r="O222">
        <v>218</v>
      </c>
      <c r="P222">
        <v>29.176674284675599</v>
      </c>
      <c r="T222" s="1"/>
    </row>
    <row r="223" spans="1:20" x14ac:dyDescent="0.25">
      <c r="A223" s="2"/>
      <c r="L223">
        <v>219</v>
      </c>
      <c r="M223">
        <v>29.269723557868499</v>
      </c>
      <c r="O223">
        <v>219</v>
      </c>
      <c r="P223">
        <v>29.268790167184701</v>
      </c>
      <c r="T223" s="1"/>
    </row>
    <row r="224" spans="1:20" x14ac:dyDescent="0.25">
      <c r="A224" s="2"/>
      <c r="L224">
        <v>220</v>
      </c>
      <c r="M224">
        <v>29.361722218038501</v>
      </c>
      <c r="O224">
        <v>220</v>
      </c>
      <c r="P224">
        <v>29.3607849042771</v>
      </c>
      <c r="T224" s="1"/>
    </row>
    <row r="225" spans="1:20" x14ac:dyDescent="0.25">
      <c r="A225" s="2"/>
      <c r="L225">
        <v>221</v>
      </c>
      <c r="M225">
        <v>29.4535997209274</v>
      </c>
      <c r="O225">
        <v>221</v>
      </c>
      <c r="P225">
        <v>29.4526584959529</v>
      </c>
      <c r="T225" s="1"/>
    </row>
    <row r="226" spans="1:20" x14ac:dyDescent="0.25">
      <c r="A226" s="2"/>
      <c r="L226">
        <v>222</v>
      </c>
      <c r="M226">
        <v>29.545356066535401</v>
      </c>
      <c r="O226">
        <v>222</v>
      </c>
      <c r="P226">
        <v>29.5444109422121</v>
      </c>
      <c r="T226" s="1"/>
    </row>
    <row r="227" spans="1:20" x14ac:dyDescent="0.25">
      <c r="A227" s="2"/>
      <c r="L227">
        <v>223</v>
      </c>
      <c r="M227">
        <v>29.636991254862401</v>
      </c>
      <c r="O227">
        <v>223</v>
      </c>
      <c r="P227">
        <v>29.6360422430547</v>
      </c>
      <c r="T227" s="1"/>
    </row>
    <row r="228" spans="1:20" x14ac:dyDescent="0.25">
      <c r="A228" s="2"/>
      <c r="L228">
        <v>224</v>
      </c>
      <c r="M228">
        <v>29.728505285908401</v>
      </c>
      <c r="O228">
        <v>224</v>
      </c>
      <c r="P228">
        <v>29.727552398480501</v>
      </c>
      <c r="T228" s="1"/>
    </row>
    <row r="229" spans="1:20" x14ac:dyDescent="0.25">
      <c r="A229" s="2"/>
      <c r="L229">
        <v>225</v>
      </c>
      <c r="M229">
        <v>29.8198981596734</v>
      </c>
      <c r="O229">
        <v>225</v>
      </c>
      <c r="P229">
        <v>29.818941408489799</v>
      </c>
      <c r="T229" s="1"/>
    </row>
    <row r="230" spans="1:20" x14ac:dyDescent="0.25">
      <c r="A230" s="2"/>
      <c r="L230">
        <v>226</v>
      </c>
      <c r="M230">
        <v>29.911169876157398</v>
      </c>
      <c r="O230">
        <v>226</v>
      </c>
      <c r="P230">
        <v>29.910209273082401</v>
      </c>
      <c r="T230" s="1"/>
    </row>
    <row r="231" spans="1:20" x14ac:dyDescent="0.25">
      <c r="A231" s="2"/>
      <c r="L231">
        <v>227</v>
      </c>
      <c r="M231">
        <v>30.002320435360399</v>
      </c>
      <c r="O231">
        <v>227</v>
      </c>
      <c r="P231">
        <v>30.0013559922584</v>
      </c>
      <c r="T231" s="1"/>
    </row>
    <row r="232" spans="1:20" x14ac:dyDescent="0.25">
      <c r="A232" s="2"/>
      <c r="L232">
        <v>228</v>
      </c>
      <c r="M232">
        <v>30.0933498372824</v>
      </c>
      <c r="O232">
        <v>228</v>
      </c>
      <c r="P232">
        <v>30.0923815660177</v>
      </c>
      <c r="T232" s="1"/>
    </row>
    <row r="233" spans="1:20" x14ac:dyDescent="0.25">
      <c r="A233" s="2"/>
      <c r="L233">
        <v>229</v>
      </c>
      <c r="M233">
        <v>30.184258081923499</v>
      </c>
      <c r="O233">
        <v>229</v>
      </c>
      <c r="P233">
        <v>30.1832859943604</v>
      </c>
      <c r="T233" s="1"/>
    </row>
    <row r="234" spans="1:20" x14ac:dyDescent="0.25">
      <c r="A234" s="2"/>
      <c r="L234">
        <v>230</v>
      </c>
      <c r="M234">
        <v>30.275045169283601</v>
      </c>
      <c r="O234">
        <v>230</v>
      </c>
      <c r="P234">
        <v>30.2740692772865</v>
      </c>
      <c r="T234" s="1"/>
    </row>
    <row r="235" spans="1:20" x14ac:dyDescent="0.25">
      <c r="A235" s="2"/>
      <c r="L235">
        <v>231</v>
      </c>
      <c r="M235">
        <v>30.365711099362699</v>
      </c>
      <c r="O235">
        <v>231</v>
      </c>
      <c r="P235">
        <v>30.364731414796001</v>
      </c>
      <c r="T235" s="1"/>
    </row>
    <row r="236" spans="1:20" x14ac:dyDescent="0.25">
      <c r="A236" s="2"/>
      <c r="L236">
        <v>232</v>
      </c>
      <c r="M236">
        <v>30.456255872160799</v>
      </c>
      <c r="O236">
        <v>232</v>
      </c>
      <c r="P236">
        <v>30.455272406888799</v>
      </c>
      <c r="T236" s="1"/>
    </row>
    <row r="237" spans="1:20" x14ac:dyDescent="0.25">
      <c r="A237" s="2"/>
      <c r="L237">
        <v>233</v>
      </c>
      <c r="M237">
        <v>30.546679487677899</v>
      </c>
      <c r="O237">
        <v>233</v>
      </c>
      <c r="P237">
        <v>30.545692253564901</v>
      </c>
      <c r="T237" s="1"/>
    </row>
    <row r="238" spans="1:20" x14ac:dyDescent="0.25">
      <c r="A238" s="2"/>
      <c r="L238">
        <v>234</v>
      </c>
      <c r="M238">
        <v>30.636981945913998</v>
      </c>
      <c r="O238">
        <v>234</v>
      </c>
      <c r="P238">
        <v>30.6359909548244</v>
      </c>
      <c r="T238" s="1"/>
    </row>
    <row r="239" spans="1:20" x14ac:dyDescent="0.25">
      <c r="A239" s="2"/>
      <c r="L239">
        <v>235</v>
      </c>
      <c r="M239">
        <v>30.7271632468692</v>
      </c>
      <c r="O239">
        <v>235</v>
      </c>
      <c r="P239">
        <v>30.7261685106673</v>
      </c>
      <c r="T239" s="1"/>
    </row>
    <row r="240" spans="1:20" x14ac:dyDescent="0.25">
      <c r="A240" s="2"/>
      <c r="L240">
        <v>236</v>
      </c>
      <c r="M240">
        <v>30.8172630550009</v>
      </c>
      <c r="O240">
        <v>236</v>
      </c>
      <c r="P240">
        <v>30.816264628144001</v>
      </c>
      <c r="T240" s="1"/>
    </row>
    <row r="241" spans="1:20" x14ac:dyDescent="0.25">
      <c r="A241" s="2"/>
      <c r="L241">
        <v>237</v>
      </c>
      <c r="M241">
        <v>30.907254241721201</v>
      </c>
      <c r="O241">
        <v>237</v>
      </c>
      <c r="P241">
        <v>30.906252088998102</v>
      </c>
      <c r="T241" s="1"/>
    </row>
    <row r="242" spans="1:20" x14ac:dyDescent="0.25">
      <c r="A242" s="2"/>
      <c r="L242">
        <v>238</v>
      </c>
      <c r="M242">
        <v>30.997128023123601</v>
      </c>
      <c r="O242">
        <v>238</v>
      </c>
      <c r="P242">
        <v>30.9961221558152</v>
      </c>
      <c r="T242" s="1"/>
    </row>
    <row r="243" spans="1:20" x14ac:dyDescent="0.25">
      <c r="A243" s="2"/>
      <c r="L243">
        <v>239</v>
      </c>
      <c r="M243">
        <v>31.086884399208198</v>
      </c>
      <c r="O243">
        <v>239</v>
      </c>
      <c r="P243">
        <v>31.085874828595198</v>
      </c>
      <c r="T243" s="1"/>
    </row>
    <row r="244" spans="1:20" x14ac:dyDescent="0.25">
      <c r="A244" s="2"/>
      <c r="L244">
        <v>240</v>
      </c>
      <c r="M244">
        <v>31.176523369974799</v>
      </c>
      <c r="O244">
        <v>240</v>
      </c>
      <c r="P244">
        <v>31.175510107338201</v>
      </c>
      <c r="T244" s="1"/>
    </row>
    <row r="245" spans="1:20" x14ac:dyDescent="0.25">
      <c r="A245" s="2"/>
      <c r="L245">
        <v>241</v>
      </c>
      <c r="M245">
        <v>31.266044935423601</v>
      </c>
      <c r="O245">
        <v>241</v>
      </c>
      <c r="P245">
        <v>31.2650279920442</v>
      </c>
      <c r="T245" s="1"/>
    </row>
    <row r="246" spans="1:20" x14ac:dyDescent="0.25">
      <c r="A246" s="2"/>
      <c r="L246">
        <v>242</v>
      </c>
      <c r="M246">
        <v>31.355449095554601</v>
      </c>
      <c r="O246">
        <v>242</v>
      </c>
      <c r="P246">
        <v>31.354428482713299</v>
      </c>
      <c r="T246" s="1"/>
    </row>
    <row r="247" spans="1:20" x14ac:dyDescent="0.25">
      <c r="A247" s="2"/>
      <c r="L247">
        <v>243</v>
      </c>
      <c r="M247">
        <v>31.4447358503676</v>
      </c>
      <c r="O247">
        <v>243</v>
      </c>
      <c r="P247">
        <v>31.443711579345301</v>
      </c>
      <c r="T247" s="1"/>
    </row>
    <row r="248" spans="1:20" x14ac:dyDescent="0.25">
      <c r="A248" s="2"/>
      <c r="L248">
        <v>244</v>
      </c>
      <c r="M248">
        <v>31.533905199862801</v>
      </c>
      <c r="O248">
        <v>244</v>
      </c>
      <c r="P248">
        <v>31.532877281940301</v>
      </c>
      <c r="T248" s="1"/>
    </row>
    <row r="249" spans="1:20" x14ac:dyDescent="0.25">
      <c r="A249" s="2"/>
      <c r="L249">
        <v>245</v>
      </c>
      <c r="M249">
        <v>31.622957144040001</v>
      </c>
      <c r="O249">
        <v>245</v>
      </c>
      <c r="P249">
        <v>31.6219255904983</v>
      </c>
      <c r="T249" s="1"/>
    </row>
    <row r="250" spans="1:20" x14ac:dyDescent="0.25">
      <c r="A250" s="2"/>
      <c r="L250">
        <v>246</v>
      </c>
      <c r="M250">
        <v>31.711891682899399</v>
      </c>
      <c r="O250">
        <v>246</v>
      </c>
      <c r="P250">
        <v>31.710856505019201</v>
      </c>
      <c r="T250" s="1"/>
    </row>
    <row r="251" spans="1:20" x14ac:dyDescent="0.25">
      <c r="A251" s="2"/>
      <c r="L251">
        <v>247</v>
      </c>
      <c r="M251">
        <v>31.800708816441102</v>
      </c>
      <c r="O251">
        <v>247</v>
      </c>
      <c r="P251">
        <v>31.7996700255032</v>
      </c>
      <c r="T251" s="1"/>
    </row>
    <row r="252" spans="1:20" x14ac:dyDescent="0.25">
      <c r="A252" s="2"/>
      <c r="L252">
        <v>248</v>
      </c>
      <c r="M252">
        <v>31.8894085446647</v>
      </c>
      <c r="O252">
        <v>248</v>
      </c>
      <c r="P252">
        <v>31.888366151950098</v>
      </c>
      <c r="T252" s="1"/>
    </row>
    <row r="253" spans="1:20" x14ac:dyDescent="0.25">
      <c r="A253" s="2"/>
      <c r="L253">
        <v>249</v>
      </c>
      <c r="M253">
        <v>31.977990867570501</v>
      </c>
      <c r="O253">
        <v>249</v>
      </c>
      <c r="P253">
        <v>31.976944884360101</v>
      </c>
      <c r="T253" s="1"/>
    </row>
    <row r="254" spans="1:20" x14ac:dyDescent="0.25">
      <c r="A254" s="2"/>
      <c r="L254">
        <v>250</v>
      </c>
      <c r="M254">
        <v>32.066455785158503</v>
      </c>
      <c r="O254">
        <v>250</v>
      </c>
      <c r="P254">
        <v>32.065406222733003</v>
      </c>
      <c r="T254" s="1"/>
    </row>
    <row r="255" spans="1:20" x14ac:dyDescent="0.25">
      <c r="A255" s="2"/>
      <c r="L255">
        <v>251</v>
      </c>
      <c r="M255">
        <v>32.154803297428501</v>
      </c>
      <c r="O255">
        <v>251</v>
      </c>
      <c r="P255">
        <v>32.1537501670689</v>
      </c>
      <c r="T255" s="1"/>
    </row>
    <row r="256" spans="1:20" x14ac:dyDescent="0.25">
      <c r="A256" s="5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>
        <v>252</v>
      </c>
      <c r="M256" s="6">
        <v>32.243033404380697</v>
      </c>
      <c r="N256" s="6"/>
      <c r="O256" s="6">
        <v>252</v>
      </c>
      <c r="P256" s="6">
        <v>32.241976717367798</v>
      </c>
      <c r="Q256" s="6"/>
      <c r="R256" s="6"/>
      <c r="S256" s="6"/>
      <c r="T256" s="7"/>
    </row>
  </sheetData>
  <mergeCells count="7">
    <mergeCell ref="A1:T1"/>
    <mergeCell ref="A2:B2"/>
    <mergeCell ref="D2:F2"/>
    <mergeCell ref="H2:J2"/>
    <mergeCell ref="L2:M2"/>
    <mergeCell ref="O2:P2"/>
    <mergeCell ref="R2:S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14798-8CF8-4BD7-8B92-826837004338}">
  <dimension ref="A1:Q256"/>
  <sheetViews>
    <sheetView workbookViewId="0">
      <selection activeCell="R1" sqref="A1:R1048576"/>
    </sheetView>
  </sheetViews>
  <sheetFormatPr defaultRowHeight="15" x14ac:dyDescent="0.25"/>
  <sheetData>
    <row r="1" spans="1:17" x14ac:dyDescent="0.25">
      <c r="A1" s="11" t="s">
        <v>15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0"/>
    </row>
    <row r="2" spans="1:17" x14ac:dyDescent="0.25">
      <c r="A2" s="2" t="s">
        <v>16</v>
      </c>
      <c r="C2" s="15" t="s">
        <v>1</v>
      </c>
      <c r="D2" s="15"/>
      <c r="F2" s="15" t="s">
        <v>2</v>
      </c>
      <c r="G2" s="15"/>
      <c r="I2" s="15" t="s">
        <v>3</v>
      </c>
      <c r="J2" s="15"/>
      <c r="L2" s="15" t="s">
        <v>4</v>
      </c>
      <c r="M2" s="15"/>
      <c r="O2" s="15" t="s">
        <v>10</v>
      </c>
      <c r="P2" s="15"/>
      <c r="Q2" s="16"/>
    </row>
    <row r="3" spans="1:17" x14ac:dyDescent="0.25">
      <c r="A3" s="2" t="s">
        <v>17</v>
      </c>
      <c r="C3" t="s">
        <v>17</v>
      </c>
      <c r="D3" t="s">
        <v>7</v>
      </c>
      <c r="F3" t="s">
        <v>17</v>
      </c>
      <c r="G3" t="s">
        <v>7</v>
      </c>
      <c r="I3" t="s">
        <v>8</v>
      </c>
      <c r="J3" t="s">
        <v>9</v>
      </c>
      <c r="L3" t="s">
        <v>8</v>
      </c>
      <c r="M3" s="1" t="s">
        <v>9</v>
      </c>
      <c r="O3" t="s">
        <v>11</v>
      </c>
      <c r="P3" t="s">
        <v>12</v>
      </c>
      <c r="Q3" s="1" t="s">
        <v>13</v>
      </c>
    </row>
    <row r="4" spans="1:17" x14ac:dyDescent="0.25">
      <c r="A4" s="8">
        <v>9.7031871346020893E-9</v>
      </c>
      <c r="C4" s="9">
        <v>3.4242756742182102E-11</v>
      </c>
      <c r="D4">
        <v>20.434450085735499</v>
      </c>
      <c r="F4" s="9">
        <v>3.4423740097371401E-11</v>
      </c>
      <c r="G4">
        <v>20.428444941219499</v>
      </c>
      <c r="I4">
        <v>0</v>
      </c>
      <c r="J4">
        <v>0</v>
      </c>
      <c r="L4">
        <v>0</v>
      </c>
      <c r="M4">
        <v>0</v>
      </c>
      <c r="O4">
        <v>4.1666666666666664E-2</v>
      </c>
      <c r="P4">
        <v>0.47491833333333389</v>
      </c>
      <c r="Q4" s="1">
        <v>4.5009649635753969E-2</v>
      </c>
    </row>
    <row r="5" spans="1:17" x14ac:dyDescent="0.25">
      <c r="A5" s="8">
        <v>3.8611886658240601E-12</v>
      </c>
      <c r="C5" s="9">
        <v>3.3806096831239697E-11</v>
      </c>
      <c r="D5">
        <v>20.486121631620101</v>
      </c>
      <c r="F5" s="9">
        <v>3.4422702484170899E-11</v>
      </c>
      <c r="G5">
        <v>20.428444941219499</v>
      </c>
      <c r="I5">
        <v>1</v>
      </c>
      <c r="J5">
        <v>0.34462404488655402</v>
      </c>
      <c r="L5">
        <v>1</v>
      </c>
      <c r="M5">
        <v>0.34462404488655402</v>
      </c>
      <c r="O5">
        <v>0.125</v>
      </c>
      <c r="P5">
        <v>1.0018093333333344</v>
      </c>
      <c r="Q5" s="1">
        <v>7.7958999999999057E-2</v>
      </c>
    </row>
    <row r="6" spans="1:17" x14ac:dyDescent="0.25">
      <c r="A6" s="8">
        <v>7.7347957507971207E-12</v>
      </c>
      <c r="C6" s="9">
        <v>3.4424066408018202E-11</v>
      </c>
      <c r="D6">
        <v>20.428445174264198</v>
      </c>
      <c r="F6" s="9">
        <v>3.4423102585033094E-11</v>
      </c>
      <c r="G6">
        <v>20.428444982652</v>
      </c>
      <c r="I6">
        <v>2</v>
      </c>
      <c r="J6">
        <v>0.70915293100486299</v>
      </c>
      <c r="L6">
        <v>2</v>
      </c>
      <c r="M6">
        <v>0.70915293100486299</v>
      </c>
      <c r="O6">
        <v>0.25</v>
      </c>
      <c r="P6">
        <v>1.320809666666668</v>
      </c>
      <c r="Q6" s="1">
        <v>4.5009649635754212E-2</v>
      </c>
    </row>
    <row r="7" spans="1:17" x14ac:dyDescent="0.25">
      <c r="A7" s="8">
        <v>4.3518642861504401E-11</v>
      </c>
      <c r="C7" s="9">
        <v>3.4424102467390895E-11</v>
      </c>
      <c r="D7">
        <v>20.428445183949599</v>
      </c>
      <c r="F7" s="9">
        <v>3.4423523697372394E-11</v>
      </c>
      <c r="G7">
        <v>20.4284450504117</v>
      </c>
      <c r="I7">
        <v>3</v>
      </c>
      <c r="J7">
        <v>1.0715516888979799</v>
      </c>
      <c r="L7">
        <v>3</v>
      </c>
      <c r="M7">
        <v>1.0715516888979799</v>
      </c>
      <c r="O7">
        <v>0.5</v>
      </c>
      <c r="P7">
        <v>1.6657963333333352</v>
      </c>
      <c r="Q7" s="1">
        <v>4.500964963575483E-2</v>
      </c>
    </row>
    <row r="8" spans="1:17" x14ac:dyDescent="0.25">
      <c r="A8" s="8">
        <v>1.2699417919822801E-12</v>
      </c>
      <c r="C8" s="9">
        <v>3.4424524757007698E-11</v>
      </c>
      <c r="D8">
        <v>20.428445310903999</v>
      </c>
      <c r="F8" s="9">
        <v>3.44237400968331E-11</v>
      </c>
      <c r="G8">
        <v>20.428445094864998</v>
      </c>
      <c r="I8">
        <v>4</v>
      </c>
      <c r="J8">
        <v>1.4330117661535799</v>
      </c>
      <c r="L8">
        <v>4</v>
      </c>
      <c r="M8">
        <v>1.4330117661535799</v>
      </c>
      <c r="O8">
        <v>1</v>
      </c>
      <c r="P8">
        <v>2.0367693333333361</v>
      </c>
      <c r="Q8" s="1">
        <v>6.7986997775525911E-17</v>
      </c>
    </row>
    <row r="9" spans="1:17" x14ac:dyDescent="0.25">
      <c r="A9" s="8">
        <v>7.37416362418206E-10</v>
      </c>
      <c r="C9" s="9">
        <v>3.4424525145826194E-11</v>
      </c>
      <c r="D9">
        <v>20.428445311032299</v>
      </c>
      <c r="F9" s="9">
        <v>3.4423952674586394E-11</v>
      </c>
      <c r="G9">
        <v>20.428445144900898</v>
      </c>
      <c r="I9">
        <v>5</v>
      </c>
      <c r="J9">
        <v>1.7914933865462099</v>
      </c>
      <c r="L9">
        <v>5</v>
      </c>
      <c r="M9">
        <v>1.7914933865462099</v>
      </c>
      <c r="O9">
        <v>3</v>
      </c>
      <c r="P9">
        <v>2.5116876666666696</v>
      </c>
      <c r="Q9" s="1">
        <v>4.5009649635753969E-2</v>
      </c>
    </row>
    <row r="10" spans="1:17" x14ac:dyDescent="0.25">
      <c r="A10" s="8">
        <v>5.8039469529515699E-11</v>
      </c>
      <c r="C10" s="9">
        <v>3.4424525341030699E-11</v>
      </c>
      <c r="D10">
        <v>20.428445311096898</v>
      </c>
      <c r="F10" s="9">
        <v>3.4424066408018202E-11</v>
      </c>
      <c r="G10">
        <v>20.428445174264198</v>
      </c>
      <c r="I10">
        <v>6</v>
      </c>
      <c r="J10">
        <v>2.1471242079046</v>
      </c>
      <c r="L10">
        <v>6</v>
      </c>
      <c r="M10">
        <v>2.1471242079046</v>
      </c>
      <c r="O10">
        <v>7</v>
      </c>
      <c r="P10">
        <v>3.2204830000000038</v>
      </c>
      <c r="Q10" s="1">
        <v>0.19619251424642453</v>
      </c>
    </row>
    <row r="11" spans="1:17" x14ac:dyDescent="0.25">
      <c r="A11" s="8">
        <v>7.52886090215301E-9</v>
      </c>
      <c r="C11" s="9">
        <v>3.4424525518817894E-11</v>
      </c>
      <c r="D11">
        <v>20.428445311155595</v>
      </c>
      <c r="F11" s="9">
        <v>3.4424102467390895E-11</v>
      </c>
      <c r="G11">
        <v>20.428445183949599</v>
      </c>
      <c r="I11">
        <v>7</v>
      </c>
      <c r="J11">
        <v>2.5027550292629099</v>
      </c>
      <c r="L11">
        <v>7</v>
      </c>
      <c r="M11">
        <v>2.5027550292629099</v>
      </c>
      <c r="O11">
        <v>14</v>
      </c>
      <c r="P11">
        <v>4.8388000000000044</v>
      </c>
      <c r="Q11" s="1">
        <v>1.0717590558091872</v>
      </c>
    </row>
    <row r="12" spans="1:17" x14ac:dyDescent="0.25">
      <c r="A12" s="8">
        <v>5.0771651240501703E-11</v>
      </c>
      <c r="C12" s="9">
        <v>3.4424525537072194E-11</v>
      </c>
      <c r="D12">
        <v>20.4284453111616</v>
      </c>
      <c r="F12" s="9">
        <v>3.4424185210714595E-11</v>
      </c>
      <c r="G12">
        <v>20.428445206863</v>
      </c>
      <c r="I12">
        <v>8</v>
      </c>
      <c r="J12">
        <v>2.8583858506212998</v>
      </c>
      <c r="L12">
        <v>8</v>
      </c>
      <c r="M12">
        <v>2.8583858506212998</v>
      </c>
      <c r="O12">
        <v>28</v>
      </c>
      <c r="P12">
        <v>6.5090896666666724</v>
      </c>
      <c r="Q12" s="1">
        <v>1.1805920419473159</v>
      </c>
    </row>
    <row r="13" spans="1:17" x14ac:dyDescent="0.25">
      <c r="A13" s="8">
        <v>4.3358570815246198E-10</v>
      </c>
      <c r="C13" s="9">
        <v>3.4424525546283793E-11</v>
      </c>
      <c r="D13">
        <v>20.428445311164499</v>
      </c>
      <c r="F13" s="9">
        <v>3.4424237527582702E-11</v>
      </c>
      <c r="G13">
        <v>20.428445221844598</v>
      </c>
      <c r="I13">
        <v>9</v>
      </c>
      <c r="J13">
        <v>3.2115297305431101</v>
      </c>
      <c r="L13">
        <v>9</v>
      </c>
      <c r="M13">
        <v>3.2115297305431101</v>
      </c>
      <c r="O13">
        <v>56</v>
      </c>
      <c r="P13">
        <v>8.543188000000006</v>
      </c>
      <c r="Q13" s="1">
        <v>0.70738216997768133</v>
      </c>
    </row>
    <row r="14" spans="1:17" x14ac:dyDescent="0.25">
      <c r="A14" s="8">
        <v>2.60173878930901E-12</v>
      </c>
      <c r="C14" s="9">
        <v>3.4424517312057801E-11</v>
      </c>
      <c r="D14">
        <v>20.428445308450097</v>
      </c>
      <c r="F14" s="9">
        <v>3.4424288356119997E-11</v>
      </c>
      <c r="G14">
        <v>20.428445236765398</v>
      </c>
      <c r="I14">
        <v>10</v>
      </c>
      <c r="J14">
        <v>3.55637684251385</v>
      </c>
      <c r="L14">
        <v>10</v>
      </c>
      <c r="M14">
        <v>3.55637684251385</v>
      </c>
      <c r="O14">
        <v>84</v>
      </c>
      <c r="P14">
        <v>10.499327333333341</v>
      </c>
      <c r="Q14" s="1">
        <v>1.0024124929016656</v>
      </c>
    </row>
    <row r="15" spans="1:17" x14ac:dyDescent="0.25">
      <c r="A15" s="8">
        <v>3.46825076113827E-11</v>
      </c>
      <c r="C15" s="9">
        <v>3.4419774049977097E-11</v>
      </c>
      <c r="D15">
        <v>20.428445318645895</v>
      </c>
      <c r="F15" s="9">
        <v>3.4424311769448197E-11</v>
      </c>
      <c r="G15">
        <v>20.428445243759899</v>
      </c>
      <c r="I15">
        <v>11</v>
      </c>
      <c r="J15">
        <v>3.9012239544848102</v>
      </c>
      <c r="L15">
        <v>11</v>
      </c>
      <c r="M15">
        <v>3.9012239544848102</v>
      </c>
      <c r="O15">
        <v>112</v>
      </c>
      <c r="P15">
        <v>12.221589666666675</v>
      </c>
      <c r="Q15" s="1">
        <v>0.63013509490055697</v>
      </c>
    </row>
    <row r="16" spans="1:17" x14ac:dyDescent="0.25">
      <c r="A16" s="8">
        <v>3.5512810061393401E-12</v>
      </c>
      <c r="C16" s="9">
        <v>3.4424699548503497E-11</v>
      </c>
      <c r="D16">
        <v>20.428445370740295</v>
      </c>
      <c r="F16" s="9">
        <v>3.4424368853019095E-11</v>
      </c>
      <c r="G16">
        <v>20.428445261133298</v>
      </c>
      <c r="I16">
        <v>12</v>
      </c>
      <c r="J16">
        <v>4.2460710664556798</v>
      </c>
      <c r="L16">
        <v>12</v>
      </c>
      <c r="M16">
        <v>4.2460710664556798</v>
      </c>
      <c r="O16">
        <v>140</v>
      </c>
      <c r="P16">
        <v>13.709975000000009</v>
      </c>
      <c r="Q16" s="1">
        <v>0.66303354183052743</v>
      </c>
    </row>
    <row r="17" spans="1:17" x14ac:dyDescent="0.25">
      <c r="A17" s="8">
        <v>1.7298019677966599E-9</v>
      </c>
      <c r="C17" s="9">
        <v>3.4329379520233497E-11</v>
      </c>
      <c r="D17">
        <v>20.4290461754909</v>
      </c>
      <c r="F17" s="9">
        <v>3.4424504048912894E-11</v>
      </c>
      <c r="G17">
        <v>20.428445304097497</v>
      </c>
      <c r="I17">
        <v>13</v>
      </c>
      <c r="J17">
        <v>4.5909181784265201</v>
      </c>
      <c r="L17">
        <v>13</v>
      </c>
      <c r="M17">
        <v>4.5909181784265201</v>
      </c>
      <c r="O17">
        <v>168</v>
      </c>
      <c r="P17">
        <v>15.094415000000009</v>
      </c>
      <c r="Q17" s="1">
        <v>0.35725301860306274</v>
      </c>
    </row>
    <row r="18" spans="1:17" x14ac:dyDescent="0.25">
      <c r="A18" s="8">
        <v>4.5074748240136903E-9</v>
      </c>
      <c r="C18" s="9">
        <v>3.4287373531635902E-11</v>
      </c>
      <c r="D18">
        <v>20.429713944841996</v>
      </c>
      <c r="F18" s="9">
        <v>3.4424508049732994E-11</v>
      </c>
      <c r="G18">
        <v>20.428445305407497</v>
      </c>
      <c r="I18">
        <v>14</v>
      </c>
      <c r="J18">
        <v>4.93576529039745</v>
      </c>
      <c r="L18">
        <v>14</v>
      </c>
      <c r="M18">
        <v>4.93576529039745</v>
      </c>
      <c r="O18">
        <v>196</v>
      </c>
      <c r="P18">
        <v>16.63477300000001</v>
      </c>
      <c r="Q18" s="1">
        <v>0.35725301860306402</v>
      </c>
    </row>
    <row r="19" spans="1:17" x14ac:dyDescent="0.25">
      <c r="A19" s="8">
        <v>2.49048565634157E-11</v>
      </c>
      <c r="C19" s="9">
        <v>3.3806751236554801E-11</v>
      </c>
      <c r="D19">
        <v>20.486121631620101</v>
      </c>
      <c r="F19" s="9">
        <v>3.4424509128792397E-11</v>
      </c>
      <c r="G19">
        <v>20.428445305761596</v>
      </c>
      <c r="I19">
        <v>15</v>
      </c>
      <c r="J19">
        <v>5.2806124023682202</v>
      </c>
      <c r="L19">
        <v>15</v>
      </c>
      <c r="M19">
        <v>5.2806124023682202</v>
      </c>
      <c r="O19">
        <v>224</v>
      </c>
      <c r="P19">
        <v>17.707377000000012</v>
      </c>
      <c r="Q19" s="1">
        <v>0.13502894890726275</v>
      </c>
    </row>
    <row r="20" spans="1:17" x14ac:dyDescent="0.25">
      <c r="A20" s="8">
        <v>8.4740210759177995E-10</v>
      </c>
      <c r="C20" s="9">
        <v>3.4382850055198194E-11</v>
      </c>
      <c r="D20">
        <v>20.428552845001398</v>
      </c>
      <c r="F20" s="9">
        <v>3.4424513983992598E-11</v>
      </c>
      <c r="G20">
        <v>20.4284453073553</v>
      </c>
      <c r="I20">
        <v>16</v>
      </c>
      <c r="J20">
        <v>5.6254595143390898</v>
      </c>
      <c r="L20">
        <v>16</v>
      </c>
      <c r="M20">
        <v>5.6254595143390898</v>
      </c>
      <c r="O20">
        <v>252</v>
      </c>
      <c r="P20">
        <v>18.520117666666678</v>
      </c>
      <c r="Q20" s="1">
        <v>0.11908433953435446</v>
      </c>
    </row>
    <row r="21" spans="1:17" x14ac:dyDescent="0.25">
      <c r="A21" s="8">
        <v>1.22121612207552E-11</v>
      </c>
      <c r="C21" s="9">
        <v>3.4417217036274402E-11</v>
      </c>
      <c r="D21">
        <v>20.428446627711697</v>
      </c>
      <c r="F21" s="9">
        <v>3.4424516454020896E-11</v>
      </c>
      <c r="G21">
        <v>20.428445308167898</v>
      </c>
      <c r="I21">
        <v>17</v>
      </c>
      <c r="J21">
        <v>5.97030662631001</v>
      </c>
      <c r="L21">
        <v>17</v>
      </c>
      <c r="M21">
        <v>5.97030662631001</v>
      </c>
      <c r="Q21" s="1"/>
    </row>
    <row r="22" spans="1:17" x14ac:dyDescent="0.25">
      <c r="A22" s="8">
        <v>2.4296346867913701E-10</v>
      </c>
      <c r="C22" s="9">
        <v>3.4332341595704697E-11</v>
      </c>
      <c r="D22">
        <v>20.429008394658197</v>
      </c>
      <c r="F22" s="9">
        <v>3.4424517312057801E-11</v>
      </c>
      <c r="G22">
        <v>20.428445308450097</v>
      </c>
      <c r="I22">
        <v>18</v>
      </c>
      <c r="J22">
        <v>6.3112485142956496</v>
      </c>
      <c r="L22">
        <v>18</v>
      </c>
      <c r="M22">
        <v>6.3112485142956496</v>
      </c>
      <c r="Q22" s="1"/>
    </row>
    <row r="23" spans="1:17" x14ac:dyDescent="0.25">
      <c r="A23" s="8">
        <v>3.7981233127260901E-9</v>
      </c>
      <c r="C23" s="9">
        <v>3.4382514889978399E-11</v>
      </c>
      <c r="D23">
        <v>20.4285546932397</v>
      </c>
      <c r="F23" s="9">
        <v>3.4424519761722896E-11</v>
      </c>
      <c r="G23">
        <v>20.428445309256698</v>
      </c>
      <c r="I23">
        <v>19</v>
      </c>
      <c r="J23">
        <v>6.65026659579551</v>
      </c>
      <c r="L23">
        <v>19</v>
      </c>
      <c r="M23">
        <v>6.65026659579551</v>
      </c>
      <c r="Q23" s="1"/>
    </row>
    <row r="24" spans="1:17" x14ac:dyDescent="0.25">
      <c r="A24" s="8">
        <v>3.6170718691245601E-10</v>
      </c>
      <c r="C24" s="9">
        <v>3.4359182147918697E-11</v>
      </c>
      <c r="D24">
        <v>20.428721934160496</v>
      </c>
      <c r="F24" s="9">
        <v>3.4424522834923697E-11</v>
      </c>
      <c r="G24">
        <v>20.428445310269698</v>
      </c>
      <c r="I24">
        <v>20</v>
      </c>
      <c r="J24">
        <v>6.9892846772953297</v>
      </c>
      <c r="L24">
        <v>20</v>
      </c>
      <c r="M24">
        <v>6.9892846772953297</v>
      </c>
      <c r="Q24" s="1"/>
    </row>
    <row r="25" spans="1:17" x14ac:dyDescent="0.25">
      <c r="A25" s="8">
        <v>1.9324396997671001E-11</v>
      </c>
      <c r="C25" s="9">
        <v>3.3986417872544299E-11</v>
      </c>
      <c r="D25">
        <v>20.4588451066186</v>
      </c>
      <c r="F25" s="9">
        <v>3.4424523445113199E-11</v>
      </c>
      <c r="G25">
        <v>20.4284453104713</v>
      </c>
      <c r="I25">
        <v>21</v>
      </c>
      <c r="J25">
        <v>7.3283027587951999</v>
      </c>
      <c r="L25">
        <v>21</v>
      </c>
      <c r="M25">
        <v>7.3283027587951999</v>
      </c>
      <c r="Q25" s="1"/>
    </row>
    <row r="26" spans="1:17" x14ac:dyDescent="0.25">
      <c r="A26" s="8">
        <v>1.4050895663153501E-11</v>
      </c>
      <c r="C26" s="9">
        <v>3.5035102467390901E-11</v>
      </c>
      <c r="D26">
        <v>20.4745408092117</v>
      </c>
      <c r="F26" s="9">
        <v>3.4424524369118902E-11</v>
      </c>
      <c r="G26">
        <v>20.428445310775796</v>
      </c>
      <c r="I26">
        <v>22</v>
      </c>
      <c r="J26">
        <v>7.6672027350072902</v>
      </c>
      <c r="L26">
        <v>22</v>
      </c>
      <c r="M26">
        <v>7.6672027350072902</v>
      </c>
      <c r="Q26" s="1"/>
    </row>
    <row r="27" spans="1:17" x14ac:dyDescent="0.25">
      <c r="A27" s="8">
        <v>1.21728119865917E-10</v>
      </c>
      <c r="C27" s="9">
        <v>3.4423740097371401E-11</v>
      </c>
      <c r="D27">
        <v>20.428444941219499</v>
      </c>
      <c r="F27" s="9">
        <v>3.4424524757007698E-11</v>
      </c>
      <c r="G27">
        <v>20.428445310903999</v>
      </c>
      <c r="I27">
        <v>23</v>
      </c>
      <c r="J27">
        <v>8.0020037859678794</v>
      </c>
      <c r="L27">
        <v>23</v>
      </c>
      <c r="M27">
        <v>8.0020037859678794</v>
      </c>
      <c r="Q27" s="1"/>
    </row>
    <row r="28" spans="1:17" x14ac:dyDescent="0.25">
      <c r="A28" s="8">
        <v>8.0708450691905494E-11</v>
      </c>
      <c r="C28" s="9">
        <v>3.4424185210714595E-11</v>
      </c>
      <c r="D28">
        <v>20.428445206863</v>
      </c>
      <c r="F28" s="9">
        <v>3.4424525145826194E-11</v>
      </c>
      <c r="G28">
        <v>20.428445311032299</v>
      </c>
      <c r="I28">
        <v>24</v>
      </c>
      <c r="J28">
        <v>8.3368048369284296</v>
      </c>
      <c r="L28">
        <v>24</v>
      </c>
      <c r="M28">
        <v>8.3368048369284296</v>
      </c>
      <c r="Q28" s="1"/>
    </row>
    <row r="29" spans="1:17" x14ac:dyDescent="0.25">
      <c r="A29" s="8">
        <v>2.7945521564201501E-11</v>
      </c>
      <c r="C29" s="9">
        <v>3.4424237527582702E-11</v>
      </c>
      <c r="D29">
        <v>20.428445221844598</v>
      </c>
      <c r="F29" s="9">
        <v>3.4424525341030699E-11</v>
      </c>
      <c r="G29">
        <v>20.428445311096898</v>
      </c>
      <c r="I29">
        <v>25</v>
      </c>
      <c r="J29">
        <v>8.6716058878888695</v>
      </c>
      <c r="L29">
        <v>25</v>
      </c>
      <c r="M29">
        <v>8.6716058878888695</v>
      </c>
      <c r="Q29" s="1"/>
    </row>
    <row r="30" spans="1:17" x14ac:dyDescent="0.25">
      <c r="A30" s="8">
        <v>2.6087194077692599E-10</v>
      </c>
      <c r="C30" s="9">
        <v>3.4422702484170899E-11</v>
      </c>
      <c r="D30">
        <v>20.428444941219499</v>
      </c>
      <c r="F30" s="9">
        <v>3.4424525392051793E-11</v>
      </c>
      <c r="G30">
        <v>20.428445311113897</v>
      </c>
      <c r="I30">
        <v>26</v>
      </c>
      <c r="J30">
        <v>8.8310279517261794</v>
      </c>
      <c r="L30">
        <v>26</v>
      </c>
      <c r="M30">
        <v>8.8310279517261794</v>
      </c>
      <c r="Q30" s="1"/>
    </row>
    <row r="31" spans="1:17" x14ac:dyDescent="0.25">
      <c r="A31" s="8">
        <v>1.18524590704221E-9</v>
      </c>
      <c r="C31" s="9">
        <v>3.4424504048912894E-11</v>
      </c>
      <c r="D31">
        <v>20.428445304097497</v>
      </c>
      <c r="F31" s="9">
        <v>3.4424525494779793E-11</v>
      </c>
      <c r="G31">
        <v>20.428445311147495</v>
      </c>
      <c r="I31">
        <v>27</v>
      </c>
      <c r="J31">
        <v>8.8784249366337598</v>
      </c>
      <c r="L31">
        <v>27</v>
      </c>
      <c r="M31">
        <v>8.8784249366337598</v>
      </c>
      <c r="Q31" s="1"/>
    </row>
    <row r="32" spans="1:17" x14ac:dyDescent="0.25">
      <c r="A32" s="8">
        <v>9.2214061864559698E-11</v>
      </c>
      <c r="C32" s="9">
        <v>3.4424522834923697E-11</v>
      </c>
      <c r="D32">
        <v>20.428445310269698</v>
      </c>
      <c r="F32" s="9">
        <v>3.4424525518817894E-11</v>
      </c>
      <c r="G32">
        <v>20.428445311155595</v>
      </c>
      <c r="I32">
        <v>28</v>
      </c>
      <c r="J32">
        <v>8.9258219215414396</v>
      </c>
      <c r="L32">
        <v>28</v>
      </c>
      <c r="M32">
        <v>8.9258219215414396</v>
      </c>
      <c r="Q32" s="1"/>
    </row>
    <row r="33" spans="1:17" x14ac:dyDescent="0.25">
      <c r="A33" s="8">
        <v>1.1465444622827E-10</v>
      </c>
      <c r="C33" s="9">
        <v>3.4424523445113199E-11</v>
      </c>
      <c r="D33">
        <v>20.4284453104713</v>
      </c>
      <c r="F33" s="9">
        <v>3.4424525537072194E-11</v>
      </c>
      <c r="G33">
        <v>20.4284453111616</v>
      </c>
      <c r="I33">
        <v>29</v>
      </c>
      <c r="J33">
        <v>8.9714078903952501</v>
      </c>
      <c r="L33">
        <v>29</v>
      </c>
      <c r="M33">
        <v>8.9714078903952501</v>
      </c>
      <c r="Q33" s="1"/>
    </row>
    <row r="34" spans="1:17" x14ac:dyDescent="0.25">
      <c r="A34" s="8">
        <v>2.1869773666857198E-12</v>
      </c>
      <c r="C34" s="9">
        <v>3.4424525392051793E-11</v>
      </c>
      <c r="D34">
        <v>20.428445311113897</v>
      </c>
      <c r="F34" s="9">
        <v>3.4424525546283793E-11</v>
      </c>
      <c r="G34">
        <v>20.428445311164499</v>
      </c>
      <c r="I34">
        <v>30</v>
      </c>
      <c r="J34">
        <v>9.0161392041291801</v>
      </c>
      <c r="L34">
        <v>30</v>
      </c>
      <c r="M34">
        <v>9.0161392041291801</v>
      </c>
      <c r="Q34" s="1"/>
    </row>
    <row r="35" spans="1:17" x14ac:dyDescent="0.25">
      <c r="A35" s="8">
        <v>1.15267385193935E-12</v>
      </c>
      <c r="C35" s="9">
        <v>3.4424525494779793E-11</v>
      </c>
      <c r="D35">
        <v>20.428445311147495</v>
      </c>
      <c r="F35" s="9">
        <v>3.4424525555121895E-11</v>
      </c>
      <c r="G35">
        <v>20.428445311167597</v>
      </c>
      <c r="I35">
        <v>31</v>
      </c>
      <c r="J35">
        <v>9.0608254589805792</v>
      </c>
      <c r="L35">
        <v>31</v>
      </c>
      <c r="M35">
        <v>9.0608254589805792</v>
      </c>
      <c r="Q35" s="1"/>
    </row>
    <row r="36" spans="1:17" x14ac:dyDescent="0.25">
      <c r="A36" s="8">
        <v>1.08359011115883E-11</v>
      </c>
      <c r="C36" s="9">
        <v>3.4399976442640299E-11</v>
      </c>
      <c r="D36">
        <v>20.428479290821297</v>
      </c>
      <c r="F36" s="9">
        <v>3.4419774049977097E-11</v>
      </c>
      <c r="G36">
        <v>20.428445318645895</v>
      </c>
      <c r="I36">
        <v>32</v>
      </c>
      <c r="J36">
        <v>9.1051904458925499</v>
      </c>
      <c r="L36">
        <v>32</v>
      </c>
      <c r="M36">
        <v>9.1051904458925499</v>
      </c>
      <c r="Q36" s="1"/>
    </row>
    <row r="37" spans="1:17" x14ac:dyDescent="0.25">
      <c r="A37" s="8">
        <v>1.6542975979138299E-11</v>
      </c>
      <c r="C37" s="9">
        <v>3.4387115762061399E-11</v>
      </c>
      <c r="D37">
        <v>20.4285306929843</v>
      </c>
      <c r="F37" s="9">
        <v>3.4424699548503497E-11</v>
      </c>
      <c r="G37">
        <v>20.428445370740295</v>
      </c>
      <c r="I37">
        <v>33</v>
      </c>
      <c r="J37">
        <v>9.14955543280443</v>
      </c>
      <c r="L37">
        <v>33</v>
      </c>
      <c r="M37">
        <v>9.14955543280443</v>
      </c>
      <c r="Q37" s="1"/>
    </row>
    <row r="38" spans="1:17" x14ac:dyDescent="0.25">
      <c r="A38" s="8">
        <v>4.6377125290254702E-10</v>
      </c>
      <c r="C38" s="9">
        <v>3.4423102585033094E-11</v>
      </c>
      <c r="D38">
        <v>20.428444982652</v>
      </c>
      <c r="F38" s="9">
        <v>3.4419516452575297E-11</v>
      </c>
      <c r="G38">
        <v>20.428445409158996</v>
      </c>
      <c r="I38">
        <v>34</v>
      </c>
      <c r="J38">
        <v>9.1939204197163793</v>
      </c>
      <c r="L38">
        <v>34</v>
      </c>
      <c r="M38">
        <v>9.1939204197163793</v>
      </c>
      <c r="Q38" s="1"/>
    </row>
    <row r="39" spans="1:17" x14ac:dyDescent="0.25">
      <c r="A39" s="8">
        <v>6.0643324120335099E-9</v>
      </c>
      <c r="C39" s="9">
        <v>3.4423523697372394E-11</v>
      </c>
      <c r="D39">
        <v>20.4284450504117</v>
      </c>
      <c r="F39" s="9">
        <v>3.4417217036274402E-11</v>
      </c>
      <c r="G39">
        <v>20.428446627711697</v>
      </c>
      <c r="I39">
        <v>35</v>
      </c>
      <c r="J39">
        <v>9.2382854066282807</v>
      </c>
      <c r="L39">
        <v>35</v>
      </c>
      <c r="M39">
        <v>9.2382854066282807</v>
      </c>
      <c r="Q39" s="1"/>
    </row>
    <row r="40" spans="1:17" x14ac:dyDescent="0.25">
      <c r="A40" s="8">
        <v>5.1125213392042901E-9</v>
      </c>
      <c r="C40" s="9">
        <v>3.4424288356119997E-11</v>
      </c>
      <c r="D40">
        <v>20.428445236765398</v>
      </c>
      <c r="F40" s="9">
        <v>3.4424185211252902E-11</v>
      </c>
      <c r="G40">
        <v>20.4284500855657</v>
      </c>
      <c r="I40">
        <v>36</v>
      </c>
      <c r="J40">
        <v>9.2826479876615302</v>
      </c>
      <c r="L40">
        <v>36</v>
      </c>
      <c r="M40">
        <v>9.2826479876615302</v>
      </c>
      <c r="Q40" s="1"/>
    </row>
    <row r="41" spans="1:17" x14ac:dyDescent="0.25">
      <c r="A41" s="8">
        <v>1.6087039808502299E-10</v>
      </c>
      <c r="C41" s="9">
        <v>3.44237400968331E-11</v>
      </c>
      <c r="D41">
        <v>20.428445094864998</v>
      </c>
      <c r="F41" s="9">
        <v>3.4399976442640299E-11</v>
      </c>
      <c r="G41">
        <v>20.428479290821297</v>
      </c>
      <c r="I41">
        <v>37</v>
      </c>
      <c r="J41">
        <v>9.3267779409005502</v>
      </c>
      <c r="L41">
        <v>37</v>
      </c>
      <c r="M41">
        <v>9.3267779409005502</v>
      </c>
      <c r="Q41" s="1"/>
    </row>
    <row r="42" spans="1:17" x14ac:dyDescent="0.25">
      <c r="A42" s="8">
        <v>7.0589325712728796E-12</v>
      </c>
      <c r="C42" s="9">
        <v>3.4423952674586394E-11</v>
      </c>
      <c r="D42">
        <v>20.428445144900898</v>
      </c>
      <c r="F42" s="9">
        <v>3.4387115762061399E-11</v>
      </c>
      <c r="G42">
        <v>20.4285306929843</v>
      </c>
      <c r="I42">
        <v>38</v>
      </c>
      <c r="J42">
        <v>9.3709078941394601</v>
      </c>
      <c r="L42">
        <v>38</v>
      </c>
      <c r="M42">
        <v>9.3709078941394601</v>
      </c>
      <c r="Q42" s="1"/>
    </row>
    <row r="43" spans="1:17" x14ac:dyDescent="0.25">
      <c r="A43" s="8">
        <v>2.3697841573305599E-9</v>
      </c>
      <c r="C43" s="9">
        <v>3.4424368853019095E-11</v>
      </c>
      <c r="D43">
        <v>20.428445261133298</v>
      </c>
      <c r="F43" s="9">
        <v>3.4382850055198194E-11</v>
      </c>
      <c r="G43">
        <v>20.428552845001398</v>
      </c>
      <c r="I43">
        <v>39</v>
      </c>
      <c r="J43">
        <v>9.4150378473785299</v>
      </c>
      <c r="L43">
        <v>39</v>
      </c>
      <c r="M43">
        <v>9.4150378473785299</v>
      </c>
      <c r="Q43" s="1"/>
    </row>
    <row r="44" spans="1:17" x14ac:dyDescent="0.25">
      <c r="A44" s="8">
        <v>2.16075621534334E-9</v>
      </c>
      <c r="C44" s="9">
        <v>3.4424509128792397E-11</v>
      </c>
      <c r="D44">
        <v>20.428445305761596</v>
      </c>
      <c r="F44" s="9">
        <v>3.4382514889978399E-11</v>
      </c>
      <c r="G44">
        <v>20.4285546932397</v>
      </c>
      <c r="I44">
        <v>40</v>
      </c>
      <c r="J44">
        <v>9.4591678006175197</v>
      </c>
      <c r="L44">
        <v>40</v>
      </c>
      <c r="M44">
        <v>9.4591678006175197</v>
      </c>
      <c r="Q44" s="1"/>
    </row>
    <row r="45" spans="1:17" x14ac:dyDescent="0.25">
      <c r="A45" s="8">
        <v>9.437062214345431E-10</v>
      </c>
      <c r="C45" s="9">
        <v>3.4424513983992598E-11</v>
      </c>
      <c r="D45">
        <v>20.4284453073553</v>
      </c>
      <c r="F45" s="9">
        <v>3.4359182147918697E-11</v>
      </c>
      <c r="G45">
        <v>20.428721934160496</v>
      </c>
      <c r="I45">
        <v>41</v>
      </c>
      <c r="J45">
        <v>9.5032977538565895</v>
      </c>
      <c r="L45">
        <v>41</v>
      </c>
      <c r="M45">
        <v>9.5032977538565895</v>
      </c>
      <c r="Q45" s="1"/>
    </row>
    <row r="46" spans="1:17" x14ac:dyDescent="0.25">
      <c r="A46" s="8">
        <v>1.3704844707004701E-9</v>
      </c>
      <c r="C46" s="9">
        <v>3.4424524369118902E-11</v>
      </c>
      <c r="D46">
        <v>20.428445310775796</v>
      </c>
      <c r="F46" s="9">
        <v>3.4332341595704697E-11</v>
      </c>
      <c r="G46">
        <v>20.429008394658197</v>
      </c>
      <c r="I46">
        <v>42</v>
      </c>
      <c r="J46">
        <v>9.5474277070954994</v>
      </c>
      <c r="L46">
        <v>42</v>
      </c>
      <c r="M46">
        <v>9.5474277070954994</v>
      </c>
      <c r="Q46" s="1"/>
    </row>
    <row r="47" spans="1:17" x14ac:dyDescent="0.25">
      <c r="A47" s="8">
        <v>1.78574272195663E-12</v>
      </c>
      <c r="C47" s="9">
        <v>3.4424508049732994E-11</v>
      </c>
      <c r="D47">
        <v>20.428445305407497</v>
      </c>
      <c r="F47" s="9">
        <v>3.4329379520233497E-11</v>
      </c>
      <c r="G47">
        <v>20.4290461754909</v>
      </c>
      <c r="I47">
        <v>43</v>
      </c>
      <c r="J47">
        <v>9.5915576603345798</v>
      </c>
      <c r="L47">
        <v>43</v>
      </c>
      <c r="M47">
        <v>9.5915576603345798</v>
      </c>
      <c r="Q47" s="1"/>
    </row>
    <row r="48" spans="1:17" x14ac:dyDescent="0.25">
      <c r="A48" s="8">
        <v>5.7484276621139005E-10</v>
      </c>
      <c r="C48" s="9">
        <v>3.4424311769448197E-11</v>
      </c>
      <c r="D48">
        <v>20.428445243759899</v>
      </c>
      <c r="F48" s="9">
        <v>3.4287373531635902E-11</v>
      </c>
      <c r="G48">
        <v>20.429713944841996</v>
      </c>
      <c r="I48">
        <v>44</v>
      </c>
      <c r="J48">
        <v>9.6356876135735696</v>
      </c>
      <c r="L48">
        <v>44</v>
      </c>
      <c r="M48">
        <v>9.6356876135735696</v>
      </c>
      <c r="Q48" s="1"/>
    </row>
    <row r="49" spans="1:17" x14ac:dyDescent="0.25">
      <c r="A49" s="8">
        <v>1.8584337715777899E-10</v>
      </c>
      <c r="C49" s="9">
        <v>3.4424516454020896E-11</v>
      </c>
      <c r="D49">
        <v>20.428445308167898</v>
      </c>
      <c r="F49" s="9">
        <v>3.4242756742182102E-11</v>
      </c>
      <c r="G49">
        <v>20.434450085735499</v>
      </c>
      <c r="I49">
        <v>45</v>
      </c>
      <c r="J49">
        <v>9.6798175668125204</v>
      </c>
      <c r="L49">
        <v>45</v>
      </c>
      <c r="M49">
        <v>9.6798175668125204</v>
      </c>
      <c r="Q49" s="1"/>
    </row>
    <row r="50" spans="1:17" x14ac:dyDescent="0.25">
      <c r="A50" s="8">
        <v>5.2957618510752499E-12</v>
      </c>
      <c r="C50" s="9">
        <v>3.4424519761722896E-11</v>
      </c>
      <c r="D50">
        <v>20.428445309256698</v>
      </c>
      <c r="F50" s="9">
        <v>3.3986417872544299E-11</v>
      </c>
      <c r="G50">
        <v>20.4588451066186</v>
      </c>
      <c r="I50">
        <v>46</v>
      </c>
      <c r="J50">
        <v>9.7239475200515102</v>
      </c>
      <c r="L50">
        <v>46</v>
      </c>
      <c r="M50">
        <v>9.7239475200515102</v>
      </c>
      <c r="Q50" s="1"/>
    </row>
    <row r="51" spans="1:17" x14ac:dyDescent="0.25">
      <c r="A51" s="8">
        <v>1.6013374762367801E-12</v>
      </c>
      <c r="C51" s="9">
        <v>3.4424185211252902E-11</v>
      </c>
      <c r="D51">
        <v>20.4284500855657</v>
      </c>
      <c r="F51" s="9">
        <v>3.5035102467390901E-11</v>
      </c>
      <c r="G51">
        <v>20.4745408092117</v>
      </c>
      <c r="I51">
        <v>47</v>
      </c>
      <c r="J51">
        <v>9.7677181022168202</v>
      </c>
      <c r="L51">
        <v>47</v>
      </c>
      <c r="M51">
        <v>9.7677181022168202</v>
      </c>
      <c r="Q51" s="1"/>
    </row>
    <row r="52" spans="1:17" x14ac:dyDescent="0.25">
      <c r="A52" s="8">
        <v>3.2749034023253401E-9</v>
      </c>
      <c r="C52" s="9">
        <v>3.4424525555121895E-11</v>
      </c>
      <c r="D52">
        <v>20.428445311167597</v>
      </c>
      <c r="F52" s="9">
        <v>3.3806096831239697E-11</v>
      </c>
      <c r="G52">
        <v>20.486121631620101</v>
      </c>
      <c r="I52">
        <v>48</v>
      </c>
      <c r="J52">
        <v>9.8113900859305492</v>
      </c>
      <c r="L52">
        <v>48</v>
      </c>
      <c r="M52">
        <v>9.8113900859305492</v>
      </c>
      <c r="Q52" s="1"/>
    </row>
    <row r="53" spans="1:17" x14ac:dyDescent="0.25">
      <c r="A53" s="8">
        <v>4.4736294451694097E-12</v>
      </c>
      <c r="C53" s="9">
        <v>3.4419516452575297E-11</v>
      </c>
      <c r="D53">
        <v>20.428445409158996</v>
      </c>
      <c r="F53" s="9">
        <v>3.3806751236554801E-11</v>
      </c>
      <c r="G53">
        <v>20.486121631620101</v>
      </c>
      <c r="I53">
        <v>49</v>
      </c>
      <c r="J53">
        <v>9.8550620696442905</v>
      </c>
      <c r="L53">
        <v>49</v>
      </c>
      <c r="M53">
        <v>9.8550620696442905</v>
      </c>
      <c r="Q53" s="1"/>
    </row>
    <row r="54" spans="1:17" x14ac:dyDescent="0.25">
      <c r="A54" s="2"/>
      <c r="I54">
        <v>50</v>
      </c>
      <c r="J54">
        <v>9.8987340533579307</v>
      </c>
      <c r="L54">
        <v>50</v>
      </c>
      <c r="M54">
        <v>9.8987340533579307</v>
      </c>
      <c r="Q54" s="1"/>
    </row>
    <row r="55" spans="1:17" x14ac:dyDescent="0.25">
      <c r="A55" s="2"/>
      <c r="F55" s="9">
        <f>AVERAGE(C4:C53)</f>
        <v>3.4388389225958147E-11</v>
      </c>
      <c r="G55">
        <f>AVERAGE(D4:D53)</f>
        <v>20.432463352232652</v>
      </c>
      <c r="I55">
        <v>51</v>
      </c>
      <c r="J55">
        <v>9.9424060370716596</v>
      </c>
      <c r="L55">
        <v>51</v>
      </c>
      <c r="M55">
        <v>9.9424060370716596</v>
      </c>
      <c r="Q55" s="1"/>
    </row>
    <row r="56" spans="1:17" x14ac:dyDescent="0.25">
      <c r="A56" s="2"/>
      <c r="I56">
        <v>52</v>
      </c>
      <c r="J56">
        <v>9.9860780207853992</v>
      </c>
      <c r="L56">
        <v>52</v>
      </c>
      <c r="M56">
        <v>9.9860780207853992</v>
      </c>
      <c r="Q56" s="1"/>
    </row>
    <row r="57" spans="1:17" x14ac:dyDescent="0.25">
      <c r="A57" s="2"/>
      <c r="I57">
        <v>53</v>
      </c>
      <c r="J57">
        <v>10.029750004499</v>
      </c>
      <c r="L57">
        <v>53</v>
      </c>
      <c r="M57">
        <v>10.029750004499</v>
      </c>
      <c r="Q57" s="1"/>
    </row>
    <row r="58" spans="1:17" x14ac:dyDescent="0.25">
      <c r="A58" s="2"/>
      <c r="I58">
        <v>54</v>
      </c>
      <c r="J58">
        <v>10.073421988212599</v>
      </c>
      <c r="L58">
        <v>54</v>
      </c>
      <c r="M58">
        <v>10.073421988212599</v>
      </c>
      <c r="Q58" s="1"/>
    </row>
    <row r="59" spans="1:17" x14ac:dyDescent="0.25">
      <c r="A59" s="2"/>
      <c r="I59">
        <v>55</v>
      </c>
      <c r="J59">
        <v>10.117093971926399</v>
      </c>
      <c r="L59">
        <v>55</v>
      </c>
      <c r="M59">
        <v>10.117093971926399</v>
      </c>
      <c r="Q59" s="1"/>
    </row>
    <row r="60" spans="1:17" x14ac:dyDescent="0.25">
      <c r="A60" s="2"/>
      <c r="I60">
        <v>56</v>
      </c>
      <c r="J60">
        <v>10.1607659556401</v>
      </c>
      <c r="L60">
        <v>56</v>
      </c>
      <c r="M60">
        <v>10.1607659556401</v>
      </c>
      <c r="Q60" s="1"/>
    </row>
    <row r="61" spans="1:17" x14ac:dyDescent="0.25">
      <c r="A61" s="2"/>
      <c r="I61">
        <v>57</v>
      </c>
      <c r="J61">
        <v>10.204437939353801</v>
      </c>
      <c r="L61">
        <v>57</v>
      </c>
      <c r="M61">
        <v>10.204437939353801</v>
      </c>
      <c r="Q61" s="1"/>
    </row>
    <row r="62" spans="1:17" x14ac:dyDescent="0.25">
      <c r="A62" s="2"/>
      <c r="I62">
        <v>58</v>
      </c>
      <c r="J62">
        <v>10.248109923067499</v>
      </c>
      <c r="L62">
        <v>58</v>
      </c>
      <c r="M62">
        <v>10.248109923067499</v>
      </c>
      <c r="Q62" s="1"/>
    </row>
    <row r="63" spans="1:17" x14ac:dyDescent="0.25">
      <c r="A63" s="2"/>
      <c r="I63">
        <v>59</v>
      </c>
      <c r="J63">
        <v>10.2917819067812</v>
      </c>
      <c r="L63">
        <v>59</v>
      </c>
      <c r="M63">
        <v>10.2917819067812</v>
      </c>
      <c r="Q63" s="1"/>
    </row>
    <row r="64" spans="1:17" x14ac:dyDescent="0.25">
      <c r="A64" s="2"/>
      <c r="I64">
        <v>60</v>
      </c>
      <c r="J64">
        <v>10.3354538904949</v>
      </c>
      <c r="L64">
        <v>60</v>
      </c>
      <c r="M64">
        <v>10.3354538904949</v>
      </c>
      <c r="Q64" s="1"/>
    </row>
    <row r="65" spans="1:17" x14ac:dyDescent="0.25">
      <c r="A65" s="2"/>
      <c r="I65">
        <v>61</v>
      </c>
      <c r="J65">
        <v>10.379125874208601</v>
      </c>
      <c r="L65">
        <v>61</v>
      </c>
      <c r="M65">
        <v>10.379125874208601</v>
      </c>
      <c r="Q65" s="1"/>
    </row>
    <row r="66" spans="1:17" x14ac:dyDescent="0.25">
      <c r="A66" s="2"/>
      <c r="I66">
        <v>62</v>
      </c>
      <c r="J66">
        <v>10.4227978579223</v>
      </c>
      <c r="L66">
        <v>62</v>
      </c>
      <c r="M66">
        <v>10.4227978579223</v>
      </c>
      <c r="Q66" s="1"/>
    </row>
    <row r="67" spans="1:17" x14ac:dyDescent="0.25">
      <c r="A67" s="2"/>
      <c r="I67">
        <v>63</v>
      </c>
      <c r="J67">
        <v>10.466469841636</v>
      </c>
      <c r="L67">
        <v>63</v>
      </c>
      <c r="M67">
        <v>10.466469841636</v>
      </c>
      <c r="Q67" s="1"/>
    </row>
    <row r="68" spans="1:17" x14ac:dyDescent="0.25">
      <c r="A68" s="2"/>
      <c r="I68">
        <v>64</v>
      </c>
      <c r="J68">
        <v>10.510141825349701</v>
      </c>
      <c r="L68">
        <v>64</v>
      </c>
      <c r="M68">
        <v>10.510141825349701</v>
      </c>
      <c r="Q68" s="1"/>
    </row>
    <row r="69" spans="1:17" x14ac:dyDescent="0.25">
      <c r="A69" s="2"/>
      <c r="I69">
        <v>65</v>
      </c>
      <c r="J69">
        <v>10.553813809063399</v>
      </c>
      <c r="L69">
        <v>65</v>
      </c>
      <c r="M69">
        <v>10.553813809063399</v>
      </c>
      <c r="Q69" s="1"/>
    </row>
    <row r="70" spans="1:17" x14ac:dyDescent="0.25">
      <c r="A70" s="2"/>
      <c r="I70">
        <v>66</v>
      </c>
      <c r="J70">
        <v>10.597485792777199</v>
      </c>
      <c r="L70">
        <v>66</v>
      </c>
      <c r="M70">
        <v>10.597485792777199</v>
      </c>
      <c r="Q70" s="1"/>
    </row>
    <row r="71" spans="1:17" x14ac:dyDescent="0.25">
      <c r="A71" s="2"/>
      <c r="I71">
        <v>67</v>
      </c>
      <c r="J71">
        <v>10.6409808009141</v>
      </c>
      <c r="L71">
        <v>67</v>
      </c>
      <c r="M71">
        <v>10.6409808009141</v>
      </c>
      <c r="Q71" s="1"/>
    </row>
    <row r="72" spans="1:17" x14ac:dyDescent="0.25">
      <c r="A72" s="2"/>
      <c r="I72">
        <v>68</v>
      </c>
      <c r="J72">
        <v>10.6841223506839</v>
      </c>
      <c r="L72">
        <v>68</v>
      </c>
      <c r="M72">
        <v>10.6841223506839</v>
      </c>
      <c r="Q72" s="1"/>
    </row>
    <row r="73" spans="1:17" x14ac:dyDescent="0.25">
      <c r="A73" s="2"/>
      <c r="I73">
        <v>69</v>
      </c>
      <c r="J73">
        <v>10.7272639004536</v>
      </c>
      <c r="L73">
        <v>69</v>
      </c>
      <c r="M73">
        <v>10.7272639004536</v>
      </c>
      <c r="Q73" s="1"/>
    </row>
    <row r="74" spans="1:17" x14ac:dyDescent="0.25">
      <c r="A74" s="2"/>
      <c r="I74">
        <v>70</v>
      </c>
      <c r="J74">
        <v>10.770405450223301</v>
      </c>
      <c r="L74">
        <v>70</v>
      </c>
      <c r="M74">
        <v>10.770405450223301</v>
      </c>
      <c r="Q74" s="1"/>
    </row>
    <row r="75" spans="1:17" x14ac:dyDescent="0.25">
      <c r="A75" s="2"/>
      <c r="I75">
        <v>71</v>
      </c>
      <c r="J75">
        <v>10.813546999992999</v>
      </c>
      <c r="L75">
        <v>71</v>
      </c>
      <c r="M75">
        <v>10.813546999992999</v>
      </c>
      <c r="Q75" s="1"/>
    </row>
    <row r="76" spans="1:17" x14ac:dyDescent="0.25">
      <c r="A76" s="2"/>
      <c r="I76">
        <v>72</v>
      </c>
      <c r="J76">
        <v>10.856688549762699</v>
      </c>
      <c r="L76">
        <v>72</v>
      </c>
      <c r="M76">
        <v>10.856688549762699</v>
      </c>
      <c r="Q76" s="1"/>
    </row>
    <row r="77" spans="1:17" x14ac:dyDescent="0.25">
      <c r="A77" s="2"/>
      <c r="I77">
        <v>73</v>
      </c>
      <c r="J77">
        <v>10.899830099532499</v>
      </c>
      <c r="L77">
        <v>73</v>
      </c>
      <c r="M77">
        <v>10.899830099532499</v>
      </c>
      <c r="Q77" s="1"/>
    </row>
    <row r="78" spans="1:17" x14ac:dyDescent="0.25">
      <c r="A78" s="2"/>
      <c r="I78">
        <v>74</v>
      </c>
      <c r="J78">
        <v>10.9429716493022</v>
      </c>
      <c r="L78">
        <v>74</v>
      </c>
      <c r="M78">
        <v>10.9429716493022</v>
      </c>
      <c r="Q78" s="1"/>
    </row>
    <row r="79" spans="1:17" x14ac:dyDescent="0.25">
      <c r="A79" s="2"/>
      <c r="I79">
        <v>75</v>
      </c>
      <c r="J79">
        <v>10.9861131990719</v>
      </c>
      <c r="L79">
        <v>75</v>
      </c>
      <c r="M79">
        <v>10.9861131990719</v>
      </c>
      <c r="Q79" s="1"/>
    </row>
    <row r="80" spans="1:17" x14ac:dyDescent="0.25">
      <c r="A80" s="2"/>
      <c r="I80">
        <v>76</v>
      </c>
      <c r="J80">
        <v>11.0292547488416</v>
      </c>
      <c r="L80">
        <v>76</v>
      </c>
      <c r="M80">
        <v>11.0292547488416</v>
      </c>
      <c r="Q80" s="1"/>
    </row>
    <row r="81" spans="1:17" x14ac:dyDescent="0.25">
      <c r="A81" s="2"/>
      <c r="I81">
        <v>77</v>
      </c>
      <c r="J81">
        <v>11.0723962986114</v>
      </c>
      <c r="L81">
        <v>77</v>
      </c>
      <c r="M81">
        <v>11.0723962986114</v>
      </c>
      <c r="Q81" s="1"/>
    </row>
    <row r="82" spans="1:17" x14ac:dyDescent="0.25">
      <c r="A82" s="2"/>
      <c r="I82">
        <v>78</v>
      </c>
      <c r="J82">
        <v>11.115537848381001</v>
      </c>
      <c r="L82">
        <v>78</v>
      </c>
      <c r="M82">
        <v>11.115537848381001</v>
      </c>
      <c r="Q82" s="1"/>
    </row>
    <row r="83" spans="1:17" x14ac:dyDescent="0.25">
      <c r="A83" s="2"/>
      <c r="I83">
        <v>79</v>
      </c>
      <c r="J83">
        <v>11.158679398150801</v>
      </c>
      <c r="L83">
        <v>79</v>
      </c>
      <c r="M83">
        <v>11.158679398150801</v>
      </c>
      <c r="Q83" s="1"/>
    </row>
    <row r="84" spans="1:17" x14ac:dyDescent="0.25">
      <c r="A84" s="2"/>
      <c r="I84">
        <v>80</v>
      </c>
      <c r="J84">
        <v>11.2018209479206</v>
      </c>
      <c r="L84">
        <v>80</v>
      </c>
      <c r="M84">
        <v>11.2018209479206</v>
      </c>
      <c r="Q84" s="1"/>
    </row>
    <row r="85" spans="1:17" x14ac:dyDescent="0.25">
      <c r="A85" s="2"/>
      <c r="I85">
        <v>81</v>
      </c>
      <c r="J85">
        <v>11.244962497690301</v>
      </c>
      <c r="L85">
        <v>81</v>
      </c>
      <c r="M85">
        <v>11.244962497690301</v>
      </c>
      <c r="Q85" s="1"/>
    </row>
    <row r="86" spans="1:17" x14ac:dyDescent="0.25">
      <c r="A86" s="2"/>
      <c r="I86">
        <v>82</v>
      </c>
      <c r="J86">
        <v>11.288104047459999</v>
      </c>
      <c r="L86">
        <v>82</v>
      </c>
      <c r="M86">
        <v>11.288104047459999</v>
      </c>
      <c r="Q86" s="1"/>
    </row>
    <row r="87" spans="1:17" x14ac:dyDescent="0.25">
      <c r="A87" s="2"/>
      <c r="I87">
        <v>83</v>
      </c>
      <c r="J87">
        <v>11.331245597229699</v>
      </c>
      <c r="L87">
        <v>83</v>
      </c>
      <c r="M87">
        <v>11.331245597229699</v>
      </c>
      <c r="Q87" s="1"/>
    </row>
    <row r="88" spans="1:17" x14ac:dyDescent="0.25">
      <c r="A88" s="2"/>
      <c r="I88">
        <v>84</v>
      </c>
      <c r="J88">
        <v>11.3743871469994</v>
      </c>
      <c r="L88">
        <v>84</v>
      </c>
      <c r="M88">
        <v>11.3743871469994</v>
      </c>
      <c r="Q88" s="1"/>
    </row>
    <row r="89" spans="1:17" x14ac:dyDescent="0.25">
      <c r="A89" s="2"/>
      <c r="I89">
        <v>85</v>
      </c>
      <c r="J89">
        <v>11.4175286967691</v>
      </c>
      <c r="L89">
        <v>85</v>
      </c>
      <c r="M89">
        <v>11.4175286967691</v>
      </c>
      <c r="Q89" s="1"/>
    </row>
    <row r="90" spans="1:17" x14ac:dyDescent="0.25">
      <c r="A90" s="2"/>
      <c r="I90">
        <v>86</v>
      </c>
      <c r="J90">
        <v>11.4606702465389</v>
      </c>
      <c r="L90">
        <v>86</v>
      </c>
      <c r="M90">
        <v>11.4606702465389</v>
      </c>
      <c r="Q90" s="1"/>
    </row>
    <row r="91" spans="1:17" x14ac:dyDescent="0.25">
      <c r="A91" s="2"/>
      <c r="I91">
        <v>87</v>
      </c>
      <c r="J91">
        <v>11.5038117963086</v>
      </c>
      <c r="L91">
        <v>87</v>
      </c>
      <c r="M91">
        <v>11.5038117963086</v>
      </c>
      <c r="Q91" s="1"/>
    </row>
    <row r="92" spans="1:17" x14ac:dyDescent="0.25">
      <c r="A92" s="2"/>
      <c r="I92">
        <v>88</v>
      </c>
      <c r="J92">
        <v>11.5469533460783</v>
      </c>
      <c r="L92">
        <v>88</v>
      </c>
      <c r="M92">
        <v>11.5469533460783</v>
      </c>
      <c r="Q92" s="1"/>
    </row>
    <row r="93" spans="1:17" x14ac:dyDescent="0.25">
      <c r="A93" s="2"/>
      <c r="I93">
        <v>89</v>
      </c>
      <c r="J93">
        <v>11.5900948958481</v>
      </c>
      <c r="L93">
        <v>89</v>
      </c>
      <c r="M93">
        <v>11.5900948958481</v>
      </c>
      <c r="Q93" s="1"/>
    </row>
    <row r="94" spans="1:17" x14ac:dyDescent="0.25">
      <c r="A94" s="2"/>
      <c r="I94">
        <v>90</v>
      </c>
      <c r="J94">
        <v>11.633236445617801</v>
      </c>
      <c r="L94">
        <v>90</v>
      </c>
      <c r="M94">
        <v>11.633236445617801</v>
      </c>
      <c r="Q94" s="1"/>
    </row>
    <row r="95" spans="1:17" x14ac:dyDescent="0.25">
      <c r="A95" s="2"/>
      <c r="I95">
        <v>91</v>
      </c>
      <c r="J95">
        <v>11.676377995387501</v>
      </c>
      <c r="L95">
        <v>91</v>
      </c>
      <c r="M95">
        <v>11.676377995387501</v>
      </c>
      <c r="Q95" s="1"/>
    </row>
    <row r="96" spans="1:17" x14ac:dyDescent="0.25">
      <c r="A96" s="2"/>
      <c r="I96">
        <v>92</v>
      </c>
      <c r="J96">
        <v>11.719449412022501</v>
      </c>
      <c r="L96">
        <v>92</v>
      </c>
      <c r="M96">
        <v>11.719449412022501</v>
      </c>
      <c r="Q96" s="1"/>
    </row>
    <row r="97" spans="1:17" x14ac:dyDescent="0.25">
      <c r="A97" s="2"/>
      <c r="I97">
        <v>93</v>
      </c>
      <c r="J97">
        <v>11.762066182114101</v>
      </c>
      <c r="L97">
        <v>93</v>
      </c>
      <c r="M97">
        <v>11.762066182114101</v>
      </c>
      <c r="Q97" s="1"/>
    </row>
    <row r="98" spans="1:17" x14ac:dyDescent="0.25">
      <c r="A98" s="2"/>
      <c r="I98">
        <v>94</v>
      </c>
      <c r="J98">
        <v>11.804682952205701</v>
      </c>
      <c r="L98">
        <v>94</v>
      </c>
      <c r="M98">
        <v>11.804682952205701</v>
      </c>
      <c r="Q98" s="1"/>
    </row>
    <row r="99" spans="1:17" x14ac:dyDescent="0.25">
      <c r="A99" s="2"/>
      <c r="I99">
        <v>95</v>
      </c>
      <c r="J99">
        <v>11.847299722297301</v>
      </c>
      <c r="L99">
        <v>95</v>
      </c>
      <c r="M99">
        <v>11.847299722297301</v>
      </c>
      <c r="Q99" s="1"/>
    </row>
    <row r="100" spans="1:17" x14ac:dyDescent="0.25">
      <c r="A100" s="2"/>
      <c r="I100">
        <v>96</v>
      </c>
      <c r="J100">
        <v>11.889916492388901</v>
      </c>
      <c r="L100">
        <v>96</v>
      </c>
      <c r="M100">
        <v>11.889916492388901</v>
      </c>
      <c r="Q100" s="1"/>
    </row>
    <row r="101" spans="1:17" x14ac:dyDescent="0.25">
      <c r="A101" s="2"/>
      <c r="I101">
        <v>97</v>
      </c>
      <c r="J101">
        <v>11.932533262480501</v>
      </c>
      <c r="L101">
        <v>97</v>
      </c>
      <c r="M101">
        <v>11.932533262480501</v>
      </c>
      <c r="Q101" s="1"/>
    </row>
    <row r="102" spans="1:17" x14ac:dyDescent="0.25">
      <c r="A102" s="2"/>
      <c r="I102">
        <v>98</v>
      </c>
      <c r="J102">
        <v>11.975150032572</v>
      </c>
      <c r="L102">
        <v>98</v>
      </c>
      <c r="M102">
        <v>11.975150032572</v>
      </c>
      <c r="Q102" s="1"/>
    </row>
    <row r="103" spans="1:17" x14ac:dyDescent="0.25">
      <c r="A103" s="2"/>
      <c r="I103">
        <v>99</v>
      </c>
      <c r="J103">
        <v>12.017766802663701</v>
      </c>
      <c r="L103">
        <v>99</v>
      </c>
      <c r="M103">
        <v>12.017766802663701</v>
      </c>
      <c r="Q103" s="1"/>
    </row>
    <row r="104" spans="1:17" x14ac:dyDescent="0.25">
      <c r="A104" s="2"/>
      <c r="I104">
        <v>100</v>
      </c>
      <c r="J104">
        <v>12.0603835727552</v>
      </c>
      <c r="L104">
        <v>100</v>
      </c>
      <c r="M104">
        <v>12.0603835727552</v>
      </c>
      <c r="Q104" s="1"/>
    </row>
    <row r="105" spans="1:17" x14ac:dyDescent="0.25">
      <c r="A105" s="2"/>
      <c r="I105">
        <v>101</v>
      </c>
      <c r="J105">
        <v>12.1030003428468</v>
      </c>
      <c r="L105">
        <v>101</v>
      </c>
      <c r="M105">
        <v>12.1030003428468</v>
      </c>
      <c r="Q105" s="1"/>
    </row>
    <row r="106" spans="1:17" x14ac:dyDescent="0.25">
      <c r="A106" s="2"/>
      <c r="I106">
        <v>102</v>
      </c>
      <c r="J106">
        <v>12.1456171129384</v>
      </c>
      <c r="L106">
        <v>102</v>
      </c>
      <c r="M106">
        <v>12.1456171129384</v>
      </c>
      <c r="Q106" s="1"/>
    </row>
    <row r="107" spans="1:17" x14ac:dyDescent="0.25">
      <c r="A107" s="2"/>
      <c r="I107">
        <v>103</v>
      </c>
      <c r="J107">
        <v>12.18823388303</v>
      </c>
      <c r="L107">
        <v>103</v>
      </c>
      <c r="M107">
        <v>12.18823388303</v>
      </c>
      <c r="Q107" s="1"/>
    </row>
    <row r="108" spans="1:17" x14ac:dyDescent="0.25">
      <c r="A108" s="2"/>
      <c r="I108">
        <v>104</v>
      </c>
      <c r="J108">
        <v>12.2308506531215</v>
      </c>
      <c r="L108">
        <v>104</v>
      </c>
      <c r="M108">
        <v>12.2308506531215</v>
      </c>
      <c r="Q108" s="1"/>
    </row>
    <row r="109" spans="1:17" x14ac:dyDescent="0.25">
      <c r="A109" s="2"/>
      <c r="I109">
        <v>105</v>
      </c>
      <c r="J109">
        <v>12.2734674232132</v>
      </c>
      <c r="L109">
        <v>105</v>
      </c>
      <c r="M109">
        <v>12.2734674232132</v>
      </c>
      <c r="Q109" s="1"/>
    </row>
    <row r="110" spans="1:17" x14ac:dyDescent="0.25">
      <c r="A110" s="2"/>
      <c r="I110">
        <v>106</v>
      </c>
      <c r="J110">
        <v>12.3160841933048</v>
      </c>
      <c r="L110">
        <v>106</v>
      </c>
      <c r="M110">
        <v>12.3160841933048</v>
      </c>
      <c r="Q110" s="1"/>
    </row>
    <row r="111" spans="1:17" x14ac:dyDescent="0.25">
      <c r="A111" s="2"/>
      <c r="I111">
        <v>107</v>
      </c>
      <c r="J111">
        <v>12.3587009633963</v>
      </c>
      <c r="L111">
        <v>107</v>
      </c>
      <c r="M111">
        <v>12.3587009633963</v>
      </c>
      <c r="Q111" s="1"/>
    </row>
    <row r="112" spans="1:17" x14ac:dyDescent="0.25">
      <c r="A112" s="2"/>
      <c r="I112">
        <v>108</v>
      </c>
      <c r="J112">
        <v>12.401317733488</v>
      </c>
      <c r="L112">
        <v>108</v>
      </c>
      <c r="M112">
        <v>12.401317733488</v>
      </c>
      <c r="Q112" s="1"/>
    </row>
    <row r="113" spans="1:17" x14ac:dyDescent="0.25">
      <c r="A113" s="2"/>
      <c r="I113">
        <v>109</v>
      </c>
      <c r="J113">
        <v>12.4439345035795</v>
      </c>
      <c r="L113">
        <v>109</v>
      </c>
      <c r="M113">
        <v>12.4439345035795</v>
      </c>
      <c r="Q113" s="1"/>
    </row>
    <row r="114" spans="1:17" x14ac:dyDescent="0.25">
      <c r="A114" s="2"/>
      <c r="I114">
        <v>110</v>
      </c>
      <c r="J114">
        <v>12.4865512736711</v>
      </c>
      <c r="L114">
        <v>110</v>
      </c>
      <c r="M114">
        <v>12.4865512736711</v>
      </c>
      <c r="Q114" s="1"/>
    </row>
    <row r="115" spans="1:17" x14ac:dyDescent="0.25">
      <c r="A115" s="2"/>
      <c r="I115">
        <v>111</v>
      </c>
      <c r="J115">
        <v>12.5291680437627</v>
      </c>
      <c r="L115">
        <v>111</v>
      </c>
      <c r="M115">
        <v>12.5291680437627</v>
      </c>
      <c r="Q115" s="1"/>
    </row>
    <row r="116" spans="1:17" x14ac:dyDescent="0.25">
      <c r="A116" s="2"/>
      <c r="I116">
        <v>112</v>
      </c>
      <c r="J116">
        <v>12.5717848138543</v>
      </c>
      <c r="L116">
        <v>112</v>
      </c>
      <c r="M116">
        <v>12.5717848138543</v>
      </c>
      <c r="Q116" s="1"/>
    </row>
    <row r="117" spans="1:17" x14ac:dyDescent="0.25">
      <c r="A117" s="2"/>
      <c r="I117">
        <v>113</v>
      </c>
      <c r="J117">
        <v>12.6144015839459</v>
      </c>
      <c r="L117">
        <v>113</v>
      </c>
      <c r="M117">
        <v>12.6144015839459</v>
      </c>
      <c r="Q117" s="1"/>
    </row>
    <row r="118" spans="1:17" x14ac:dyDescent="0.25">
      <c r="A118" s="2"/>
      <c r="I118">
        <v>114</v>
      </c>
      <c r="J118">
        <v>12.657018354037501</v>
      </c>
      <c r="L118">
        <v>114</v>
      </c>
      <c r="M118">
        <v>12.657018354037501</v>
      </c>
      <c r="Q118" s="1"/>
    </row>
    <row r="119" spans="1:17" x14ac:dyDescent="0.25">
      <c r="A119" s="2"/>
      <c r="I119">
        <v>115</v>
      </c>
      <c r="J119">
        <v>12.699635124128999</v>
      </c>
      <c r="L119">
        <v>115</v>
      </c>
      <c r="M119">
        <v>12.699635124128999</v>
      </c>
      <c r="Q119" s="1"/>
    </row>
    <row r="120" spans="1:17" x14ac:dyDescent="0.25">
      <c r="A120" s="2"/>
      <c r="I120">
        <v>116</v>
      </c>
      <c r="J120">
        <v>12.742251894220701</v>
      </c>
      <c r="L120">
        <v>116</v>
      </c>
      <c r="M120">
        <v>12.742251894220701</v>
      </c>
      <c r="Q120" s="1"/>
    </row>
    <row r="121" spans="1:17" x14ac:dyDescent="0.25">
      <c r="A121" s="2"/>
      <c r="I121">
        <v>117</v>
      </c>
      <c r="J121">
        <v>12.784868664312301</v>
      </c>
      <c r="L121">
        <v>117</v>
      </c>
      <c r="M121">
        <v>12.784868664312301</v>
      </c>
      <c r="Q121" s="1"/>
    </row>
    <row r="122" spans="1:17" x14ac:dyDescent="0.25">
      <c r="A122" s="2"/>
      <c r="I122">
        <v>118</v>
      </c>
      <c r="J122">
        <v>12.8270014299988</v>
      </c>
      <c r="L122">
        <v>118</v>
      </c>
      <c r="M122">
        <v>12.8270014299988</v>
      </c>
      <c r="Q122" s="1"/>
    </row>
    <row r="123" spans="1:17" x14ac:dyDescent="0.25">
      <c r="A123" s="2"/>
      <c r="I123">
        <v>119</v>
      </c>
      <c r="J123">
        <v>12.8690997959458</v>
      </c>
      <c r="L123">
        <v>119</v>
      </c>
      <c r="M123">
        <v>12.8690997959458</v>
      </c>
      <c r="Q123" s="1"/>
    </row>
    <row r="124" spans="1:17" x14ac:dyDescent="0.25">
      <c r="A124" s="2"/>
      <c r="I124">
        <v>120</v>
      </c>
      <c r="J124">
        <v>12.9111981618929</v>
      </c>
      <c r="L124">
        <v>120</v>
      </c>
      <c r="M124">
        <v>12.9111981618929</v>
      </c>
      <c r="Q124" s="1"/>
    </row>
    <row r="125" spans="1:17" x14ac:dyDescent="0.25">
      <c r="A125" s="2"/>
      <c r="I125">
        <v>121</v>
      </c>
      <c r="J125">
        <v>12.9532965278399</v>
      </c>
      <c r="L125">
        <v>121</v>
      </c>
      <c r="M125">
        <v>12.9532965278399</v>
      </c>
      <c r="Q125" s="1"/>
    </row>
    <row r="126" spans="1:17" x14ac:dyDescent="0.25">
      <c r="A126" s="2"/>
      <c r="I126">
        <v>122</v>
      </c>
      <c r="J126">
        <v>12.9953948937868</v>
      </c>
      <c r="L126">
        <v>122</v>
      </c>
      <c r="M126">
        <v>12.9953948937868</v>
      </c>
      <c r="Q126" s="1"/>
    </row>
    <row r="127" spans="1:17" x14ac:dyDescent="0.25">
      <c r="A127" s="2"/>
      <c r="I127">
        <v>123</v>
      </c>
      <c r="J127">
        <v>13.037493259733999</v>
      </c>
      <c r="L127">
        <v>123</v>
      </c>
      <c r="M127">
        <v>13.037493259733999</v>
      </c>
      <c r="Q127" s="1"/>
    </row>
    <row r="128" spans="1:17" x14ac:dyDescent="0.25">
      <c r="A128" s="2"/>
      <c r="I128">
        <v>124</v>
      </c>
      <c r="J128">
        <v>13.0795916256808</v>
      </c>
      <c r="L128">
        <v>124</v>
      </c>
      <c r="M128">
        <v>13.0795916256808</v>
      </c>
      <c r="Q128" s="1"/>
    </row>
    <row r="129" spans="1:17" x14ac:dyDescent="0.25">
      <c r="A129" s="2"/>
      <c r="I129">
        <v>125</v>
      </c>
      <c r="J129">
        <v>13.121689991627701</v>
      </c>
      <c r="L129">
        <v>125</v>
      </c>
      <c r="M129">
        <v>13.121689991627701</v>
      </c>
      <c r="Q129" s="1"/>
    </row>
    <row r="130" spans="1:17" x14ac:dyDescent="0.25">
      <c r="A130" s="2"/>
      <c r="I130">
        <v>126</v>
      </c>
      <c r="J130">
        <v>13.1637883575749</v>
      </c>
      <c r="L130">
        <v>126</v>
      </c>
      <c r="M130">
        <v>13.1637883575749</v>
      </c>
      <c r="Q130" s="1"/>
    </row>
    <row r="131" spans="1:17" x14ac:dyDescent="0.25">
      <c r="A131" s="2"/>
      <c r="I131">
        <v>127</v>
      </c>
      <c r="J131">
        <v>13.2058867235218</v>
      </c>
      <c r="L131">
        <v>127</v>
      </c>
      <c r="M131">
        <v>13.2058867235218</v>
      </c>
      <c r="Q131" s="1"/>
    </row>
    <row r="132" spans="1:17" x14ac:dyDescent="0.25">
      <c r="A132" s="2"/>
      <c r="I132">
        <v>128</v>
      </c>
      <c r="J132">
        <v>13.2479850894688</v>
      </c>
      <c r="L132">
        <v>128</v>
      </c>
      <c r="M132">
        <v>13.2479850894688</v>
      </c>
      <c r="Q132" s="1"/>
    </row>
    <row r="133" spans="1:17" x14ac:dyDescent="0.25">
      <c r="A133" s="2"/>
      <c r="I133">
        <v>129</v>
      </c>
      <c r="J133">
        <v>13.2900834554158</v>
      </c>
      <c r="L133">
        <v>129</v>
      </c>
      <c r="M133">
        <v>13.2900834554158</v>
      </c>
      <c r="Q133" s="1"/>
    </row>
    <row r="134" spans="1:17" x14ac:dyDescent="0.25">
      <c r="A134" s="2"/>
      <c r="I134">
        <v>130</v>
      </c>
      <c r="J134">
        <v>13.332181821362701</v>
      </c>
      <c r="L134">
        <v>130</v>
      </c>
      <c r="M134">
        <v>13.332181821362701</v>
      </c>
      <c r="Q134" s="1"/>
    </row>
    <row r="135" spans="1:17" x14ac:dyDescent="0.25">
      <c r="A135" s="2"/>
      <c r="I135">
        <v>131</v>
      </c>
      <c r="J135">
        <v>13.3742801873098</v>
      </c>
      <c r="L135">
        <v>131</v>
      </c>
      <c r="M135">
        <v>13.3742801873098</v>
      </c>
      <c r="Q135" s="1"/>
    </row>
    <row r="136" spans="1:17" x14ac:dyDescent="0.25">
      <c r="A136" s="2"/>
      <c r="I136">
        <v>132</v>
      </c>
      <c r="J136">
        <v>13.4163785532568</v>
      </c>
      <c r="L136">
        <v>132</v>
      </c>
      <c r="M136">
        <v>13.4163785532568</v>
      </c>
      <c r="Q136" s="1"/>
    </row>
    <row r="137" spans="1:17" x14ac:dyDescent="0.25">
      <c r="A137" s="2"/>
      <c r="I137">
        <v>133</v>
      </c>
      <c r="J137">
        <v>13.458476919203701</v>
      </c>
      <c r="L137">
        <v>133</v>
      </c>
      <c r="M137">
        <v>13.458476919203701</v>
      </c>
      <c r="Q137" s="1"/>
    </row>
    <row r="138" spans="1:17" x14ac:dyDescent="0.25">
      <c r="A138" s="2"/>
      <c r="I138">
        <v>134</v>
      </c>
      <c r="J138">
        <v>13.5005752851508</v>
      </c>
      <c r="L138">
        <v>134</v>
      </c>
      <c r="M138">
        <v>13.5005752851508</v>
      </c>
      <c r="Q138" s="1"/>
    </row>
    <row r="139" spans="1:17" x14ac:dyDescent="0.25">
      <c r="A139" s="2"/>
      <c r="I139">
        <v>135</v>
      </c>
      <c r="J139">
        <v>13.5426736510978</v>
      </c>
      <c r="L139">
        <v>135</v>
      </c>
      <c r="M139">
        <v>13.5426736510978</v>
      </c>
      <c r="Q139" s="1"/>
    </row>
    <row r="140" spans="1:17" x14ac:dyDescent="0.25">
      <c r="A140" s="2"/>
      <c r="I140">
        <v>136</v>
      </c>
      <c r="J140">
        <v>13.584772017044701</v>
      </c>
      <c r="L140">
        <v>136</v>
      </c>
      <c r="M140">
        <v>13.584772017044701</v>
      </c>
      <c r="Q140" s="1"/>
    </row>
    <row r="141" spans="1:17" x14ac:dyDescent="0.25">
      <c r="A141" s="2"/>
      <c r="I141">
        <v>137</v>
      </c>
      <c r="J141">
        <v>13.6268703829918</v>
      </c>
      <c r="L141">
        <v>137</v>
      </c>
      <c r="M141">
        <v>13.6268703829918</v>
      </c>
      <c r="Q141" s="1"/>
    </row>
    <row r="142" spans="1:17" x14ac:dyDescent="0.25">
      <c r="A142" s="2"/>
      <c r="I142">
        <v>138</v>
      </c>
      <c r="J142">
        <v>13.668968748938701</v>
      </c>
      <c r="L142">
        <v>138</v>
      </c>
      <c r="M142">
        <v>13.668968748938701</v>
      </c>
      <c r="Q142" s="1"/>
    </row>
    <row r="143" spans="1:17" x14ac:dyDescent="0.25">
      <c r="A143" s="2"/>
      <c r="I143">
        <v>139</v>
      </c>
      <c r="J143">
        <v>13.711067114885701</v>
      </c>
      <c r="L143">
        <v>139</v>
      </c>
      <c r="M143">
        <v>13.711067114885701</v>
      </c>
      <c r="Q143" s="1"/>
    </row>
    <row r="144" spans="1:17" x14ac:dyDescent="0.25">
      <c r="A144" s="2"/>
      <c r="I144">
        <v>140</v>
      </c>
      <c r="J144">
        <v>13.7531654808328</v>
      </c>
      <c r="L144">
        <v>140</v>
      </c>
      <c r="M144">
        <v>13.7531654808328</v>
      </c>
      <c r="Q144" s="1"/>
    </row>
    <row r="145" spans="1:17" x14ac:dyDescent="0.25">
      <c r="A145" s="2"/>
      <c r="I145">
        <v>141</v>
      </c>
      <c r="J145">
        <v>13.7952638467798</v>
      </c>
      <c r="L145">
        <v>141</v>
      </c>
      <c r="M145">
        <v>13.7952638467798</v>
      </c>
      <c r="Q145" s="1"/>
    </row>
    <row r="146" spans="1:17" x14ac:dyDescent="0.25">
      <c r="A146" s="2"/>
      <c r="I146">
        <v>142</v>
      </c>
      <c r="J146">
        <v>13.8373622127268</v>
      </c>
      <c r="L146">
        <v>142</v>
      </c>
      <c r="M146">
        <v>13.8373622127268</v>
      </c>
      <c r="Q146" s="1"/>
    </row>
    <row r="147" spans="1:17" x14ac:dyDescent="0.25">
      <c r="A147" s="2"/>
      <c r="I147">
        <v>143</v>
      </c>
      <c r="J147">
        <v>13.879323369855401</v>
      </c>
      <c r="L147">
        <v>143</v>
      </c>
      <c r="M147">
        <v>13.879323369855401</v>
      </c>
      <c r="Q147" s="1"/>
    </row>
    <row r="148" spans="1:17" x14ac:dyDescent="0.25">
      <c r="A148" s="2"/>
      <c r="I148">
        <v>144</v>
      </c>
      <c r="J148">
        <v>13.921222209445499</v>
      </c>
      <c r="L148">
        <v>144</v>
      </c>
      <c r="M148">
        <v>13.921222209445499</v>
      </c>
      <c r="Q148" s="1"/>
    </row>
    <row r="149" spans="1:17" x14ac:dyDescent="0.25">
      <c r="A149" s="2"/>
      <c r="I149">
        <v>145</v>
      </c>
      <c r="J149">
        <v>13.963106625766301</v>
      </c>
      <c r="L149">
        <v>145</v>
      </c>
      <c r="M149">
        <v>13.963106625766301</v>
      </c>
      <c r="Q149" s="1"/>
    </row>
    <row r="150" spans="1:17" x14ac:dyDescent="0.25">
      <c r="A150" s="2"/>
      <c r="I150">
        <v>146</v>
      </c>
      <c r="J150">
        <v>14.004976618818199</v>
      </c>
      <c r="L150">
        <v>146</v>
      </c>
      <c r="M150">
        <v>14.004976618818199</v>
      </c>
      <c r="Q150" s="1"/>
    </row>
    <row r="151" spans="1:17" x14ac:dyDescent="0.25">
      <c r="A151" s="2"/>
      <c r="I151">
        <v>147</v>
      </c>
      <c r="J151">
        <v>14.0468321886007</v>
      </c>
      <c r="L151">
        <v>147</v>
      </c>
      <c r="M151">
        <v>14.0468321886007</v>
      </c>
      <c r="Q151" s="1"/>
    </row>
    <row r="152" spans="1:17" x14ac:dyDescent="0.25">
      <c r="A152" s="2"/>
      <c r="I152">
        <v>148</v>
      </c>
      <c r="J152">
        <v>14.0886733351142</v>
      </c>
      <c r="L152">
        <v>148</v>
      </c>
      <c r="M152">
        <v>14.0886733351142</v>
      </c>
      <c r="Q152" s="1"/>
    </row>
    <row r="153" spans="1:17" x14ac:dyDescent="0.25">
      <c r="A153" s="2"/>
      <c r="I153">
        <v>149</v>
      </c>
      <c r="J153">
        <v>14.1305000583584</v>
      </c>
      <c r="L153">
        <v>149</v>
      </c>
      <c r="M153">
        <v>14.1305000583584</v>
      </c>
      <c r="Q153" s="1"/>
    </row>
    <row r="154" spans="1:17" x14ac:dyDescent="0.25">
      <c r="A154" s="2"/>
      <c r="I154">
        <v>150</v>
      </c>
      <c r="J154">
        <v>14.1723123583334</v>
      </c>
      <c r="L154">
        <v>150</v>
      </c>
      <c r="M154">
        <v>14.1723123583334</v>
      </c>
      <c r="Q154" s="1"/>
    </row>
    <row r="155" spans="1:17" x14ac:dyDescent="0.25">
      <c r="A155" s="2"/>
      <c r="I155">
        <v>151</v>
      </c>
      <c r="J155">
        <v>14.2141102350393</v>
      </c>
      <c r="L155">
        <v>151</v>
      </c>
      <c r="M155">
        <v>14.2141102350393</v>
      </c>
      <c r="Q155" s="1"/>
    </row>
    <row r="156" spans="1:17" x14ac:dyDescent="0.25">
      <c r="A156" s="2"/>
      <c r="I156">
        <v>152</v>
      </c>
      <c r="J156">
        <v>14.255893688475901</v>
      </c>
      <c r="L156">
        <v>152</v>
      </c>
      <c r="M156">
        <v>14.255893688475901</v>
      </c>
      <c r="Q156" s="1"/>
    </row>
    <row r="157" spans="1:17" x14ac:dyDescent="0.25">
      <c r="A157" s="2"/>
      <c r="I157">
        <v>153</v>
      </c>
      <c r="J157">
        <v>14.2976627186436</v>
      </c>
      <c r="L157">
        <v>153</v>
      </c>
      <c r="M157">
        <v>14.2976627186436</v>
      </c>
      <c r="Q157" s="1"/>
    </row>
    <row r="158" spans="1:17" x14ac:dyDescent="0.25">
      <c r="A158" s="2"/>
      <c r="I158">
        <v>154</v>
      </c>
      <c r="J158">
        <v>14.339417325541699</v>
      </c>
      <c r="L158">
        <v>154</v>
      </c>
      <c r="M158">
        <v>14.339417325541699</v>
      </c>
      <c r="Q158" s="1"/>
    </row>
    <row r="159" spans="1:17" x14ac:dyDescent="0.25">
      <c r="A159" s="2"/>
      <c r="I159">
        <v>155</v>
      </c>
      <c r="J159">
        <v>14.381157509171</v>
      </c>
      <c r="L159">
        <v>155</v>
      </c>
      <c r="M159">
        <v>14.381157509171</v>
      </c>
      <c r="Q159" s="1"/>
    </row>
    <row r="160" spans="1:17" x14ac:dyDescent="0.25">
      <c r="A160" s="2"/>
      <c r="I160">
        <v>156</v>
      </c>
      <c r="J160">
        <v>14.422883269530899</v>
      </c>
      <c r="L160">
        <v>156</v>
      </c>
      <c r="M160">
        <v>14.422883269530899</v>
      </c>
      <c r="Q160" s="1"/>
    </row>
    <row r="161" spans="1:17" x14ac:dyDescent="0.25">
      <c r="A161" s="2"/>
      <c r="I161">
        <v>157</v>
      </c>
      <c r="J161">
        <v>14.464594606621599</v>
      </c>
      <c r="L161">
        <v>157</v>
      </c>
      <c r="M161">
        <v>14.464594606621599</v>
      </c>
      <c r="Q161" s="1"/>
    </row>
    <row r="162" spans="1:17" x14ac:dyDescent="0.25">
      <c r="A162" s="2"/>
      <c r="I162">
        <v>158</v>
      </c>
      <c r="J162">
        <v>14.506291520443201</v>
      </c>
      <c r="L162">
        <v>158</v>
      </c>
      <c r="M162">
        <v>14.506291520443201</v>
      </c>
      <c r="Q162" s="1"/>
    </row>
    <row r="163" spans="1:17" x14ac:dyDescent="0.25">
      <c r="A163" s="2"/>
      <c r="I163">
        <v>159</v>
      </c>
      <c r="J163">
        <v>14.5479740109957</v>
      </c>
      <c r="L163">
        <v>159</v>
      </c>
      <c r="M163">
        <v>14.5479740109957</v>
      </c>
      <c r="Q163" s="1"/>
    </row>
    <row r="164" spans="1:17" x14ac:dyDescent="0.25">
      <c r="A164" s="2"/>
      <c r="I164">
        <v>160</v>
      </c>
      <c r="J164">
        <v>14.5896420782788</v>
      </c>
      <c r="L164">
        <v>160</v>
      </c>
      <c r="M164">
        <v>14.5896420782788</v>
      </c>
      <c r="Q164" s="1"/>
    </row>
    <row r="165" spans="1:17" x14ac:dyDescent="0.25">
      <c r="A165" s="2"/>
      <c r="I165">
        <v>161</v>
      </c>
      <c r="J165">
        <v>14.631295722292901</v>
      </c>
      <c r="L165">
        <v>161</v>
      </c>
      <c r="M165">
        <v>14.631295722292901</v>
      </c>
      <c r="Q165" s="1"/>
    </row>
    <row r="166" spans="1:17" x14ac:dyDescent="0.25">
      <c r="A166" s="2"/>
      <c r="I166">
        <v>162</v>
      </c>
      <c r="J166">
        <v>14.6729349430378</v>
      </c>
      <c r="L166">
        <v>162</v>
      </c>
      <c r="M166">
        <v>14.6729349430378</v>
      </c>
      <c r="Q166" s="1"/>
    </row>
    <row r="167" spans="1:17" x14ac:dyDescent="0.25">
      <c r="A167" s="2"/>
      <c r="I167">
        <v>163</v>
      </c>
      <c r="J167">
        <v>14.714559740513399</v>
      </c>
      <c r="L167">
        <v>163</v>
      </c>
      <c r="M167">
        <v>14.714559740513399</v>
      </c>
      <c r="Q167" s="1"/>
    </row>
    <row r="168" spans="1:17" x14ac:dyDescent="0.25">
      <c r="A168" s="2"/>
      <c r="I168">
        <v>164</v>
      </c>
      <c r="J168">
        <v>14.75617011472</v>
      </c>
      <c r="L168">
        <v>164</v>
      </c>
      <c r="M168">
        <v>14.75617011472</v>
      </c>
      <c r="Q168" s="1"/>
    </row>
    <row r="169" spans="1:17" x14ac:dyDescent="0.25">
      <c r="A169" s="2"/>
      <c r="I169">
        <v>165</v>
      </c>
      <c r="J169">
        <v>14.797766065657299</v>
      </c>
      <c r="L169">
        <v>165</v>
      </c>
      <c r="M169">
        <v>14.797766065657299</v>
      </c>
      <c r="Q169" s="1"/>
    </row>
    <row r="170" spans="1:17" x14ac:dyDescent="0.25">
      <c r="A170" s="2"/>
      <c r="I170">
        <v>166</v>
      </c>
      <c r="J170">
        <v>14.8393475933254</v>
      </c>
      <c r="L170">
        <v>166</v>
      </c>
      <c r="M170">
        <v>14.8393475933254</v>
      </c>
      <c r="Q170" s="1"/>
    </row>
    <row r="171" spans="1:17" x14ac:dyDescent="0.25">
      <c r="A171" s="2"/>
      <c r="I171">
        <v>167</v>
      </c>
      <c r="J171">
        <v>14.8809146977243</v>
      </c>
      <c r="L171">
        <v>167</v>
      </c>
      <c r="M171">
        <v>14.8809146977243</v>
      </c>
      <c r="Q171" s="1"/>
    </row>
    <row r="172" spans="1:17" x14ac:dyDescent="0.25">
      <c r="A172" s="2"/>
      <c r="I172">
        <v>168</v>
      </c>
      <c r="J172">
        <v>14.922447938885499</v>
      </c>
      <c r="L172">
        <v>168</v>
      </c>
      <c r="M172">
        <v>14.922447938885499</v>
      </c>
      <c r="Q172" s="1"/>
    </row>
    <row r="173" spans="1:17" x14ac:dyDescent="0.25">
      <c r="A173" s="2"/>
      <c r="I173">
        <v>169</v>
      </c>
      <c r="J173">
        <v>14.963947596917301</v>
      </c>
      <c r="L173">
        <v>169</v>
      </c>
      <c r="M173">
        <v>14.963947596917301</v>
      </c>
      <c r="Q173" s="1"/>
    </row>
    <row r="174" spans="1:17" x14ac:dyDescent="0.25">
      <c r="A174" s="2"/>
      <c r="I174">
        <v>170</v>
      </c>
      <c r="J174">
        <v>15.0054300004611</v>
      </c>
      <c r="L174">
        <v>170</v>
      </c>
      <c r="M174">
        <v>15.0054300004611</v>
      </c>
      <c r="Q174" s="1"/>
    </row>
    <row r="175" spans="1:17" x14ac:dyDescent="0.25">
      <c r="A175" s="2"/>
      <c r="I175">
        <v>171</v>
      </c>
      <c r="J175">
        <v>15.0468951495167</v>
      </c>
      <c r="L175">
        <v>171</v>
      </c>
      <c r="M175">
        <v>15.0468951495167</v>
      </c>
      <c r="Q175" s="1"/>
    </row>
    <row r="176" spans="1:17" x14ac:dyDescent="0.25">
      <c r="A176" s="2"/>
      <c r="I176">
        <v>172</v>
      </c>
      <c r="J176">
        <v>15.088343044084301</v>
      </c>
      <c r="L176">
        <v>172</v>
      </c>
      <c r="M176">
        <v>15.088343044084301</v>
      </c>
      <c r="Q176" s="1"/>
    </row>
    <row r="177" spans="1:17" x14ac:dyDescent="0.25">
      <c r="A177" s="2"/>
      <c r="I177">
        <v>173</v>
      </c>
      <c r="J177">
        <v>15.129773684163499</v>
      </c>
      <c r="L177">
        <v>173</v>
      </c>
      <c r="M177">
        <v>15.129773684163499</v>
      </c>
      <c r="Q177" s="1"/>
    </row>
    <row r="178" spans="1:17" x14ac:dyDescent="0.25">
      <c r="A178" s="2"/>
      <c r="I178">
        <v>174</v>
      </c>
      <c r="J178">
        <v>15.1711870697547</v>
      </c>
      <c r="L178">
        <v>174</v>
      </c>
      <c r="M178">
        <v>15.1711870697547</v>
      </c>
      <c r="Q178" s="1"/>
    </row>
    <row r="179" spans="1:17" x14ac:dyDescent="0.25">
      <c r="A179" s="2"/>
      <c r="I179">
        <v>175</v>
      </c>
      <c r="J179">
        <v>15.212583200857701</v>
      </c>
      <c r="L179">
        <v>175</v>
      </c>
      <c r="M179">
        <v>15.212583200857701</v>
      </c>
      <c r="Q179" s="1"/>
    </row>
    <row r="180" spans="1:17" x14ac:dyDescent="0.25">
      <c r="A180" s="2"/>
      <c r="I180">
        <v>176</v>
      </c>
      <c r="J180">
        <v>15.253962077472501</v>
      </c>
      <c r="L180">
        <v>176</v>
      </c>
      <c r="M180">
        <v>15.253962077472501</v>
      </c>
      <c r="Q180" s="1"/>
    </row>
    <row r="181" spans="1:17" x14ac:dyDescent="0.25">
      <c r="A181" s="2"/>
      <c r="I181">
        <v>177</v>
      </c>
      <c r="J181">
        <v>15.2953236995992</v>
      </c>
      <c r="L181">
        <v>177</v>
      </c>
      <c r="M181">
        <v>15.2953236995992</v>
      </c>
      <c r="Q181" s="1"/>
    </row>
    <row r="182" spans="1:17" x14ac:dyDescent="0.25">
      <c r="A182" s="2"/>
      <c r="I182">
        <v>178</v>
      </c>
      <c r="J182">
        <v>15.336668067237801</v>
      </c>
      <c r="L182">
        <v>178</v>
      </c>
      <c r="M182">
        <v>15.336668067237801</v>
      </c>
      <c r="Q182" s="1"/>
    </row>
    <row r="183" spans="1:17" x14ac:dyDescent="0.25">
      <c r="A183" s="2"/>
      <c r="I183">
        <v>179</v>
      </c>
      <c r="J183">
        <v>15.377995180388201</v>
      </c>
      <c r="L183">
        <v>179</v>
      </c>
      <c r="M183">
        <v>15.377995180388201</v>
      </c>
      <c r="Q183" s="1"/>
    </row>
    <row r="184" spans="1:17" x14ac:dyDescent="0.25">
      <c r="A184" s="2"/>
      <c r="I184">
        <v>180</v>
      </c>
      <c r="J184">
        <v>15.4193050390504</v>
      </c>
      <c r="L184">
        <v>180</v>
      </c>
      <c r="M184">
        <v>15.4193050390504</v>
      </c>
      <c r="Q184" s="1"/>
    </row>
    <row r="185" spans="1:17" x14ac:dyDescent="0.25">
      <c r="A185" s="2"/>
      <c r="I185">
        <v>181</v>
      </c>
      <c r="J185">
        <v>15.460597643224499</v>
      </c>
      <c r="L185">
        <v>181</v>
      </c>
      <c r="M185">
        <v>15.460597643224499</v>
      </c>
      <c r="Q185" s="1"/>
    </row>
    <row r="186" spans="1:17" x14ac:dyDescent="0.25">
      <c r="A186" s="2"/>
      <c r="I186">
        <v>182</v>
      </c>
      <c r="J186">
        <v>15.501872992910601</v>
      </c>
      <c r="L186">
        <v>182</v>
      </c>
      <c r="M186">
        <v>15.501872992910601</v>
      </c>
      <c r="Q186" s="1"/>
    </row>
    <row r="187" spans="1:17" x14ac:dyDescent="0.25">
      <c r="A187" s="2"/>
      <c r="I187">
        <v>183</v>
      </c>
      <c r="J187">
        <v>15.543131088108399</v>
      </c>
      <c r="L187">
        <v>183</v>
      </c>
      <c r="M187">
        <v>15.543131088108399</v>
      </c>
      <c r="Q187" s="1"/>
    </row>
    <row r="188" spans="1:17" x14ac:dyDescent="0.25">
      <c r="A188" s="2"/>
      <c r="I188">
        <v>184</v>
      </c>
      <c r="J188">
        <v>15.584371928817999</v>
      </c>
      <c r="L188">
        <v>184</v>
      </c>
      <c r="M188">
        <v>15.584371928817999</v>
      </c>
      <c r="Q188" s="1"/>
    </row>
    <row r="189" spans="1:17" x14ac:dyDescent="0.25">
      <c r="A189" s="2"/>
      <c r="I189">
        <v>185</v>
      </c>
      <c r="J189">
        <v>15.6255955150395</v>
      </c>
      <c r="L189">
        <v>185</v>
      </c>
      <c r="M189">
        <v>15.6255955150395</v>
      </c>
      <c r="Q189" s="1"/>
    </row>
    <row r="190" spans="1:17" x14ac:dyDescent="0.25">
      <c r="A190" s="2"/>
      <c r="I190">
        <v>186</v>
      </c>
      <c r="J190">
        <v>15.6668018467729</v>
      </c>
      <c r="L190">
        <v>186</v>
      </c>
      <c r="M190">
        <v>15.6668018467729</v>
      </c>
      <c r="Q190" s="1"/>
    </row>
    <row r="191" spans="1:17" x14ac:dyDescent="0.25">
      <c r="A191" s="2"/>
      <c r="I191">
        <v>187</v>
      </c>
      <c r="J191">
        <v>15.7079909240181</v>
      </c>
      <c r="L191">
        <v>187</v>
      </c>
      <c r="M191">
        <v>15.7079909240181</v>
      </c>
      <c r="Q191" s="1"/>
    </row>
    <row r="192" spans="1:17" x14ac:dyDescent="0.25">
      <c r="A192" s="2"/>
      <c r="I192">
        <v>188</v>
      </c>
      <c r="J192">
        <v>15.749162746775101</v>
      </c>
      <c r="L192">
        <v>188</v>
      </c>
      <c r="M192">
        <v>15.749162746775101</v>
      </c>
      <c r="Q192" s="1"/>
    </row>
    <row r="193" spans="1:17" x14ac:dyDescent="0.25">
      <c r="A193" s="2"/>
      <c r="I193">
        <v>189</v>
      </c>
      <c r="J193">
        <v>15.790317315044099</v>
      </c>
      <c r="L193">
        <v>189</v>
      </c>
      <c r="M193">
        <v>15.790317315044099</v>
      </c>
      <c r="Q193" s="1"/>
    </row>
    <row r="194" spans="1:17" x14ac:dyDescent="0.25">
      <c r="A194" s="2"/>
      <c r="I194">
        <v>190</v>
      </c>
      <c r="J194">
        <v>15.831454628824799</v>
      </c>
      <c r="L194">
        <v>190</v>
      </c>
      <c r="M194">
        <v>15.831454628824799</v>
      </c>
      <c r="Q194" s="1"/>
    </row>
    <row r="195" spans="1:17" x14ac:dyDescent="0.25">
      <c r="A195" s="2"/>
      <c r="I195">
        <v>191</v>
      </c>
      <c r="J195">
        <v>15.8725746881174</v>
      </c>
      <c r="L195">
        <v>191</v>
      </c>
      <c r="M195">
        <v>15.8725746881174</v>
      </c>
      <c r="Q195" s="1"/>
    </row>
    <row r="196" spans="1:17" x14ac:dyDescent="0.25">
      <c r="A196" s="2"/>
      <c r="I196">
        <v>192</v>
      </c>
      <c r="J196">
        <v>15.9136774929219</v>
      </c>
      <c r="L196">
        <v>192</v>
      </c>
      <c r="M196">
        <v>15.9136774929219</v>
      </c>
      <c r="Q196" s="1"/>
    </row>
    <row r="197" spans="1:17" x14ac:dyDescent="0.25">
      <c r="A197" s="2"/>
      <c r="I197">
        <v>193</v>
      </c>
      <c r="J197">
        <v>15.9547549624422</v>
      </c>
      <c r="L197">
        <v>193</v>
      </c>
      <c r="M197">
        <v>15.9547549624422</v>
      </c>
      <c r="Q197" s="1"/>
    </row>
    <row r="198" spans="1:17" x14ac:dyDescent="0.25">
      <c r="A198" s="2"/>
      <c r="I198">
        <v>194</v>
      </c>
      <c r="J198">
        <v>15.995797773359</v>
      </c>
      <c r="L198">
        <v>194</v>
      </c>
      <c r="M198">
        <v>15.995797773359</v>
      </c>
      <c r="Q198" s="1"/>
    </row>
    <row r="199" spans="1:17" x14ac:dyDescent="0.25">
      <c r="A199" s="2"/>
      <c r="I199">
        <v>195</v>
      </c>
      <c r="J199">
        <v>16.036821432691699</v>
      </c>
      <c r="L199">
        <v>195</v>
      </c>
      <c r="M199">
        <v>16.036821432691699</v>
      </c>
      <c r="Q199" s="1"/>
    </row>
    <row r="200" spans="1:17" x14ac:dyDescent="0.25">
      <c r="A200" s="2"/>
      <c r="I200">
        <v>196</v>
      </c>
      <c r="J200">
        <v>16.07782594044</v>
      </c>
      <c r="L200">
        <v>196</v>
      </c>
      <c r="M200">
        <v>16.07782594044</v>
      </c>
      <c r="Q200" s="1"/>
    </row>
    <row r="201" spans="1:17" x14ac:dyDescent="0.25">
      <c r="A201" s="2"/>
      <c r="I201">
        <v>197</v>
      </c>
      <c r="J201">
        <v>16.1188112966042</v>
      </c>
      <c r="L201">
        <v>197</v>
      </c>
      <c r="M201">
        <v>16.1188112966042</v>
      </c>
      <c r="Q201" s="1"/>
    </row>
    <row r="202" spans="1:17" x14ac:dyDescent="0.25">
      <c r="A202" s="2"/>
      <c r="I202">
        <v>198</v>
      </c>
      <c r="J202">
        <v>16.159777501184099</v>
      </c>
      <c r="L202">
        <v>198</v>
      </c>
      <c r="M202">
        <v>16.159777501184099</v>
      </c>
      <c r="Q202" s="1"/>
    </row>
    <row r="203" spans="1:17" x14ac:dyDescent="0.25">
      <c r="A203" s="2"/>
      <c r="I203">
        <v>199</v>
      </c>
      <c r="J203">
        <v>16.2007245541798</v>
      </c>
      <c r="L203">
        <v>199</v>
      </c>
      <c r="M203">
        <v>16.2007245541798</v>
      </c>
      <c r="Q203" s="1"/>
    </row>
    <row r="204" spans="1:17" x14ac:dyDescent="0.25">
      <c r="A204" s="2"/>
      <c r="I204">
        <v>200</v>
      </c>
      <c r="J204">
        <v>16.2416524555913</v>
      </c>
      <c r="L204">
        <v>200</v>
      </c>
      <c r="M204">
        <v>16.2416524555913</v>
      </c>
      <c r="Q204" s="1"/>
    </row>
    <row r="205" spans="1:17" x14ac:dyDescent="0.25">
      <c r="A205" s="2"/>
      <c r="I205">
        <v>201</v>
      </c>
      <c r="J205">
        <v>16.282561205418599</v>
      </c>
      <c r="L205">
        <v>201</v>
      </c>
      <c r="M205">
        <v>16.282561205418599</v>
      </c>
      <c r="Q205" s="1"/>
    </row>
    <row r="206" spans="1:17" x14ac:dyDescent="0.25">
      <c r="A206" s="2"/>
      <c r="I206">
        <v>202</v>
      </c>
      <c r="J206">
        <v>16.323450803661601</v>
      </c>
      <c r="L206">
        <v>202</v>
      </c>
      <c r="M206">
        <v>16.323450803661601</v>
      </c>
      <c r="Q206" s="1"/>
    </row>
    <row r="207" spans="1:17" x14ac:dyDescent="0.25">
      <c r="A207" s="2"/>
      <c r="I207">
        <v>203</v>
      </c>
      <c r="J207">
        <v>16.364321250320501</v>
      </c>
      <c r="L207">
        <v>203</v>
      </c>
      <c r="M207">
        <v>16.364321250320501</v>
      </c>
      <c r="Q207" s="1"/>
    </row>
    <row r="208" spans="1:17" x14ac:dyDescent="0.25">
      <c r="A208" s="2"/>
      <c r="I208">
        <v>204</v>
      </c>
      <c r="J208">
        <v>16.405172545395001</v>
      </c>
      <c r="L208">
        <v>204</v>
      </c>
      <c r="M208">
        <v>16.405172545395001</v>
      </c>
      <c r="Q208" s="1"/>
    </row>
    <row r="209" spans="1:17" x14ac:dyDescent="0.25">
      <c r="A209" s="2"/>
      <c r="I209">
        <v>205</v>
      </c>
      <c r="J209">
        <v>16.446004688885399</v>
      </c>
      <c r="L209">
        <v>205</v>
      </c>
      <c r="M209">
        <v>16.446004688885399</v>
      </c>
      <c r="Q209" s="1"/>
    </row>
    <row r="210" spans="1:17" x14ac:dyDescent="0.25">
      <c r="A210" s="2"/>
      <c r="I210">
        <v>206</v>
      </c>
      <c r="J210">
        <v>16.486817680791699</v>
      </c>
      <c r="L210">
        <v>206</v>
      </c>
      <c r="M210">
        <v>16.486817680791699</v>
      </c>
      <c r="Q210" s="1"/>
    </row>
    <row r="211" spans="1:17" x14ac:dyDescent="0.25">
      <c r="A211" s="2"/>
      <c r="I211">
        <v>207</v>
      </c>
      <c r="J211">
        <v>16.527611521113599</v>
      </c>
      <c r="L211">
        <v>207</v>
      </c>
      <c r="M211">
        <v>16.527611521113599</v>
      </c>
      <c r="Q211" s="1"/>
    </row>
    <row r="212" spans="1:17" x14ac:dyDescent="0.25">
      <c r="A212" s="2"/>
      <c r="I212">
        <v>208</v>
      </c>
      <c r="J212">
        <v>16.568386209851401</v>
      </c>
      <c r="L212">
        <v>208</v>
      </c>
      <c r="M212">
        <v>16.568386209851401</v>
      </c>
      <c r="Q212" s="1"/>
    </row>
    <row r="213" spans="1:17" x14ac:dyDescent="0.25">
      <c r="A213" s="2"/>
      <c r="I213">
        <v>209</v>
      </c>
      <c r="J213">
        <v>16.609141747004799</v>
      </c>
      <c r="L213">
        <v>209</v>
      </c>
      <c r="M213">
        <v>16.609141747004799</v>
      </c>
      <c r="Q213" s="1"/>
    </row>
    <row r="214" spans="1:17" x14ac:dyDescent="0.25">
      <c r="A214" s="2"/>
      <c r="I214">
        <v>210</v>
      </c>
      <c r="J214">
        <v>16.649878132573999</v>
      </c>
      <c r="L214">
        <v>210</v>
      </c>
      <c r="M214">
        <v>16.649878132573999</v>
      </c>
      <c r="Q214" s="1"/>
    </row>
    <row r="215" spans="1:17" x14ac:dyDescent="0.25">
      <c r="A215" s="2"/>
      <c r="I215">
        <v>211</v>
      </c>
      <c r="J215">
        <v>16.690595366559101</v>
      </c>
      <c r="L215">
        <v>211</v>
      </c>
      <c r="M215">
        <v>16.690595366559101</v>
      </c>
      <c r="Q215" s="1"/>
    </row>
    <row r="216" spans="1:17" x14ac:dyDescent="0.25">
      <c r="A216" s="2"/>
      <c r="I216">
        <v>212</v>
      </c>
      <c r="J216">
        <v>16.731293448960098</v>
      </c>
      <c r="L216">
        <v>212</v>
      </c>
      <c r="M216">
        <v>16.731293448960098</v>
      </c>
      <c r="Q216" s="1"/>
    </row>
    <row r="217" spans="1:17" x14ac:dyDescent="0.25">
      <c r="A217" s="2"/>
      <c r="I217">
        <v>213</v>
      </c>
      <c r="J217">
        <v>16.771972379776798</v>
      </c>
      <c r="L217">
        <v>213</v>
      </c>
      <c r="M217">
        <v>16.771972379776798</v>
      </c>
      <c r="Q217" s="1"/>
    </row>
    <row r="218" spans="1:17" x14ac:dyDescent="0.25">
      <c r="A218" s="2"/>
      <c r="I218">
        <v>214</v>
      </c>
      <c r="J218">
        <v>16.812632159009102</v>
      </c>
      <c r="L218">
        <v>214</v>
      </c>
      <c r="M218">
        <v>16.812632159009102</v>
      </c>
      <c r="Q218" s="1"/>
    </row>
    <row r="219" spans="1:17" x14ac:dyDescent="0.25">
      <c r="A219" s="2"/>
      <c r="I219">
        <v>215</v>
      </c>
      <c r="J219">
        <v>16.853272786657499</v>
      </c>
      <c r="L219">
        <v>215</v>
      </c>
      <c r="M219">
        <v>16.853272786657499</v>
      </c>
      <c r="Q219" s="1"/>
    </row>
    <row r="220" spans="1:17" x14ac:dyDescent="0.25">
      <c r="A220" s="2"/>
      <c r="I220">
        <v>216</v>
      </c>
      <c r="J220">
        <v>16.8938942627213</v>
      </c>
      <c r="L220">
        <v>216</v>
      </c>
      <c r="M220">
        <v>16.8938942627213</v>
      </c>
      <c r="Q220" s="1"/>
    </row>
    <row r="221" spans="1:17" x14ac:dyDescent="0.25">
      <c r="A221" s="2"/>
      <c r="I221">
        <v>217</v>
      </c>
      <c r="J221">
        <v>16.9344965872011</v>
      </c>
      <c r="L221">
        <v>217</v>
      </c>
      <c r="M221">
        <v>16.9344965872011</v>
      </c>
      <c r="Q221" s="1"/>
    </row>
    <row r="222" spans="1:17" x14ac:dyDescent="0.25">
      <c r="A222" s="2"/>
      <c r="I222">
        <v>218</v>
      </c>
      <c r="J222">
        <v>16.975078879042901</v>
      </c>
      <c r="L222">
        <v>218</v>
      </c>
      <c r="M222">
        <v>16.975078879042901</v>
      </c>
      <c r="Q222" s="1"/>
    </row>
    <row r="223" spans="1:17" x14ac:dyDescent="0.25">
      <c r="A223" s="2"/>
      <c r="I223">
        <v>219</v>
      </c>
      <c r="J223">
        <v>17.015636012754101</v>
      </c>
      <c r="L223">
        <v>219</v>
      </c>
      <c r="M223">
        <v>17.015636012754101</v>
      </c>
      <c r="Q223" s="1"/>
    </row>
    <row r="224" spans="1:17" x14ac:dyDescent="0.25">
      <c r="A224" s="2"/>
      <c r="I224">
        <v>220</v>
      </c>
      <c r="J224">
        <v>17.056173474419801</v>
      </c>
      <c r="L224">
        <v>220</v>
      </c>
      <c r="M224">
        <v>17.056173474419801</v>
      </c>
      <c r="Q224" s="1"/>
    </row>
    <row r="225" spans="1:17" x14ac:dyDescent="0.25">
      <c r="A225" s="2"/>
      <c r="I225">
        <v>221</v>
      </c>
      <c r="J225">
        <v>17.096691264039801</v>
      </c>
      <c r="L225">
        <v>221</v>
      </c>
      <c r="M225">
        <v>17.096691264039801</v>
      </c>
      <c r="Q225" s="1"/>
    </row>
    <row r="226" spans="1:17" x14ac:dyDescent="0.25">
      <c r="A226" s="2"/>
      <c r="I226">
        <v>222</v>
      </c>
      <c r="J226">
        <v>17.137189381614299</v>
      </c>
      <c r="L226">
        <v>222</v>
      </c>
      <c r="M226">
        <v>17.137189381614299</v>
      </c>
      <c r="Q226" s="1"/>
    </row>
    <row r="227" spans="1:17" x14ac:dyDescent="0.25">
      <c r="A227" s="2"/>
      <c r="I227">
        <v>223</v>
      </c>
      <c r="J227">
        <v>17.1776678271432</v>
      </c>
      <c r="L227">
        <v>223</v>
      </c>
      <c r="M227">
        <v>17.1776678271432</v>
      </c>
      <c r="Q227" s="1"/>
    </row>
    <row r="228" spans="1:17" x14ac:dyDescent="0.25">
      <c r="A228" s="2"/>
      <c r="I228">
        <v>224</v>
      </c>
      <c r="J228">
        <v>17.218126600626402</v>
      </c>
      <c r="L228">
        <v>224</v>
      </c>
      <c r="M228">
        <v>17.218126600626402</v>
      </c>
      <c r="Q228" s="1"/>
    </row>
    <row r="229" spans="1:17" x14ac:dyDescent="0.25">
      <c r="A229" s="2"/>
      <c r="I229">
        <v>225</v>
      </c>
      <c r="J229">
        <v>17.258565702064001</v>
      </c>
      <c r="L229">
        <v>225</v>
      </c>
      <c r="M229">
        <v>17.258565702064001</v>
      </c>
      <c r="Q229" s="1"/>
    </row>
    <row r="230" spans="1:17" x14ac:dyDescent="0.25">
      <c r="A230" s="2"/>
      <c r="I230">
        <v>226</v>
      </c>
      <c r="J230">
        <v>17.298985131456099</v>
      </c>
      <c r="L230">
        <v>226</v>
      </c>
      <c r="M230">
        <v>17.298985131456099</v>
      </c>
      <c r="Q230" s="1"/>
    </row>
    <row r="231" spans="1:17" x14ac:dyDescent="0.25">
      <c r="A231" s="2"/>
      <c r="I231">
        <v>227</v>
      </c>
      <c r="J231">
        <v>17.339384888802599</v>
      </c>
      <c r="L231">
        <v>227</v>
      </c>
      <c r="M231">
        <v>17.339384888802599</v>
      </c>
      <c r="Q231" s="1"/>
    </row>
    <row r="232" spans="1:17" x14ac:dyDescent="0.25">
      <c r="A232" s="2"/>
      <c r="I232">
        <v>228</v>
      </c>
      <c r="J232">
        <v>17.379764974103502</v>
      </c>
      <c r="L232">
        <v>228</v>
      </c>
      <c r="M232">
        <v>17.379764974103502</v>
      </c>
      <c r="Q232" s="1"/>
    </row>
    <row r="233" spans="1:17" x14ac:dyDescent="0.25">
      <c r="A233" s="2"/>
      <c r="I233">
        <v>229</v>
      </c>
      <c r="J233">
        <v>17.420125387358699</v>
      </c>
      <c r="L233">
        <v>229</v>
      </c>
      <c r="M233">
        <v>17.420125387358699</v>
      </c>
      <c r="Q233" s="1"/>
    </row>
    <row r="234" spans="1:17" x14ac:dyDescent="0.25">
      <c r="A234" s="2"/>
      <c r="I234">
        <v>230</v>
      </c>
      <c r="J234">
        <v>17.460466128568399</v>
      </c>
      <c r="L234">
        <v>230</v>
      </c>
      <c r="M234">
        <v>17.460466128568399</v>
      </c>
      <c r="Q234" s="1"/>
    </row>
    <row r="235" spans="1:17" x14ac:dyDescent="0.25">
      <c r="A235" s="2"/>
      <c r="I235">
        <v>231</v>
      </c>
      <c r="J235">
        <v>17.5007871977325</v>
      </c>
      <c r="L235">
        <v>231</v>
      </c>
      <c r="M235">
        <v>17.5007871977325</v>
      </c>
      <c r="Q235" s="1"/>
    </row>
    <row r="236" spans="1:17" x14ac:dyDescent="0.25">
      <c r="A236" s="2"/>
      <c r="I236">
        <v>232</v>
      </c>
      <c r="J236">
        <v>17.541088594851001</v>
      </c>
      <c r="L236">
        <v>232</v>
      </c>
      <c r="M236">
        <v>17.541088594851001</v>
      </c>
      <c r="Q236" s="1"/>
    </row>
    <row r="237" spans="1:17" x14ac:dyDescent="0.25">
      <c r="A237" s="2"/>
      <c r="I237">
        <v>233</v>
      </c>
      <c r="J237">
        <v>17.581370319923799</v>
      </c>
      <c r="L237">
        <v>233</v>
      </c>
      <c r="M237">
        <v>17.581370319923799</v>
      </c>
      <c r="Q237" s="1"/>
    </row>
    <row r="238" spans="1:17" x14ac:dyDescent="0.25">
      <c r="A238" s="2"/>
      <c r="I238">
        <v>234</v>
      </c>
      <c r="J238">
        <v>17.621632372951101</v>
      </c>
      <c r="L238">
        <v>234</v>
      </c>
      <c r="M238">
        <v>17.621632372951101</v>
      </c>
      <c r="Q238" s="1"/>
    </row>
    <row r="239" spans="1:17" x14ac:dyDescent="0.25">
      <c r="A239" s="2"/>
      <c r="I239">
        <v>235</v>
      </c>
      <c r="J239">
        <v>17.6618747539328</v>
      </c>
      <c r="L239">
        <v>235</v>
      </c>
      <c r="M239">
        <v>17.6618747539328</v>
      </c>
      <c r="Q239" s="1"/>
    </row>
    <row r="240" spans="1:17" x14ac:dyDescent="0.25">
      <c r="A240" s="2"/>
      <c r="I240">
        <v>236</v>
      </c>
      <c r="J240">
        <v>17.702097462868899</v>
      </c>
      <c r="L240">
        <v>236</v>
      </c>
      <c r="M240">
        <v>17.702097462868899</v>
      </c>
      <c r="Q240" s="1"/>
    </row>
    <row r="241" spans="1:17" x14ac:dyDescent="0.25">
      <c r="A241" s="2"/>
      <c r="I241">
        <v>237</v>
      </c>
      <c r="J241">
        <v>17.742300499759299</v>
      </c>
      <c r="L241">
        <v>237</v>
      </c>
      <c r="M241">
        <v>17.742300499759299</v>
      </c>
      <c r="Q241" s="1"/>
    </row>
    <row r="242" spans="1:17" x14ac:dyDescent="0.25">
      <c r="A242" s="2"/>
      <c r="I242">
        <v>238</v>
      </c>
      <c r="J242">
        <v>17.782483864604199</v>
      </c>
      <c r="L242">
        <v>238</v>
      </c>
      <c r="M242">
        <v>17.782483864604199</v>
      </c>
      <c r="Q242" s="1"/>
    </row>
    <row r="243" spans="1:17" x14ac:dyDescent="0.25">
      <c r="A243" s="2"/>
      <c r="I243">
        <v>239</v>
      </c>
      <c r="J243">
        <v>17.822647557403599</v>
      </c>
      <c r="L243">
        <v>239</v>
      </c>
      <c r="M243">
        <v>17.822647557403599</v>
      </c>
      <c r="Q243" s="1"/>
    </row>
    <row r="244" spans="1:17" x14ac:dyDescent="0.25">
      <c r="A244" s="2"/>
      <c r="I244">
        <v>240</v>
      </c>
      <c r="J244">
        <v>17.862791578157299</v>
      </c>
      <c r="L244">
        <v>240</v>
      </c>
      <c r="M244">
        <v>17.862791578157299</v>
      </c>
      <c r="Q244" s="1"/>
    </row>
    <row r="245" spans="1:17" x14ac:dyDescent="0.25">
      <c r="A245" s="2"/>
      <c r="I245">
        <v>241</v>
      </c>
      <c r="J245">
        <v>17.902915926865401</v>
      </c>
      <c r="L245">
        <v>241</v>
      </c>
      <c r="M245">
        <v>17.902915926865401</v>
      </c>
      <c r="Q245" s="1"/>
    </row>
    <row r="246" spans="1:17" x14ac:dyDescent="0.25">
      <c r="A246" s="2"/>
      <c r="I246">
        <v>242</v>
      </c>
      <c r="J246">
        <v>17.943020603527899</v>
      </c>
      <c r="L246">
        <v>242</v>
      </c>
      <c r="M246">
        <v>17.943020603527899</v>
      </c>
      <c r="Q246" s="1"/>
    </row>
    <row r="247" spans="1:17" x14ac:dyDescent="0.25">
      <c r="A247" s="2"/>
      <c r="I247">
        <v>243</v>
      </c>
      <c r="J247">
        <v>17.9831056081448</v>
      </c>
      <c r="L247">
        <v>243</v>
      </c>
      <c r="M247">
        <v>17.9831056081448</v>
      </c>
      <c r="Q247" s="1"/>
    </row>
    <row r="248" spans="1:17" x14ac:dyDescent="0.25">
      <c r="A248" s="2"/>
      <c r="I248">
        <v>244</v>
      </c>
      <c r="J248">
        <v>18.023171854414802</v>
      </c>
      <c r="L248">
        <v>244</v>
      </c>
      <c r="M248">
        <v>18.023171854414802</v>
      </c>
      <c r="Q248" s="1"/>
    </row>
    <row r="249" spans="1:17" x14ac:dyDescent="0.25">
      <c r="A249" s="2"/>
      <c r="I249">
        <v>245</v>
      </c>
      <c r="J249">
        <v>18.063218565988802</v>
      </c>
      <c r="L249">
        <v>245</v>
      </c>
      <c r="M249">
        <v>18.063218565988802</v>
      </c>
      <c r="Q249" s="1"/>
    </row>
    <row r="250" spans="1:17" x14ac:dyDescent="0.25">
      <c r="A250" s="2"/>
      <c r="I250">
        <v>246</v>
      </c>
      <c r="J250">
        <v>18.103245680412002</v>
      </c>
      <c r="L250">
        <v>246</v>
      </c>
      <c r="M250">
        <v>18.103245680412002</v>
      </c>
      <c r="Q250" s="1"/>
    </row>
    <row r="251" spans="1:17" x14ac:dyDescent="0.25">
      <c r="A251" s="2"/>
      <c r="I251">
        <v>247</v>
      </c>
      <c r="J251">
        <v>18.143253197684601</v>
      </c>
      <c r="L251">
        <v>247</v>
      </c>
      <c r="M251">
        <v>18.143253197684601</v>
      </c>
      <c r="Q251" s="1"/>
    </row>
    <row r="252" spans="1:17" x14ac:dyDescent="0.25">
      <c r="A252" s="2"/>
      <c r="I252">
        <v>248</v>
      </c>
      <c r="J252">
        <v>18.1832411178064</v>
      </c>
      <c r="L252">
        <v>248</v>
      </c>
      <c r="M252">
        <v>18.1832411178064</v>
      </c>
      <c r="Q252" s="1"/>
    </row>
    <row r="253" spans="1:17" x14ac:dyDescent="0.25">
      <c r="A253" s="2"/>
      <c r="I253">
        <v>249</v>
      </c>
      <c r="J253">
        <v>18.223209440777499</v>
      </c>
      <c r="L253">
        <v>249</v>
      </c>
      <c r="M253">
        <v>18.223209440777499</v>
      </c>
      <c r="Q253" s="1"/>
    </row>
    <row r="254" spans="1:17" x14ac:dyDescent="0.25">
      <c r="A254" s="2"/>
      <c r="I254">
        <v>250</v>
      </c>
      <c r="J254">
        <v>18.263158166598</v>
      </c>
      <c r="L254">
        <v>250</v>
      </c>
      <c r="M254">
        <v>18.263158166598</v>
      </c>
      <c r="Q254" s="1"/>
    </row>
    <row r="255" spans="1:17" x14ac:dyDescent="0.25">
      <c r="A255" s="2"/>
      <c r="I255">
        <v>251</v>
      </c>
      <c r="J255">
        <v>18.303087295267702</v>
      </c>
      <c r="L255">
        <v>251</v>
      </c>
      <c r="M255">
        <v>18.303087295267702</v>
      </c>
      <c r="Q255" s="1"/>
    </row>
    <row r="256" spans="1:17" x14ac:dyDescent="0.25">
      <c r="A256" s="5"/>
      <c r="B256" s="6"/>
      <c r="C256" s="6"/>
      <c r="D256" s="6"/>
      <c r="E256" s="6"/>
      <c r="F256" s="6"/>
      <c r="G256" s="6"/>
      <c r="H256" s="6"/>
      <c r="I256" s="6">
        <v>252</v>
      </c>
      <c r="J256" s="6">
        <v>18.342996826786901</v>
      </c>
      <c r="K256" s="6"/>
      <c r="L256" s="6">
        <v>252</v>
      </c>
      <c r="M256" s="6">
        <v>18.342996826786901</v>
      </c>
      <c r="N256" s="6"/>
      <c r="O256" s="6"/>
      <c r="P256" s="6"/>
      <c r="Q256" s="7"/>
    </row>
  </sheetData>
  <mergeCells count="6">
    <mergeCell ref="A1:P1"/>
    <mergeCell ref="C2:D2"/>
    <mergeCell ref="F2:G2"/>
    <mergeCell ref="I2:J2"/>
    <mergeCell ref="L2:M2"/>
    <mergeCell ref="O2:Q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5D0E0-9443-4BC3-87ED-E4D4DF2A68E5}">
  <dimension ref="A1:Q256"/>
  <sheetViews>
    <sheetView workbookViewId="0">
      <selection activeCell="R1" sqref="A1:R1048576"/>
    </sheetView>
  </sheetViews>
  <sheetFormatPr defaultRowHeight="15" x14ac:dyDescent="0.25"/>
  <sheetData>
    <row r="1" spans="1:17" x14ac:dyDescent="0.25">
      <c r="A1" s="11" t="s">
        <v>15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3"/>
    </row>
    <row r="2" spans="1:17" x14ac:dyDescent="0.25">
      <c r="A2" s="2" t="s">
        <v>18</v>
      </c>
      <c r="C2" s="15" t="s">
        <v>1</v>
      </c>
      <c r="D2" s="15"/>
      <c r="F2" s="15" t="s">
        <v>2</v>
      </c>
      <c r="G2" s="15"/>
      <c r="I2" s="15" t="s">
        <v>3</v>
      </c>
      <c r="J2" s="15"/>
      <c r="L2" s="15" t="s">
        <v>4</v>
      </c>
      <c r="M2" s="15"/>
      <c r="O2" s="15" t="s">
        <v>10</v>
      </c>
      <c r="P2" s="15"/>
      <c r="Q2" s="16"/>
    </row>
    <row r="3" spans="1:17" x14ac:dyDescent="0.25">
      <c r="A3" s="2" t="s">
        <v>19</v>
      </c>
      <c r="C3" t="s">
        <v>19</v>
      </c>
      <c r="D3" t="s">
        <v>7</v>
      </c>
      <c r="F3" t="s">
        <v>19</v>
      </c>
      <c r="G3" t="s">
        <v>7</v>
      </c>
      <c r="I3" t="s">
        <v>8</v>
      </c>
      <c r="J3" t="s">
        <v>9</v>
      </c>
      <c r="L3" t="s">
        <v>8</v>
      </c>
      <c r="M3" s="1" t="s">
        <v>9</v>
      </c>
      <c r="O3" t="s">
        <v>11</v>
      </c>
      <c r="P3" t="s">
        <v>12</v>
      </c>
      <c r="Q3" s="1" t="s">
        <v>13</v>
      </c>
    </row>
    <row r="4" spans="1:17" x14ac:dyDescent="0.25">
      <c r="A4" s="2">
        <v>3.0759487088283901</v>
      </c>
      <c r="C4">
        <v>1.1184495333786899</v>
      </c>
      <c r="D4">
        <v>9.3871599611825793</v>
      </c>
      <c r="F4">
        <v>1.1183250209806701</v>
      </c>
      <c r="G4">
        <v>9.3851639516843406</v>
      </c>
      <c r="I4">
        <v>0</v>
      </c>
      <c r="J4">
        <v>0</v>
      </c>
      <c r="L4">
        <v>0</v>
      </c>
      <c r="M4">
        <v>0</v>
      </c>
      <c r="O4">
        <v>4.1666666666666664E-2</v>
      </c>
      <c r="P4">
        <v>0.84589133333333422</v>
      </c>
      <c r="Q4" s="1">
        <v>0.50120624645083323</v>
      </c>
    </row>
    <row r="5" spans="1:17" x14ac:dyDescent="0.25">
      <c r="A5" s="2">
        <v>1.4315194368420401</v>
      </c>
      <c r="C5">
        <v>1.12382</v>
      </c>
      <c r="D5">
        <v>9.4760876852468297</v>
      </c>
      <c r="F5">
        <v>1.1184495333786899</v>
      </c>
      <c r="G5">
        <v>9.3871599611825793</v>
      </c>
      <c r="I5">
        <v>1</v>
      </c>
      <c r="J5">
        <v>2.5207625161421201</v>
      </c>
      <c r="L5">
        <v>1</v>
      </c>
      <c r="M5">
        <v>2.5284682030615402</v>
      </c>
      <c r="O5">
        <v>0.125</v>
      </c>
      <c r="P5">
        <v>1.4319193333333349</v>
      </c>
      <c r="Q5" s="1">
        <v>0.31183600000000034</v>
      </c>
    </row>
    <row r="6" spans="1:17" x14ac:dyDescent="0.25">
      <c r="A6" s="2">
        <v>2.3288542656551199</v>
      </c>
      <c r="C6">
        <v>1.1197522204738899</v>
      </c>
      <c r="D6">
        <v>9.4082217310639695</v>
      </c>
      <c r="F6">
        <v>1.1185007167594101</v>
      </c>
      <c r="G6">
        <v>9.3879813285650098</v>
      </c>
      <c r="I6">
        <v>2</v>
      </c>
      <c r="J6">
        <v>4.9343488037170804</v>
      </c>
      <c r="L6">
        <v>2</v>
      </c>
      <c r="M6">
        <v>4.9489282643298704</v>
      </c>
      <c r="O6">
        <v>0.25</v>
      </c>
      <c r="P6">
        <v>1.9140020000000022</v>
      </c>
      <c r="Q6" s="1">
        <v>9.0019299271507494E-2</v>
      </c>
    </row>
    <row r="7" spans="1:17" x14ac:dyDescent="0.25">
      <c r="A7" s="2">
        <v>5.8392429732869298</v>
      </c>
      <c r="C7">
        <v>1.1183250209806701</v>
      </c>
      <c r="D7">
        <v>9.3851639516843406</v>
      </c>
      <c r="F7">
        <v>1.1185107320065599</v>
      </c>
      <c r="G7">
        <v>9.3881421076467895</v>
      </c>
      <c r="I7">
        <v>3</v>
      </c>
      <c r="J7">
        <v>6.0598446111427604</v>
      </c>
      <c r="L7">
        <v>3</v>
      </c>
      <c r="M7">
        <v>6.0476337936649296</v>
      </c>
      <c r="O7">
        <v>0.5</v>
      </c>
      <c r="P7">
        <v>2.5520026666666693</v>
      </c>
      <c r="Q7" s="1">
        <v>9.0019299271508424E-2</v>
      </c>
    </row>
    <row r="8" spans="1:17" x14ac:dyDescent="0.25">
      <c r="A8" s="2">
        <v>3.85318401752175</v>
      </c>
      <c r="C8">
        <v>1.12022718507117</v>
      </c>
      <c r="D8">
        <v>9.41598215936075</v>
      </c>
      <c r="F8">
        <v>1.1187</v>
      </c>
      <c r="G8">
        <v>9.3911841109845398</v>
      </c>
      <c r="I8">
        <v>4</v>
      </c>
      <c r="J8">
        <v>6.1780457211451196</v>
      </c>
      <c r="L8">
        <v>4</v>
      </c>
      <c r="M8">
        <v>6.1658320347182203</v>
      </c>
      <c r="O8">
        <v>1</v>
      </c>
      <c r="P8">
        <v>3.2419760000000033</v>
      </c>
      <c r="Q8" s="1">
        <v>0.18003859854301685</v>
      </c>
    </row>
    <row r="9" spans="1:17" x14ac:dyDescent="0.25">
      <c r="A9" s="2">
        <v>55.309180218959298</v>
      </c>
      <c r="C9">
        <v>53.581276799999998</v>
      </c>
      <c r="D9">
        <v>3913.9721299315802</v>
      </c>
      <c r="F9">
        <v>1.1188502962553299</v>
      </c>
      <c r="G9">
        <v>9.3936046556065396</v>
      </c>
      <c r="I9">
        <v>5</v>
      </c>
      <c r="J9">
        <v>6.2953510806188104</v>
      </c>
      <c r="L9">
        <v>5</v>
      </c>
      <c r="M9">
        <v>6.2834926545205798</v>
      </c>
      <c r="O9">
        <v>3</v>
      </c>
      <c r="P9">
        <v>5.5431020000000037</v>
      </c>
      <c r="Q9" s="1">
        <v>2.8366793829483092</v>
      </c>
    </row>
    <row r="10" spans="1:17" x14ac:dyDescent="0.25">
      <c r="A10" s="2">
        <v>1.2505769832320599</v>
      </c>
      <c r="C10">
        <v>1.1229199999999999</v>
      </c>
      <c r="D10">
        <v>9.4607988826439602</v>
      </c>
      <c r="F10">
        <v>1.1189176474583999</v>
      </c>
      <c r="G10">
        <v>9.3946907697861093</v>
      </c>
      <c r="I10">
        <v>6</v>
      </c>
      <c r="J10">
        <v>6.4125382434915297</v>
      </c>
      <c r="L10">
        <v>6</v>
      </c>
      <c r="M10">
        <v>6.4010408900271196</v>
      </c>
      <c r="O10">
        <v>7</v>
      </c>
      <c r="P10">
        <v>6.5968840000000055</v>
      </c>
      <c r="Q10" s="1">
        <v>0.15591799999999811</v>
      </c>
    </row>
    <row r="11" spans="1:17" x14ac:dyDescent="0.25">
      <c r="A11" s="2">
        <v>14.8582277414285</v>
      </c>
      <c r="C11">
        <v>1.1208895475626299</v>
      </c>
      <c r="D11">
        <v>9.5243373913832006</v>
      </c>
      <c r="F11">
        <v>1.11896737109927</v>
      </c>
      <c r="G11">
        <v>9.3954931805094901</v>
      </c>
      <c r="I11">
        <v>7</v>
      </c>
      <c r="J11">
        <v>6.5293563237307204</v>
      </c>
      <c r="L11">
        <v>7</v>
      </c>
      <c r="M11">
        <v>6.5182041650098501</v>
      </c>
      <c r="O11">
        <v>14</v>
      </c>
      <c r="P11">
        <v>7.5467206666666744</v>
      </c>
      <c r="Q11" s="1">
        <v>0.18003859854301499</v>
      </c>
    </row>
    <row r="12" spans="1:17" x14ac:dyDescent="0.25">
      <c r="A12" s="2">
        <v>1.4801345959069201</v>
      </c>
      <c r="C12">
        <v>1.12442</v>
      </c>
      <c r="D12">
        <v>9.4863668522287199</v>
      </c>
      <c r="F12">
        <v>1.1191771370707899</v>
      </c>
      <c r="G12">
        <v>9.3988835127905794</v>
      </c>
      <c r="I12">
        <v>8</v>
      </c>
      <c r="J12">
        <v>6.6460255040452498</v>
      </c>
      <c r="L12">
        <v>8</v>
      </c>
      <c r="M12">
        <v>6.6352334248877103</v>
      </c>
      <c r="O12">
        <v>28</v>
      </c>
      <c r="P12">
        <v>10.107710000000008</v>
      </c>
      <c r="Q12" s="1">
        <v>0.3600771970860337</v>
      </c>
    </row>
    <row r="13" spans="1:17" x14ac:dyDescent="0.25">
      <c r="A13" s="2">
        <v>44.635934742622197</v>
      </c>
      <c r="C13">
        <v>1.1195288653715201</v>
      </c>
      <c r="D13">
        <v>9.4045873297639595</v>
      </c>
      <c r="F13">
        <v>1.11930838828602</v>
      </c>
      <c r="G13">
        <v>9.4010091674437408</v>
      </c>
      <c r="I13">
        <v>9</v>
      </c>
      <c r="J13">
        <v>6.7626946843600697</v>
      </c>
      <c r="L13">
        <v>9</v>
      </c>
      <c r="M13">
        <v>6.75226268476532</v>
      </c>
      <c r="O13">
        <v>56</v>
      </c>
      <c r="P13">
        <v>12.045027333333341</v>
      </c>
      <c r="Q13" s="1">
        <v>0.95267471627483291</v>
      </c>
    </row>
    <row r="14" spans="1:17" x14ac:dyDescent="0.25">
      <c r="A14" s="2">
        <v>1.6766207991684501</v>
      </c>
      <c r="C14">
        <v>1.1196847999999999</v>
      </c>
      <c r="D14">
        <v>9.4071236629285195</v>
      </c>
      <c r="F14">
        <v>1.1193475073344299</v>
      </c>
      <c r="G14">
        <v>9.4016433544131495</v>
      </c>
      <c r="I14">
        <v>10</v>
      </c>
      <c r="J14">
        <v>6.8793638646745299</v>
      </c>
      <c r="L14">
        <v>10</v>
      </c>
      <c r="M14">
        <v>6.8692593964869602</v>
      </c>
      <c r="O14">
        <v>84</v>
      </c>
      <c r="P14">
        <v>16.009278666666678</v>
      </c>
      <c r="Q14" s="1">
        <v>0.23816867906870864</v>
      </c>
    </row>
    <row r="15" spans="1:17" x14ac:dyDescent="0.25">
      <c r="A15" s="2">
        <v>11.5565419629426</v>
      </c>
      <c r="C15">
        <v>1.1199116828855999</v>
      </c>
      <c r="D15">
        <v>9.4108223524013592</v>
      </c>
      <c r="F15">
        <v>1.1194043926720201</v>
      </c>
      <c r="G15">
        <v>9.4025660893300493</v>
      </c>
      <c r="I15">
        <v>11</v>
      </c>
      <c r="J15">
        <v>6.9949253497085699</v>
      </c>
      <c r="L15">
        <v>11</v>
      </c>
      <c r="M15">
        <v>6.9851612698752996</v>
      </c>
      <c r="O15">
        <v>112</v>
      </c>
      <c r="P15">
        <v>18.275940967852598</v>
      </c>
      <c r="Q15" s="1">
        <v>0.63013509490055275</v>
      </c>
    </row>
    <row r="16" spans="1:17" x14ac:dyDescent="0.25">
      <c r="A16" s="2">
        <v>91.568523975234896</v>
      </c>
      <c r="C16">
        <v>89.974669599999999</v>
      </c>
      <c r="D16">
        <v>4175.2250183364004</v>
      </c>
      <c r="F16">
        <v>1.11943301472858</v>
      </c>
      <c r="G16">
        <v>9.403030602286</v>
      </c>
      <c r="I16">
        <v>12</v>
      </c>
      <c r="J16">
        <v>7.1104693068503604</v>
      </c>
      <c r="L16">
        <v>12</v>
      </c>
      <c r="M16">
        <v>7.1010631432637901</v>
      </c>
      <c r="O16">
        <v>140</v>
      </c>
      <c r="P16">
        <v>20.561148609998799</v>
      </c>
      <c r="Q16" s="1">
        <v>0.94841216819904006</v>
      </c>
    </row>
    <row r="17" spans="1:17" x14ac:dyDescent="0.25">
      <c r="A17" s="2">
        <v>6.5626787454940096</v>
      </c>
      <c r="C17">
        <v>1.1194043926720201</v>
      </c>
      <c r="D17">
        <v>9.4025660893300493</v>
      </c>
      <c r="F17">
        <v>1.1195288653715201</v>
      </c>
      <c r="G17">
        <v>9.4045873297639595</v>
      </c>
      <c r="I17">
        <v>13</v>
      </c>
      <c r="J17">
        <v>7.2260132639922299</v>
      </c>
      <c r="L17">
        <v>13</v>
      </c>
      <c r="M17">
        <v>7.2169650166520203</v>
      </c>
      <c r="O17">
        <v>168</v>
      </c>
      <c r="P17">
        <v>23.9217480837432</v>
      </c>
      <c r="Q17" s="1">
        <v>0.45009649635754423</v>
      </c>
    </row>
    <row r="18" spans="1:17" x14ac:dyDescent="0.25">
      <c r="A18" s="2">
        <v>1.1117601877029599</v>
      </c>
      <c r="C18">
        <v>1.1204400000000001</v>
      </c>
      <c r="D18">
        <v>9.4194734152422708</v>
      </c>
      <c r="F18">
        <v>1.11961659442343</v>
      </c>
      <c r="G18">
        <v>9.4060136984990592</v>
      </c>
      <c r="I18">
        <v>14</v>
      </c>
      <c r="J18">
        <v>7.3415572211339502</v>
      </c>
      <c r="L18">
        <v>14</v>
      </c>
      <c r="M18">
        <v>7.3328668900405303</v>
      </c>
      <c r="O18">
        <v>196</v>
      </c>
      <c r="P18">
        <v>26.744651641688499</v>
      </c>
      <c r="Q18" s="1">
        <v>0.90019299271508446</v>
      </c>
    </row>
    <row r="19" spans="1:17" x14ac:dyDescent="0.25">
      <c r="A19" s="2">
        <v>2.0367896871048301</v>
      </c>
      <c r="C19">
        <v>1.12169688995655</v>
      </c>
      <c r="D19">
        <v>9.4402702186465408</v>
      </c>
      <c r="F19">
        <v>1.1196847999999999</v>
      </c>
      <c r="G19">
        <v>9.4071236629285195</v>
      </c>
      <c r="I19">
        <v>15</v>
      </c>
      <c r="J19">
        <v>7.4571011782757699</v>
      </c>
      <c r="L19">
        <v>15</v>
      </c>
      <c r="M19">
        <v>7.4487687634288902</v>
      </c>
      <c r="O19">
        <v>224</v>
      </c>
      <c r="P19">
        <v>29.301567326392799</v>
      </c>
      <c r="Q19" s="1">
        <v>0.73683972081405313</v>
      </c>
    </row>
    <row r="20" spans="1:17" x14ac:dyDescent="0.25">
      <c r="A20" s="2">
        <v>7.1631996429823097</v>
      </c>
      <c r="C20">
        <v>1.1246519371369701</v>
      </c>
      <c r="D20">
        <v>9.4903588122155096</v>
      </c>
      <c r="F20">
        <v>1.1197522204738899</v>
      </c>
      <c r="G20">
        <v>9.4082217310639695</v>
      </c>
      <c r="I20">
        <v>16</v>
      </c>
      <c r="J20">
        <v>7.5726451354176803</v>
      </c>
      <c r="L20">
        <v>16</v>
      </c>
      <c r="M20">
        <v>7.56467063681737</v>
      </c>
      <c r="O20">
        <v>252</v>
      </c>
      <c r="P20">
        <v>30.777371010181898</v>
      </c>
      <c r="Q20" s="1">
        <v>2.0269340000000016</v>
      </c>
    </row>
    <row r="21" spans="1:17" x14ac:dyDescent="0.25">
      <c r="A21" s="2">
        <v>5.4508663366982297</v>
      </c>
      <c r="C21">
        <v>1.1247647253888999</v>
      </c>
      <c r="D21">
        <v>9.5950080354341498</v>
      </c>
      <c r="F21">
        <v>1.11986272097758</v>
      </c>
      <c r="G21">
        <v>9.4100233287135104</v>
      </c>
      <c r="I21">
        <v>17</v>
      </c>
      <c r="J21">
        <v>7.6881890925592504</v>
      </c>
      <c r="L21">
        <v>17</v>
      </c>
      <c r="M21">
        <v>7.6805725102057298</v>
      </c>
      <c r="Q21" s="1"/>
    </row>
    <row r="22" spans="1:17" x14ac:dyDescent="0.25">
      <c r="A22" s="2">
        <v>2.5203523567094299</v>
      </c>
      <c r="C22">
        <v>1.1268344076671699</v>
      </c>
      <c r="D22">
        <v>9.5284244066081492</v>
      </c>
      <c r="F22">
        <v>1.1199116828855999</v>
      </c>
      <c r="G22">
        <v>9.4108223524013592</v>
      </c>
      <c r="I22">
        <v>18</v>
      </c>
      <c r="J22">
        <v>7.8026195423684896</v>
      </c>
      <c r="L22">
        <v>18</v>
      </c>
      <c r="M22">
        <v>7.7952005441108803</v>
      </c>
      <c r="Q22" s="1"/>
    </row>
    <row r="23" spans="1:17" x14ac:dyDescent="0.25">
      <c r="A23" s="2">
        <v>68.637884913924296</v>
      </c>
      <c r="C23">
        <v>1.11930838828602</v>
      </c>
      <c r="D23">
        <v>9.4010091674437408</v>
      </c>
      <c r="F23">
        <v>1.1200922669908999</v>
      </c>
      <c r="G23">
        <v>9.4137733310155909</v>
      </c>
      <c r="I23">
        <v>19</v>
      </c>
      <c r="J23">
        <v>7.9160553457829703</v>
      </c>
      <c r="L23">
        <v>19</v>
      </c>
      <c r="M23">
        <v>7.9089901645348704</v>
      </c>
      <c r="Q23" s="1"/>
    </row>
    <row r="24" spans="1:17" x14ac:dyDescent="0.25">
      <c r="A24" s="2">
        <v>23.987226961032299</v>
      </c>
      <c r="C24">
        <v>23.987200000000001</v>
      </c>
      <c r="D24">
        <v>3320.2112829053899</v>
      </c>
      <c r="F24">
        <v>1.1202214074947501</v>
      </c>
      <c r="G24">
        <v>9.4158874989504007</v>
      </c>
      <c r="I24">
        <v>20</v>
      </c>
      <c r="J24">
        <v>8.0294911491974492</v>
      </c>
      <c r="L24">
        <v>20</v>
      </c>
      <c r="M24">
        <v>8.0227797849588001</v>
      </c>
      <c r="Q24" s="1"/>
    </row>
    <row r="25" spans="1:17" x14ac:dyDescent="0.25">
      <c r="A25" s="2">
        <v>79.275029615052404</v>
      </c>
      <c r="C25">
        <v>1.2715782822903701</v>
      </c>
      <c r="D25">
        <v>10.8585132184873</v>
      </c>
      <c r="F25">
        <v>1.12022718507117</v>
      </c>
      <c r="G25">
        <v>9.41598215936075</v>
      </c>
      <c r="I25">
        <v>21</v>
      </c>
      <c r="J25">
        <v>8.14292695261185</v>
      </c>
      <c r="L25">
        <v>21</v>
      </c>
      <c r="M25">
        <v>8.1365694053827795</v>
      </c>
      <c r="Q25" s="1"/>
    </row>
    <row r="26" spans="1:17" x14ac:dyDescent="0.25">
      <c r="A26" s="2">
        <v>9.9172979219693396</v>
      </c>
      <c r="C26">
        <v>1.1202214074947501</v>
      </c>
      <c r="D26">
        <v>9.4158874989504007</v>
      </c>
      <c r="F26">
        <v>1.12026917101982</v>
      </c>
      <c r="G26">
        <v>9.4166702543754504</v>
      </c>
      <c r="I26">
        <v>22</v>
      </c>
      <c r="J26">
        <v>8.2563627560262791</v>
      </c>
      <c r="L26">
        <v>22</v>
      </c>
      <c r="M26">
        <v>8.2503590258066701</v>
      </c>
      <c r="Q26" s="1"/>
    </row>
    <row r="27" spans="1:17" x14ac:dyDescent="0.25">
      <c r="A27" s="2">
        <v>69.793236920545297</v>
      </c>
      <c r="C27">
        <v>1.12321143650787</v>
      </c>
      <c r="D27">
        <v>9.4657326023586705</v>
      </c>
      <c r="F27">
        <v>1.1204400000000001</v>
      </c>
      <c r="G27">
        <v>9.4194734152422708</v>
      </c>
      <c r="I27">
        <v>23</v>
      </c>
      <c r="J27">
        <v>8.3697985594404898</v>
      </c>
      <c r="L27">
        <v>23</v>
      </c>
      <c r="M27">
        <v>8.3641486462306194</v>
      </c>
      <c r="Q27" s="1"/>
    </row>
    <row r="28" spans="1:17" x14ac:dyDescent="0.25">
      <c r="A28" s="2">
        <v>1.01070506581536</v>
      </c>
      <c r="C28">
        <v>1.1187</v>
      </c>
      <c r="D28">
        <v>9.3911841109845398</v>
      </c>
      <c r="F28">
        <v>1.1206959999999999</v>
      </c>
      <c r="G28">
        <v>9.4236846607398004</v>
      </c>
      <c r="I28">
        <v>24</v>
      </c>
      <c r="J28">
        <v>8.4832343628550895</v>
      </c>
      <c r="L28">
        <v>24</v>
      </c>
      <c r="M28">
        <v>8.4779382666546894</v>
      </c>
      <c r="Q28" s="1"/>
    </row>
    <row r="29" spans="1:17" x14ac:dyDescent="0.25">
      <c r="A29" s="2">
        <v>18.2995501306713</v>
      </c>
      <c r="C29">
        <v>1.1188502962553299</v>
      </c>
      <c r="D29">
        <v>9.3936046556065396</v>
      </c>
      <c r="F29">
        <v>1.12078193613444</v>
      </c>
      <c r="G29">
        <v>9.4251011451710003</v>
      </c>
      <c r="I29">
        <v>25</v>
      </c>
      <c r="J29">
        <v>8.5966701662698206</v>
      </c>
      <c r="L29">
        <v>25</v>
      </c>
      <c r="M29">
        <v>8.5917278870786102</v>
      </c>
      <c r="Q29" s="1"/>
    </row>
    <row r="30" spans="1:17" x14ac:dyDescent="0.25">
      <c r="A30" s="2">
        <v>30.812795066031299</v>
      </c>
      <c r="C30">
        <v>1.26959784152276</v>
      </c>
      <c r="D30">
        <v>10.8109696296611</v>
      </c>
      <c r="F30">
        <v>1.12169688995655</v>
      </c>
      <c r="G30">
        <v>9.4402702186465408</v>
      </c>
      <c r="I30">
        <v>26</v>
      </c>
      <c r="J30">
        <v>8.7101059696841698</v>
      </c>
      <c r="L30">
        <v>26</v>
      </c>
      <c r="M30">
        <v>8.7055175075025897</v>
      </c>
      <c r="Q30" s="1"/>
    </row>
    <row r="31" spans="1:17" x14ac:dyDescent="0.25">
      <c r="A31" s="2">
        <v>2.9789375517571299</v>
      </c>
      <c r="C31">
        <v>1.11943301472858</v>
      </c>
      <c r="D31">
        <v>9.403030602286</v>
      </c>
      <c r="F31">
        <v>1.1218926833551901</v>
      </c>
      <c r="G31">
        <v>9.44353713846278</v>
      </c>
      <c r="I31">
        <v>27</v>
      </c>
      <c r="J31">
        <v>8.8235417730984604</v>
      </c>
      <c r="L31">
        <v>27</v>
      </c>
      <c r="M31">
        <v>8.8193071279265904</v>
      </c>
      <c r="Q31" s="1"/>
    </row>
    <row r="32" spans="1:17" x14ac:dyDescent="0.25">
      <c r="A32" s="2">
        <v>59.594662268592799</v>
      </c>
      <c r="C32">
        <v>1.1185107320065599</v>
      </c>
      <c r="D32">
        <v>9.3881421076467895</v>
      </c>
      <c r="F32">
        <v>1.12214726043636</v>
      </c>
      <c r="G32">
        <v>9.4477958888742197</v>
      </c>
      <c r="I32">
        <v>28</v>
      </c>
      <c r="J32">
        <v>8.9369775765130104</v>
      </c>
      <c r="L32">
        <v>28</v>
      </c>
      <c r="M32">
        <v>8.9330967483503798</v>
      </c>
      <c r="Q32" s="1"/>
    </row>
    <row r="33" spans="1:17" x14ac:dyDescent="0.25">
      <c r="A33" s="2">
        <v>26.8890248698062</v>
      </c>
      <c r="C33">
        <v>1.1203860940786801</v>
      </c>
      <c r="D33">
        <v>9.5153648816990302</v>
      </c>
      <c r="F33">
        <v>1.1222547987996101</v>
      </c>
      <c r="G33">
        <v>9.4495986044468694</v>
      </c>
      <c r="I33">
        <v>29</v>
      </c>
      <c r="J33">
        <v>9.0504133799273792</v>
      </c>
      <c r="L33">
        <v>29</v>
      </c>
      <c r="M33">
        <v>9.0468863687742491</v>
      </c>
      <c r="Q33" s="1"/>
    </row>
    <row r="34" spans="1:17" x14ac:dyDescent="0.25">
      <c r="A34" s="2">
        <v>34.847670491335798</v>
      </c>
      <c r="C34">
        <v>1.12026917101982</v>
      </c>
      <c r="D34">
        <v>9.4166702543754504</v>
      </c>
      <c r="F34">
        <v>1.12277764814782</v>
      </c>
      <c r="G34">
        <v>9.4583949287155704</v>
      </c>
      <c r="I34">
        <v>30</v>
      </c>
      <c r="J34">
        <v>9.16384918334189</v>
      </c>
      <c r="L34">
        <v>30</v>
      </c>
      <c r="M34">
        <v>9.1606759891981397</v>
      </c>
      <c r="Q34" s="1"/>
    </row>
    <row r="35" spans="1:17" x14ac:dyDescent="0.25">
      <c r="A35" s="2">
        <v>12.1966347851787</v>
      </c>
      <c r="C35">
        <v>1.2710687345370399</v>
      </c>
      <c r="D35">
        <v>10.846220584040299</v>
      </c>
      <c r="F35">
        <v>1.1229199999999999</v>
      </c>
      <c r="G35">
        <v>9.4607988826439602</v>
      </c>
      <c r="I35">
        <v>31</v>
      </c>
      <c r="J35">
        <v>9.2772849867565395</v>
      </c>
      <c r="L35">
        <v>31</v>
      </c>
      <c r="M35">
        <v>9.2744656096223395</v>
      </c>
      <c r="Q35" s="1"/>
    </row>
    <row r="36" spans="1:17" x14ac:dyDescent="0.25">
      <c r="A36" s="2">
        <v>29.658678975383101</v>
      </c>
      <c r="C36">
        <v>1.1185007167594101</v>
      </c>
      <c r="D36">
        <v>9.3879813285650098</v>
      </c>
      <c r="F36">
        <v>1.12295236319119</v>
      </c>
      <c r="G36">
        <v>9.4613459550743393</v>
      </c>
      <c r="I36">
        <v>32</v>
      </c>
      <c r="J36">
        <v>9.3907207901705707</v>
      </c>
      <c r="L36">
        <v>32</v>
      </c>
      <c r="M36">
        <v>9.3882552300462994</v>
      </c>
      <c r="Q36" s="1"/>
    </row>
    <row r="37" spans="1:17" x14ac:dyDescent="0.25">
      <c r="A37" s="2">
        <v>5.1032393168704999</v>
      </c>
      <c r="C37">
        <v>1.1193475073344299</v>
      </c>
      <c r="D37">
        <v>9.4016433544131495</v>
      </c>
      <c r="F37">
        <v>1.12321143650787</v>
      </c>
      <c r="G37">
        <v>9.4657326023586705</v>
      </c>
      <c r="I37">
        <v>33</v>
      </c>
      <c r="J37">
        <v>9.5020284173179892</v>
      </c>
      <c r="L37">
        <v>33</v>
      </c>
      <c r="M37">
        <v>9.4994320665851397</v>
      </c>
      <c r="Q37" s="1"/>
    </row>
    <row r="38" spans="1:17" x14ac:dyDescent="0.25">
      <c r="A38" s="2">
        <v>2.19113036438383</v>
      </c>
      <c r="C38">
        <v>1.1233469899549799</v>
      </c>
      <c r="D38">
        <v>9.4680329291972498</v>
      </c>
      <c r="F38">
        <v>1.1233469899549799</v>
      </c>
      <c r="G38">
        <v>9.4680329291972498</v>
      </c>
      <c r="I38">
        <v>34</v>
      </c>
      <c r="J38">
        <v>9.6120078562976303</v>
      </c>
      <c r="L38">
        <v>34</v>
      </c>
      <c r="M38">
        <v>9.6097448059988899</v>
      </c>
      <c r="Q38" s="1"/>
    </row>
    <row r="39" spans="1:17" x14ac:dyDescent="0.25">
      <c r="A39" s="2">
        <v>4.6396745522543004</v>
      </c>
      <c r="C39">
        <v>1.1248764887059299</v>
      </c>
      <c r="D39">
        <v>9.5970884167954704</v>
      </c>
      <c r="F39">
        <v>1.12382</v>
      </c>
      <c r="G39">
        <v>9.4760876852468297</v>
      </c>
      <c r="I39">
        <v>35</v>
      </c>
      <c r="J39">
        <v>9.7219872952772501</v>
      </c>
      <c r="L39">
        <v>35</v>
      </c>
      <c r="M39">
        <v>9.7200575454128906</v>
      </c>
      <c r="Q39" s="1"/>
    </row>
    <row r="40" spans="1:17" x14ac:dyDescent="0.25">
      <c r="A40" s="2">
        <v>13.429522365400199</v>
      </c>
      <c r="C40">
        <v>1.12295236319119</v>
      </c>
      <c r="D40">
        <v>9.4613459550743393</v>
      </c>
      <c r="F40">
        <v>1.12442</v>
      </c>
      <c r="G40">
        <v>9.4863668522287199</v>
      </c>
      <c r="I40">
        <v>36</v>
      </c>
      <c r="J40">
        <v>9.8319667342569499</v>
      </c>
      <c r="L40">
        <v>36</v>
      </c>
      <c r="M40">
        <v>9.8303702848266106</v>
      </c>
      <c r="Q40" s="1"/>
    </row>
    <row r="41" spans="1:17" x14ac:dyDescent="0.25">
      <c r="A41" s="2">
        <v>39.856622841931902</v>
      </c>
      <c r="C41">
        <v>1.1218926833551901</v>
      </c>
      <c r="D41">
        <v>9.44353713846278</v>
      </c>
      <c r="F41">
        <v>1.1246519371369701</v>
      </c>
      <c r="G41">
        <v>9.4903588122155096</v>
      </c>
      <c r="I41">
        <v>37</v>
      </c>
      <c r="J41">
        <v>9.9419461732368895</v>
      </c>
      <c r="L41">
        <v>37</v>
      </c>
      <c r="M41">
        <v>9.9406830242403998</v>
      </c>
      <c r="Q41" s="1"/>
    </row>
    <row r="42" spans="1:17" x14ac:dyDescent="0.25">
      <c r="A42" s="2">
        <v>4.30167997548679</v>
      </c>
      <c r="C42">
        <v>1.1222547987996101</v>
      </c>
      <c r="D42">
        <v>9.4495986044468694</v>
      </c>
      <c r="F42">
        <v>1.1203860940786801</v>
      </c>
      <c r="G42">
        <v>9.5153648816990302</v>
      </c>
      <c r="I42">
        <v>38</v>
      </c>
      <c r="J42">
        <v>10.051925612216399</v>
      </c>
      <c r="L42">
        <v>38</v>
      </c>
      <c r="M42">
        <v>10.050995763654401</v>
      </c>
      <c r="Q42" s="1"/>
    </row>
    <row r="43" spans="1:17" x14ac:dyDescent="0.25">
      <c r="A43" s="2">
        <v>8.9232859157816407</v>
      </c>
      <c r="C43">
        <v>1.11986272097758</v>
      </c>
      <c r="D43">
        <v>9.4100233287135104</v>
      </c>
      <c r="F43">
        <v>1.1208895475626299</v>
      </c>
      <c r="G43">
        <v>9.5243373913832006</v>
      </c>
      <c r="I43">
        <v>39</v>
      </c>
      <c r="J43">
        <v>10.1619050511962</v>
      </c>
      <c r="L43">
        <v>39</v>
      </c>
      <c r="M43">
        <v>10.1613085030682</v>
      </c>
      <c r="Q43" s="1"/>
    </row>
    <row r="44" spans="1:17" x14ac:dyDescent="0.25">
      <c r="A44" s="2">
        <v>49.193818524763103</v>
      </c>
      <c r="C44">
        <v>1.1200922669908999</v>
      </c>
      <c r="D44">
        <v>9.4137733310155909</v>
      </c>
      <c r="F44">
        <v>1.1268344076671699</v>
      </c>
      <c r="G44">
        <v>9.5284244066081492</v>
      </c>
      <c r="I44">
        <v>40</v>
      </c>
      <c r="J44">
        <v>10.271884490176101</v>
      </c>
      <c r="L44">
        <v>40</v>
      </c>
      <c r="M44">
        <v>10.271621242482199</v>
      </c>
      <c r="Q44" s="1"/>
    </row>
    <row r="45" spans="1:17" x14ac:dyDescent="0.25">
      <c r="A45" s="2">
        <v>20.182786842395501</v>
      </c>
      <c r="C45">
        <v>1.11961659442343</v>
      </c>
      <c r="D45">
        <v>9.4060136984990592</v>
      </c>
      <c r="F45">
        <v>1.1247647253888999</v>
      </c>
      <c r="G45">
        <v>9.5950080354341498</v>
      </c>
      <c r="I45">
        <v>41</v>
      </c>
      <c r="J45">
        <v>10.3818639291555</v>
      </c>
      <c r="L45">
        <v>41</v>
      </c>
      <c r="M45">
        <v>10.3819339818958</v>
      </c>
      <c r="Q45" s="1"/>
    </row>
    <row r="46" spans="1:17" x14ac:dyDescent="0.25">
      <c r="A46" s="2">
        <v>83.378063443669902</v>
      </c>
      <c r="C46">
        <v>1.12277764814782</v>
      </c>
      <c r="D46">
        <v>9.4583949287155704</v>
      </c>
      <c r="F46">
        <v>1.1248764887059299</v>
      </c>
      <c r="G46">
        <v>9.5970884167954704</v>
      </c>
      <c r="I46">
        <v>42</v>
      </c>
      <c r="J46">
        <v>10.491843368135401</v>
      </c>
      <c r="L46">
        <v>42</v>
      </c>
      <c r="M46">
        <v>10.492246721309799</v>
      </c>
      <c r="Q46" s="1"/>
    </row>
    <row r="47" spans="1:17" x14ac:dyDescent="0.25">
      <c r="A47" s="2">
        <v>1.74223918687618</v>
      </c>
      <c r="C47">
        <v>1.1206959999999999</v>
      </c>
      <c r="D47">
        <v>9.4236846607398004</v>
      </c>
      <c r="F47">
        <v>1.26959784152276</v>
      </c>
      <c r="G47">
        <v>10.8109696296611</v>
      </c>
      <c r="I47">
        <v>43</v>
      </c>
      <c r="J47">
        <v>10.601822807114999</v>
      </c>
      <c r="L47">
        <v>43</v>
      </c>
      <c r="M47">
        <v>10.602559460723599</v>
      </c>
      <c r="Q47" s="1"/>
    </row>
    <row r="48" spans="1:17" x14ac:dyDescent="0.25">
      <c r="A48" s="2">
        <v>37.5190711413507</v>
      </c>
      <c r="C48">
        <v>37.192219999999999</v>
      </c>
      <c r="D48">
        <v>3653.5086159926</v>
      </c>
      <c r="F48">
        <v>1.2710687345370399</v>
      </c>
      <c r="G48">
        <v>10.846220584040299</v>
      </c>
      <c r="I48">
        <v>44</v>
      </c>
      <c r="J48">
        <v>10.7118022460949</v>
      </c>
      <c r="L48">
        <v>44</v>
      </c>
      <c r="M48">
        <v>10.712872200137401</v>
      </c>
      <c r="Q48" s="1"/>
    </row>
    <row r="49" spans="1:17" x14ac:dyDescent="0.25">
      <c r="A49" s="2">
        <v>21.1639167692671</v>
      </c>
      <c r="C49">
        <v>1.1191771370707899</v>
      </c>
      <c r="D49">
        <v>9.3988835127905794</v>
      </c>
      <c r="F49">
        <v>1.2715782822903701</v>
      </c>
      <c r="G49">
        <v>10.8585132184873</v>
      </c>
      <c r="I49">
        <v>45</v>
      </c>
      <c r="J49">
        <v>10.8217816850745</v>
      </c>
      <c r="L49">
        <v>45</v>
      </c>
      <c r="M49">
        <v>10.823184939551201</v>
      </c>
      <c r="Q49" s="1"/>
    </row>
    <row r="50" spans="1:17" x14ac:dyDescent="0.25">
      <c r="A50" s="2">
        <v>3.4988446822638499</v>
      </c>
      <c r="C50">
        <v>1.12078193613444</v>
      </c>
      <c r="D50">
        <v>9.4251011451710003</v>
      </c>
      <c r="F50">
        <v>23.987200000000001</v>
      </c>
      <c r="G50">
        <v>3320.2112829053899</v>
      </c>
      <c r="I50">
        <v>46</v>
      </c>
      <c r="J50">
        <v>10.931761124054299</v>
      </c>
      <c r="L50">
        <v>46</v>
      </c>
      <c r="M50">
        <v>10.9334976789652</v>
      </c>
      <c r="Q50" s="1"/>
    </row>
    <row r="51" spans="1:17" x14ac:dyDescent="0.25">
      <c r="A51" s="2">
        <v>10.344815944506699</v>
      </c>
      <c r="C51">
        <v>1.11896737109927</v>
      </c>
      <c r="D51">
        <v>9.3954931805094901</v>
      </c>
      <c r="F51">
        <v>37.192219999999999</v>
      </c>
      <c r="G51">
        <v>3653.5086159926</v>
      </c>
      <c r="I51">
        <v>47</v>
      </c>
      <c r="J51">
        <v>11.041740563034001</v>
      </c>
      <c r="L51">
        <v>47</v>
      </c>
      <c r="M51">
        <v>11.043810418378801</v>
      </c>
      <c r="Q51" s="1"/>
    </row>
    <row r="52" spans="1:17" x14ac:dyDescent="0.25">
      <c r="A52" s="2">
        <v>7.5960975685497099</v>
      </c>
      <c r="C52">
        <v>1.1189176474583999</v>
      </c>
      <c r="D52">
        <v>9.3946907697861093</v>
      </c>
      <c r="F52">
        <v>53.581276799999998</v>
      </c>
      <c r="G52">
        <v>3913.9721299315802</v>
      </c>
      <c r="I52">
        <v>48</v>
      </c>
      <c r="J52">
        <v>11.151720002013899</v>
      </c>
      <c r="L52">
        <v>48</v>
      </c>
      <c r="M52">
        <v>11.154123157792901</v>
      </c>
      <c r="Q52" s="1"/>
    </row>
    <row r="53" spans="1:17" x14ac:dyDescent="0.25">
      <c r="A53" s="2">
        <v>16.505204277240701</v>
      </c>
      <c r="C53">
        <v>1.12214726043636</v>
      </c>
      <c r="D53">
        <v>9.4477958888742197</v>
      </c>
      <c r="F53">
        <v>89.974669599999999</v>
      </c>
      <c r="G53">
        <v>4175.2250183364004</v>
      </c>
      <c r="I53">
        <v>49</v>
      </c>
      <c r="J53">
        <v>11.2616994409935</v>
      </c>
      <c r="L53">
        <v>49</v>
      </c>
      <c r="M53">
        <v>11.2644358972065</v>
      </c>
      <c r="Q53" s="1"/>
    </row>
    <row r="54" spans="1:17" x14ac:dyDescent="0.25">
      <c r="A54" s="2"/>
      <c r="I54">
        <v>50</v>
      </c>
      <c r="J54">
        <v>11.3716788799731</v>
      </c>
      <c r="L54">
        <v>50</v>
      </c>
      <c r="M54">
        <v>11.374748636620399</v>
      </c>
      <c r="Q54" s="1"/>
    </row>
    <row r="55" spans="1:17" x14ac:dyDescent="0.25">
      <c r="A55" s="2"/>
      <c r="F55">
        <f>AVERAGE(F4:F49)</f>
        <v>1.1307187986546368</v>
      </c>
      <c r="G55">
        <f>AVERAGE(G4:G49)</f>
        <v>9.5289600961451004</v>
      </c>
      <c r="I55">
        <v>51</v>
      </c>
      <c r="J55">
        <v>11.4816583189528</v>
      </c>
      <c r="L55">
        <v>51</v>
      </c>
      <c r="M55">
        <v>11.4850613760344</v>
      </c>
      <c r="Q55" s="1"/>
    </row>
    <row r="56" spans="1:17" x14ac:dyDescent="0.25">
      <c r="A56" s="2"/>
      <c r="I56">
        <v>52</v>
      </c>
      <c r="J56">
        <v>11.591637757932601</v>
      </c>
      <c r="L56">
        <v>52</v>
      </c>
      <c r="M56">
        <v>11.595374115448299</v>
      </c>
      <c r="Q56" s="1"/>
    </row>
    <row r="57" spans="1:17" x14ac:dyDescent="0.25">
      <c r="A57" s="2"/>
      <c r="I57">
        <v>53</v>
      </c>
      <c r="J57">
        <v>11.7016171969124</v>
      </c>
      <c r="L57">
        <v>53</v>
      </c>
      <c r="M57">
        <v>11.705686854862</v>
      </c>
      <c r="Q57" s="1"/>
    </row>
    <row r="58" spans="1:17" x14ac:dyDescent="0.25">
      <c r="A58" s="2"/>
      <c r="I58">
        <v>54</v>
      </c>
      <c r="J58">
        <v>11.811596635892201</v>
      </c>
      <c r="L58">
        <v>54</v>
      </c>
      <c r="M58">
        <v>11.815999594276001</v>
      </c>
      <c r="Q58" s="1"/>
    </row>
    <row r="59" spans="1:17" x14ac:dyDescent="0.25">
      <c r="A59" s="2"/>
      <c r="I59">
        <v>55</v>
      </c>
      <c r="J59">
        <v>11.921576074872</v>
      </c>
      <c r="L59">
        <v>55</v>
      </c>
      <c r="M59">
        <v>11.926312333689699</v>
      </c>
      <c r="Q59" s="1"/>
    </row>
    <row r="60" spans="1:17" x14ac:dyDescent="0.25">
      <c r="A60" s="2"/>
      <c r="I60">
        <v>56</v>
      </c>
      <c r="J60">
        <v>12.0315555138516</v>
      </c>
      <c r="L60">
        <v>56</v>
      </c>
      <c r="M60">
        <v>12.0366250731034</v>
      </c>
      <c r="Q60" s="1"/>
    </row>
    <row r="61" spans="1:17" x14ac:dyDescent="0.25">
      <c r="A61" s="2"/>
      <c r="I61">
        <v>57</v>
      </c>
      <c r="J61">
        <v>12.141534952831201</v>
      </c>
      <c r="L61">
        <v>57</v>
      </c>
      <c r="M61">
        <v>12.1469378125174</v>
      </c>
      <c r="Q61" s="1"/>
    </row>
    <row r="62" spans="1:17" x14ac:dyDescent="0.25">
      <c r="A62" s="2"/>
      <c r="I62">
        <v>58</v>
      </c>
      <c r="J62">
        <v>12.2501152924876</v>
      </c>
      <c r="L62">
        <v>58</v>
      </c>
      <c r="M62">
        <v>12.255383707486899</v>
      </c>
      <c r="Q62" s="1"/>
    </row>
    <row r="63" spans="1:17" x14ac:dyDescent="0.25">
      <c r="A63" s="2"/>
      <c r="I63">
        <v>59</v>
      </c>
      <c r="J63">
        <v>12.3567293018858</v>
      </c>
      <c r="L63">
        <v>59</v>
      </c>
      <c r="M63">
        <v>12.3623112534148</v>
      </c>
      <c r="Q63" s="1"/>
    </row>
    <row r="64" spans="1:17" x14ac:dyDescent="0.25">
      <c r="A64" s="2"/>
      <c r="I64">
        <v>60</v>
      </c>
      <c r="J64">
        <v>12.463343311283801</v>
      </c>
      <c r="L64">
        <v>60</v>
      </c>
      <c r="M64">
        <v>12.469238799342801</v>
      </c>
      <c r="Q64" s="1"/>
    </row>
    <row r="65" spans="1:17" x14ac:dyDescent="0.25">
      <c r="A65" s="2"/>
      <c r="I65">
        <v>61</v>
      </c>
      <c r="J65">
        <v>12.5699573206821</v>
      </c>
      <c r="L65">
        <v>61</v>
      </c>
      <c r="M65">
        <v>12.576166345270799</v>
      </c>
      <c r="Q65" s="1"/>
    </row>
    <row r="66" spans="1:17" x14ac:dyDescent="0.25">
      <c r="A66" s="2"/>
      <c r="I66">
        <v>62</v>
      </c>
      <c r="J66">
        <v>12.676571330080201</v>
      </c>
      <c r="L66">
        <v>62</v>
      </c>
      <c r="M66">
        <v>12.6830938911988</v>
      </c>
      <c r="Q66" s="1"/>
    </row>
    <row r="67" spans="1:17" x14ac:dyDescent="0.25">
      <c r="A67" s="2"/>
      <c r="I67">
        <v>63</v>
      </c>
      <c r="J67">
        <v>12.7831853394782</v>
      </c>
      <c r="L67">
        <v>63</v>
      </c>
      <c r="M67">
        <v>12.790021437127001</v>
      </c>
      <c r="Q67" s="1"/>
    </row>
    <row r="68" spans="1:17" x14ac:dyDescent="0.25">
      <c r="A68" s="2"/>
      <c r="I68">
        <v>64</v>
      </c>
      <c r="J68">
        <v>12.889799348876601</v>
      </c>
      <c r="L68">
        <v>64</v>
      </c>
      <c r="M68">
        <v>12.8969489830548</v>
      </c>
      <c r="Q68" s="1"/>
    </row>
    <row r="69" spans="1:17" x14ac:dyDescent="0.25">
      <c r="A69" s="2"/>
      <c r="I69">
        <v>65</v>
      </c>
      <c r="J69">
        <v>12.9964133582746</v>
      </c>
      <c r="L69">
        <v>65</v>
      </c>
      <c r="M69">
        <v>13.003876528983</v>
      </c>
      <c r="Q69" s="1"/>
    </row>
    <row r="70" spans="1:17" x14ac:dyDescent="0.25">
      <c r="A70" s="2"/>
      <c r="I70">
        <v>66</v>
      </c>
      <c r="J70">
        <v>13.1030273676727</v>
      </c>
      <c r="L70">
        <v>66</v>
      </c>
      <c r="M70">
        <v>13.1108040749109</v>
      </c>
      <c r="Q70" s="1"/>
    </row>
    <row r="71" spans="1:17" x14ac:dyDescent="0.25">
      <c r="A71" s="2"/>
      <c r="I71">
        <v>67</v>
      </c>
      <c r="J71">
        <v>13.209641377070801</v>
      </c>
      <c r="L71">
        <v>67</v>
      </c>
      <c r="M71">
        <v>13.217731620839</v>
      </c>
      <c r="Q71" s="1"/>
    </row>
    <row r="72" spans="1:17" x14ac:dyDescent="0.25">
      <c r="A72" s="2"/>
      <c r="I72">
        <v>68</v>
      </c>
      <c r="J72">
        <v>13.3162553864691</v>
      </c>
      <c r="L72">
        <v>68</v>
      </c>
      <c r="M72">
        <v>13.3246591667671</v>
      </c>
      <c r="Q72" s="1"/>
    </row>
    <row r="73" spans="1:17" x14ac:dyDescent="0.25">
      <c r="A73" s="2"/>
      <c r="I73">
        <v>69</v>
      </c>
      <c r="J73">
        <v>13.422869395867201</v>
      </c>
      <c r="L73">
        <v>69</v>
      </c>
      <c r="M73">
        <v>13.431586712694999</v>
      </c>
      <c r="Q73" s="1"/>
    </row>
    <row r="74" spans="1:17" x14ac:dyDescent="0.25">
      <c r="A74" s="2"/>
      <c r="I74">
        <v>70</v>
      </c>
      <c r="J74">
        <v>13.529483405265401</v>
      </c>
      <c r="L74">
        <v>70</v>
      </c>
      <c r="M74">
        <v>13.538514258623101</v>
      </c>
      <c r="Q74" s="1"/>
    </row>
    <row r="75" spans="1:17" x14ac:dyDescent="0.25">
      <c r="A75" s="2"/>
      <c r="I75">
        <v>71</v>
      </c>
      <c r="J75">
        <v>13.636097414663499</v>
      </c>
      <c r="L75">
        <v>71</v>
      </c>
      <c r="M75">
        <v>13.645441804551099</v>
      </c>
      <c r="Q75" s="1"/>
    </row>
    <row r="76" spans="1:17" x14ac:dyDescent="0.25">
      <c r="A76" s="2"/>
      <c r="I76">
        <v>72</v>
      </c>
      <c r="J76">
        <v>13.7427114240616</v>
      </c>
      <c r="L76">
        <v>72</v>
      </c>
      <c r="M76">
        <v>13.752369350479199</v>
      </c>
      <c r="Q76" s="1"/>
    </row>
    <row r="77" spans="1:17" x14ac:dyDescent="0.25">
      <c r="A77" s="2"/>
      <c r="I77">
        <v>73</v>
      </c>
      <c r="J77">
        <v>13.8493254334598</v>
      </c>
      <c r="L77">
        <v>73</v>
      </c>
      <c r="M77">
        <v>13.8592968964071</v>
      </c>
      <c r="Q77" s="1"/>
    </row>
    <row r="78" spans="1:17" x14ac:dyDescent="0.25">
      <c r="A78" s="2"/>
      <c r="I78">
        <v>74</v>
      </c>
      <c r="J78">
        <v>13.9559394428579</v>
      </c>
      <c r="L78">
        <v>74</v>
      </c>
      <c r="M78">
        <v>13.966224442335101</v>
      </c>
      <c r="Q78" s="1"/>
    </row>
    <row r="79" spans="1:17" x14ac:dyDescent="0.25">
      <c r="A79" s="2"/>
      <c r="I79">
        <v>75</v>
      </c>
      <c r="J79">
        <v>14.062553452255999</v>
      </c>
      <c r="L79">
        <v>75</v>
      </c>
      <c r="M79">
        <v>14.073151988263101</v>
      </c>
      <c r="Q79" s="1"/>
    </row>
    <row r="80" spans="1:17" x14ac:dyDescent="0.25">
      <c r="A80" s="2"/>
      <c r="I80">
        <v>76</v>
      </c>
      <c r="J80">
        <v>14.1691674616544</v>
      </c>
      <c r="L80">
        <v>76</v>
      </c>
      <c r="M80">
        <v>14.180079534191099</v>
      </c>
      <c r="Q80" s="1"/>
    </row>
    <row r="81" spans="1:17" x14ac:dyDescent="0.25">
      <c r="A81" s="2"/>
      <c r="I81">
        <v>77</v>
      </c>
      <c r="J81">
        <v>14.2757814710526</v>
      </c>
      <c r="L81">
        <v>77</v>
      </c>
      <c r="M81">
        <v>14.2870070801191</v>
      </c>
      <c r="Q81" s="1"/>
    </row>
    <row r="82" spans="1:17" x14ac:dyDescent="0.25">
      <c r="A82" s="2"/>
      <c r="I82">
        <v>78</v>
      </c>
      <c r="J82">
        <v>14.3823954804505</v>
      </c>
      <c r="L82">
        <v>78</v>
      </c>
      <c r="M82">
        <v>14.3939346260475</v>
      </c>
      <c r="Q82" s="1"/>
    </row>
    <row r="83" spans="1:17" x14ac:dyDescent="0.25">
      <c r="A83" s="2"/>
      <c r="I83">
        <v>79</v>
      </c>
      <c r="J83">
        <v>14.489009489848801</v>
      </c>
      <c r="L83">
        <v>79</v>
      </c>
      <c r="M83">
        <v>14.500862171975299</v>
      </c>
      <c r="Q83" s="1"/>
    </row>
    <row r="84" spans="1:17" x14ac:dyDescent="0.25">
      <c r="A84" s="2"/>
      <c r="I84">
        <v>80</v>
      </c>
      <c r="J84">
        <v>14.5956234992469</v>
      </c>
      <c r="L84">
        <v>80</v>
      </c>
      <c r="M84">
        <v>14.6077897179033</v>
      </c>
      <c r="Q84" s="1"/>
    </row>
    <row r="85" spans="1:17" x14ac:dyDescent="0.25">
      <c r="A85" s="2"/>
      <c r="I85">
        <v>81</v>
      </c>
      <c r="J85">
        <v>14.702237508645</v>
      </c>
      <c r="L85">
        <v>81</v>
      </c>
      <c r="M85">
        <v>14.7147172638314</v>
      </c>
      <c r="Q85" s="1"/>
    </row>
    <row r="86" spans="1:17" x14ac:dyDescent="0.25">
      <c r="A86" s="2"/>
      <c r="I86">
        <v>82</v>
      </c>
      <c r="J86">
        <v>14.8088515180432</v>
      </c>
      <c r="L86">
        <v>82</v>
      </c>
      <c r="M86">
        <v>14.821644809759301</v>
      </c>
      <c r="Q86" s="1"/>
    </row>
    <row r="87" spans="1:17" x14ac:dyDescent="0.25">
      <c r="A87" s="2"/>
      <c r="I87">
        <v>83</v>
      </c>
      <c r="J87">
        <v>14.914761698437101</v>
      </c>
      <c r="L87">
        <v>83</v>
      </c>
      <c r="M87">
        <v>14.9274190090454</v>
      </c>
      <c r="Q87" s="1"/>
    </row>
    <row r="88" spans="1:17" x14ac:dyDescent="0.25">
      <c r="A88" s="2"/>
      <c r="I88">
        <v>84</v>
      </c>
      <c r="J88">
        <v>15.0181131138835</v>
      </c>
      <c r="L88">
        <v>84</v>
      </c>
      <c r="M88">
        <v>15.031065093652799</v>
      </c>
      <c r="Q88" s="1"/>
    </row>
    <row r="89" spans="1:17" x14ac:dyDescent="0.25">
      <c r="A89" s="2"/>
      <c r="I89">
        <v>85</v>
      </c>
      <c r="J89">
        <v>15.12146452933</v>
      </c>
      <c r="L89">
        <v>85</v>
      </c>
      <c r="M89">
        <v>15.13471117826</v>
      </c>
      <c r="Q89" s="1"/>
    </row>
    <row r="90" spans="1:17" x14ac:dyDescent="0.25">
      <c r="A90" s="2"/>
      <c r="I90">
        <v>86</v>
      </c>
      <c r="J90">
        <v>15.224815944776299</v>
      </c>
      <c r="L90">
        <v>86</v>
      </c>
      <c r="M90">
        <v>15.238357262867201</v>
      </c>
      <c r="Q90" s="1"/>
    </row>
    <row r="91" spans="1:17" x14ac:dyDescent="0.25">
      <c r="A91" s="2"/>
      <c r="I91">
        <v>87</v>
      </c>
      <c r="J91">
        <v>15.328167360222899</v>
      </c>
      <c r="L91">
        <v>87</v>
      </c>
      <c r="M91">
        <v>15.3420033474746</v>
      </c>
      <c r="Q91" s="1"/>
    </row>
    <row r="92" spans="1:17" x14ac:dyDescent="0.25">
      <c r="A92" s="2"/>
      <c r="I92">
        <v>88</v>
      </c>
      <c r="J92">
        <v>15.4315187756693</v>
      </c>
      <c r="L92">
        <v>88</v>
      </c>
      <c r="M92">
        <v>15.4456494320817</v>
      </c>
      <c r="Q92" s="1"/>
    </row>
    <row r="93" spans="1:17" x14ac:dyDescent="0.25">
      <c r="A93" s="2"/>
      <c r="I93">
        <v>89</v>
      </c>
      <c r="J93">
        <v>15.534870191115701</v>
      </c>
      <c r="L93">
        <v>89</v>
      </c>
      <c r="M93">
        <v>15.5492955166889</v>
      </c>
      <c r="Q93" s="1"/>
    </row>
    <row r="94" spans="1:17" x14ac:dyDescent="0.25">
      <c r="A94" s="2"/>
      <c r="I94">
        <v>90</v>
      </c>
      <c r="J94">
        <v>15.638221606562199</v>
      </c>
      <c r="L94">
        <v>90</v>
      </c>
      <c r="M94">
        <v>15.6529416012963</v>
      </c>
      <c r="Q94" s="1"/>
    </row>
    <row r="95" spans="1:17" x14ac:dyDescent="0.25">
      <c r="A95" s="2"/>
      <c r="I95">
        <v>91</v>
      </c>
      <c r="J95">
        <v>15.7415730220087</v>
      </c>
      <c r="L95">
        <v>91</v>
      </c>
      <c r="M95">
        <v>15.7565876859036</v>
      </c>
      <c r="Q95" s="1"/>
    </row>
    <row r="96" spans="1:17" x14ac:dyDescent="0.25">
      <c r="A96" s="2"/>
      <c r="I96">
        <v>92</v>
      </c>
      <c r="J96">
        <v>15.844924437454999</v>
      </c>
      <c r="L96">
        <v>92</v>
      </c>
      <c r="M96">
        <v>15.860233770510799</v>
      </c>
      <c r="Q96" s="1"/>
    </row>
    <row r="97" spans="1:17" x14ac:dyDescent="0.25">
      <c r="A97" s="2"/>
      <c r="I97">
        <v>93</v>
      </c>
      <c r="J97">
        <v>15.948275852901499</v>
      </c>
      <c r="L97">
        <v>93</v>
      </c>
      <c r="M97">
        <v>15.963879855118201</v>
      </c>
      <c r="Q97" s="1"/>
    </row>
    <row r="98" spans="1:17" x14ac:dyDescent="0.25">
      <c r="A98" s="2"/>
      <c r="I98">
        <v>94</v>
      </c>
      <c r="J98">
        <v>16.0516272683479</v>
      </c>
      <c r="L98">
        <v>94</v>
      </c>
      <c r="M98">
        <v>16.0675259397253</v>
      </c>
      <c r="Q98" s="1"/>
    </row>
    <row r="99" spans="1:17" x14ac:dyDescent="0.25">
      <c r="A99" s="2"/>
      <c r="I99">
        <v>95</v>
      </c>
      <c r="J99">
        <v>16.154978683794301</v>
      </c>
      <c r="L99">
        <v>95</v>
      </c>
      <c r="M99">
        <v>16.171172024332702</v>
      </c>
      <c r="Q99" s="1"/>
    </row>
    <row r="100" spans="1:17" x14ac:dyDescent="0.25">
      <c r="A100" s="2"/>
      <c r="I100">
        <v>96</v>
      </c>
      <c r="J100">
        <v>16.258330099240801</v>
      </c>
      <c r="L100">
        <v>96</v>
      </c>
      <c r="M100">
        <v>16.274818108939801</v>
      </c>
      <c r="Q100" s="1"/>
    </row>
    <row r="101" spans="1:17" x14ac:dyDescent="0.25">
      <c r="A101" s="2"/>
      <c r="I101">
        <v>97</v>
      </c>
      <c r="J101">
        <v>16.361681514687302</v>
      </c>
      <c r="L101">
        <v>97</v>
      </c>
      <c r="M101">
        <v>16.378464193547199</v>
      </c>
      <c r="Q101" s="1"/>
    </row>
    <row r="102" spans="1:17" x14ac:dyDescent="0.25">
      <c r="A102" s="2"/>
      <c r="I102">
        <v>98</v>
      </c>
      <c r="J102">
        <v>16.4650329301335</v>
      </c>
      <c r="L102">
        <v>98</v>
      </c>
      <c r="M102">
        <v>16.482110278154401</v>
      </c>
      <c r="Q102" s="1"/>
    </row>
    <row r="103" spans="1:17" x14ac:dyDescent="0.25">
      <c r="A103" s="2"/>
      <c r="I103">
        <v>99</v>
      </c>
      <c r="J103">
        <v>16.56838434558</v>
      </c>
      <c r="L103">
        <v>99</v>
      </c>
      <c r="M103">
        <v>16.5857563627617</v>
      </c>
      <c r="Q103" s="1"/>
    </row>
    <row r="104" spans="1:17" x14ac:dyDescent="0.25">
      <c r="A104" s="2"/>
      <c r="I104">
        <v>100</v>
      </c>
      <c r="J104">
        <v>16.6717357610265</v>
      </c>
      <c r="L104">
        <v>100</v>
      </c>
      <c r="M104">
        <v>16.689402447369002</v>
      </c>
      <c r="Q104" s="1"/>
    </row>
    <row r="105" spans="1:17" x14ac:dyDescent="0.25">
      <c r="A105" s="2"/>
      <c r="I105">
        <v>101</v>
      </c>
      <c r="J105">
        <v>16.775087176473001</v>
      </c>
      <c r="L105">
        <v>101</v>
      </c>
      <c r="M105">
        <v>16.793048531976101</v>
      </c>
      <c r="Q105" s="1"/>
    </row>
    <row r="106" spans="1:17" x14ac:dyDescent="0.25">
      <c r="A106" s="2"/>
      <c r="I106">
        <v>102</v>
      </c>
      <c r="J106">
        <v>16.878438591919402</v>
      </c>
      <c r="L106">
        <v>102</v>
      </c>
      <c r="M106">
        <v>16.8966946165834</v>
      </c>
      <c r="Q106" s="1"/>
    </row>
    <row r="107" spans="1:17" x14ac:dyDescent="0.25">
      <c r="A107" s="2"/>
      <c r="I107">
        <v>103</v>
      </c>
      <c r="J107">
        <v>16.981790007365898</v>
      </c>
      <c r="L107">
        <v>103</v>
      </c>
      <c r="M107">
        <v>17.0003407011909</v>
      </c>
      <c r="Q107" s="1"/>
    </row>
    <row r="108" spans="1:17" x14ac:dyDescent="0.25">
      <c r="A108" s="2"/>
      <c r="I108">
        <v>104</v>
      </c>
      <c r="J108">
        <v>17.085141422812502</v>
      </c>
      <c r="L108">
        <v>104</v>
      </c>
      <c r="M108">
        <v>17.1039867857979</v>
      </c>
      <c r="Q108" s="1"/>
    </row>
    <row r="109" spans="1:17" x14ac:dyDescent="0.25">
      <c r="A109" s="2"/>
      <c r="I109">
        <v>105</v>
      </c>
      <c r="J109">
        <v>17.1884928382587</v>
      </c>
      <c r="L109">
        <v>105</v>
      </c>
      <c r="M109">
        <v>17.207632870405199</v>
      </c>
      <c r="Q109" s="1"/>
    </row>
    <row r="110" spans="1:17" x14ac:dyDescent="0.25">
      <c r="A110" s="2"/>
      <c r="I110">
        <v>106</v>
      </c>
      <c r="J110">
        <v>17.291844253705101</v>
      </c>
      <c r="L110">
        <v>106</v>
      </c>
      <c r="M110">
        <v>17.3112789550126</v>
      </c>
      <c r="Q110" s="1"/>
    </row>
    <row r="111" spans="1:17" x14ac:dyDescent="0.25">
      <c r="A111" s="2"/>
      <c r="I111">
        <v>107</v>
      </c>
      <c r="J111">
        <v>17.395195669151601</v>
      </c>
      <c r="L111">
        <v>107</v>
      </c>
      <c r="M111">
        <v>17.4149250396196</v>
      </c>
      <c r="Q111" s="1"/>
    </row>
    <row r="112" spans="1:17" x14ac:dyDescent="0.25">
      <c r="A112" s="2"/>
      <c r="I112">
        <v>108</v>
      </c>
      <c r="J112">
        <v>17.498530066602601</v>
      </c>
      <c r="L112">
        <v>108</v>
      </c>
      <c r="M112">
        <v>17.518405389155902</v>
      </c>
      <c r="Q112" s="1"/>
    </row>
    <row r="113" spans="1:17" x14ac:dyDescent="0.25">
      <c r="A113" s="2"/>
      <c r="I113">
        <v>109</v>
      </c>
      <c r="J113">
        <v>17.600755792912999</v>
      </c>
      <c r="L113">
        <v>109</v>
      </c>
      <c r="M113">
        <v>17.620907624579399</v>
      </c>
      <c r="Q113" s="1"/>
    </row>
    <row r="114" spans="1:17" x14ac:dyDescent="0.25">
      <c r="A114" s="2"/>
      <c r="I114">
        <v>110</v>
      </c>
      <c r="J114">
        <v>17.702895691792399</v>
      </c>
      <c r="L114">
        <v>110</v>
      </c>
      <c r="M114">
        <v>17.723323541361701</v>
      </c>
      <c r="Q114" s="1"/>
    </row>
    <row r="115" spans="1:17" x14ac:dyDescent="0.25">
      <c r="A115" s="2"/>
      <c r="I115">
        <v>111</v>
      </c>
      <c r="J115">
        <v>17.804949763241201</v>
      </c>
      <c r="L115">
        <v>111</v>
      </c>
      <c r="M115">
        <v>17.825653139503199</v>
      </c>
      <c r="Q115" s="1"/>
    </row>
    <row r="116" spans="1:17" x14ac:dyDescent="0.25">
      <c r="A116" s="2"/>
      <c r="I116">
        <v>112</v>
      </c>
      <c r="J116">
        <v>17.906918007258898</v>
      </c>
      <c r="L116">
        <v>112</v>
      </c>
      <c r="M116">
        <v>17.9278964190034</v>
      </c>
      <c r="Q116" s="1"/>
    </row>
    <row r="117" spans="1:17" x14ac:dyDescent="0.25">
      <c r="A117" s="2"/>
      <c r="I117">
        <v>113</v>
      </c>
      <c r="J117">
        <v>18.008800423845901</v>
      </c>
      <c r="L117">
        <v>113</v>
      </c>
      <c r="M117">
        <v>18.030053379862501</v>
      </c>
      <c r="Q117" s="1"/>
    </row>
    <row r="118" spans="1:17" x14ac:dyDescent="0.25">
      <c r="A118" s="2"/>
      <c r="I118">
        <v>114</v>
      </c>
      <c r="J118">
        <v>18.110597013002199</v>
      </c>
      <c r="L118">
        <v>114</v>
      </c>
      <c r="M118">
        <v>18.1321240220805</v>
      </c>
      <c r="Q118" s="1"/>
    </row>
    <row r="119" spans="1:17" x14ac:dyDescent="0.25">
      <c r="A119" s="2"/>
      <c r="I119">
        <v>115</v>
      </c>
      <c r="J119">
        <v>18.212307774727599</v>
      </c>
      <c r="L119">
        <v>115</v>
      </c>
      <c r="M119">
        <v>18.234108345657599</v>
      </c>
      <c r="Q119" s="1"/>
    </row>
    <row r="120" spans="1:17" x14ac:dyDescent="0.25">
      <c r="A120" s="2"/>
      <c r="I120">
        <v>116</v>
      </c>
      <c r="J120">
        <v>18.313932709022101</v>
      </c>
      <c r="L120">
        <v>116</v>
      </c>
      <c r="M120">
        <v>18.3360063505936</v>
      </c>
      <c r="Q120" s="1"/>
    </row>
    <row r="121" spans="1:17" x14ac:dyDescent="0.25">
      <c r="A121" s="2"/>
      <c r="I121">
        <v>117</v>
      </c>
      <c r="J121">
        <v>18.415471815886001</v>
      </c>
      <c r="L121">
        <v>117</v>
      </c>
      <c r="M121">
        <v>18.437818036888299</v>
      </c>
      <c r="Q121" s="1"/>
    </row>
    <row r="122" spans="1:17" x14ac:dyDescent="0.25">
      <c r="A122" s="2"/>
      <c r="I122">
        <v>118</v>
      </c>
      <c r="J122">
        <v>18.516925095318701</v>
      </c>
      <c r="L122">
        <v>118</v>
      </c>
      <c r="M122">
        <v>18.539543404541998</v>
      </c>
      <c r="Q122" s="1"/>
    </row>
    <row r="123" spans="1:17" x14ac:dyDescent="0.25">
      <c r="A123" s="2"/>
      <c r="I123">
        <v>119</v>
      </c>
      <c r="J123">
        <v>18.618292547320799</v>
      </c>
      <c r="L123">
        <v>119</v>
      </c>
      <c r="M123">
        <v>18.6411824535544</v>
      </c>
      <c r="Q123" s="1"/>
    </row>
    <row r="124" spans="1:17" x14ac:dyDescent="0.25">
      <c r="A124" s="2"/>
      <c r="I124">
        <v>120</v>
      </c>
      <c r="J124">
        <v>18.719574171891999</v>
      </c>
      <c r="L124">
        <v>120</v>
      </c>
      <c r="M124">
        <v>18.742735183925902</v>
      </c>
      <c r="Q124" s="1"/>
    </row>
    <row r="125" spans="1:17" x14ac:dyDescent="0.25">
      <c r="A125" s="2"/>
      <c r="I125">
        <v>121</v>
      </c>
      <c r="J125">
        <v>18.820769969032298</v>
      </c>
      <c r="L125">
        <v>121</v>
      </c>
      <c r="M125">
        <v>18.844201595656099</v>
      </c>
      <c r="Q125" s="1"/>
    </row>
    <row r="126" spans="1:17" x14ac:dyDescent="0.25">
      <c r="A126" s="2"/>
      <c r="I126">
        <v>122</v>
      </c>
      <c r="J126">
        <v>18.921879938741998</v>
      </c>
      <c r="L126">
        <v>122</v>
      </c>
      <c r="M126">
        <v>18.9455816887453</v>
      </c>
      <c r="Q126" s="1"/>
    </row>
    <row r="127" spans="1:17" x14ac:dyDescent="0.25">
      <c r="A127" s="2"/>
      <c r="I127">
        <v>123</v>
      </c>
      <c r="J127">
        <v>19.022904081020702</v>
      </c>
      <c r="L127">
        <v>123</v>
      </c>
      <c r="M127">
        <v>19.046875463193601</v>
      </c>
      <c r="Q127" s="1"/>
    </row>
    <row r="128" spans="1:17" x14ac:dyDescent="0.25">
      <c r="A128" s="2"/>
      <c r="I128">
        <v>124</v>
      </c>
      <c r="J128">
        <v>19.1238423958686</v>
      </c>
      <c r="L128">
        <v>124</v>
      </c>
      <c r="M128">
        <v>19.148082919000402</v>
      </c>
      <c r="Q128" s="1"/>
    </row>
    <row r="129" spans="1:17" x14ac:dyDescent="0.25">
      <c r="A129" s="2"/>
      <c r="I129">
        <v>125</v>
      </c>
      <c r="J129">
        <v>19.224694883285601</v>
      </c>
      <c r="L129">
        <v>125</v>
      </c>
      <c r="M129">
        <v>19.249204056166501</v>
      </c>
      <c r="Q129" s="1"/>
    </row>
    <row r="130" spans="1:17" x14ac:dyDescent="0.25">
      <c r="A130" s="2"/>
      <c r="I130">
        <v>126</v>
      </c>
      <c r="J130">
        <v>19.325461543271899</v>
      </c>
      <c r="L130">
        <v>126</v>
      </c>
      <c r="M130">
        <v>19.3502388746913</v>
      </c>
      <c r="Q130" s="1"/>
    </row>
    <row r="131" spans="1:17" x14ac:dyDescent="0.25">
      <c r="A131" s="2"/>
      <c r="I131">
        <v>127</v>
      </c>
      <c r="J131">
        <v>19.4261423758273</v>
      </c>
      <c r="L131">
        <v>127</v>
      </c>
      <c r="M131">
        <v>19.451187374575099</v>
      </c>
      <c r="Q131" s="1"/>
    </row>
    <row r="132" spans="1:17" x14ac:dyDescent="0.25">
      <c r="A132" s="2"/>
      <c r="I132">
        <v>128</v>
      </c>
      <c r="J132">
        <v>19.5267373809519</v>
      </c>
      <c r="L132">
        <v>128</v>
      </c>
      <c r="M132">
        <v>19.5520495558176</v>
      </c>
      <c r="Q132" s="1"/>
    </row>
    <row r="133" spans="1:17" x14ac:dyDescent="0.25">
      <c r="A133" s="2"/>
      <c r="I133">
        <v>129</v>
      </c>
      <c r="J133">
        <v>19.627246558645702</v>
      </c>
      <c r="L133">
        <v>129</v>
      </c>
      <c r="M133">
        <v>19.652825418419201</v>
      </c>
      <c r="Q133" s="1"/>
    </row>
    <row r="134" spans="1:17" x14ac:dyDescent="0.25">
      <c r="A134" s="2"/>
      <c r="I134">
        <v>130</v>
      </c>
      <c r="J134">
        <v>19.727669908908499</v>
      </c>
      <c r="L134">
        <v>130</v>
      </c>
      <c r="M134">
        <v>19.753514962379601</v>
      </c>
      <c r="Q134" s="1"/>
    </row>
    <row r="135" spans="1:17" x14ac:dyDescent="0.25">
      <c r="A135" s="2"/>
      <c r="I135">
        <v>131</v>
      </c>
      <c r="J135">
        <v>19.828007431740499</v>
      </c>
      <c r="L135">
        <v>131</v>
      </c>
      <c r="M135">
        <v>19.854118187699001</v>
      </c>
      <c r="Q135" s="1"/>
    </row>
    <row r="136" spans="1:17" x14ac:dyDescent="0.25">
      <c r="A136" s="2"/>
      <c r="I136">
        <v>132</v>
      </c>
      <c r="J136">
        <v>19.928259127141899</v>
      </c>
      <c r="L136">
        <v>132</v>
      </c>
      <c r="M136">
        <v>19.954635094377199</v>
      </c>
      <c r="Q136" s="1"/>
    </row>
    <row r="137" spans="1:17" x14ac:dyDescent="0.25">
      <c r="A137" s="2"/>
      <c r="I137">
        <v>133</v>
      </c>
      <c r="J137">
        <v>20.0284249951122</v>
      </c>
      <c r="L137">
        <v>133</v>
      </c>
      <c r="M137">
        <v>20.055065682414298</v>
      </c>
      <c r="Q137" s="1"/>
    </row>
    <row r="138" spans="1:17" x14ac:dyDescent="0.25">
      <c r="A138" s="2"/>
      <c r="I138">
        <v>134</v>
      </c>
      <c r="J138">
        <v>20.128247787462701</v>
      </c>
      <c r="L138">
        <v>134</v>
      </c>
      <c r="M138">
        <v>20.155106689024201</v>
      </c>
      <c r="Q138" s="1"/>
    </row>
    <row r="139" spans="1:17" x14ac:dyDescent="0.25">
      <c r="A139" s="2"/>
      <c r="I139">
        <v>135</v>
      </c>
      <c r="J139">
        <v>20.2279046297542</v>
      </c>
      <c r="L139">
        <v>135</v>
      </c>
      <c r="M139">
        <v>20.2550221259342</v>
      </c>
      <c r="Q139" s="1"/>
    </row>
    <row r="140" spans="1:17" x14ac:dyDescent="0.25">
      <c r="A140" s="2"/>
      <c r="I140">
        <v>136</v>
      </c>
      <c r="J140">
        <v>20.327451400763</v>
      </c>
      <c r="L140">
        <v>136</v>
      </c>
      <c r="M140">
        <v>20.3548268685499</v>
      </c>
      <c r="Q140" s="1"/>
    </row>
    <row r="141" spans="1:17" x14ac:dyDescent="0.25">
      <c r="A141" s="2"/>
      <c r="I141">
        <v>137</v>
      </c>
      <c r="J141">
        <v>20.426888100488998</v>
      </c>
      <c r="L141">
        <v>137</v>
      </c>
      <c r="M141">
        <v>20.4545209168712</v>
      </c>
      <c r="Q141" s="1"/>
    </row>
    <row r="142" spans="1:17" x14ac:dyDescent="0.25">
      <c r="A142" s="2"/>
      <c r="I142">
        <v>138</v>
      </c>
      <c r="J142">
        <v>20.526214728932899</v>
      </c>
      <c r="L142">
        <v>138</v>
      </c>
      <c r="M142">
        <v>20.554104270898499</v>
      </c>
      <c r="Q142" s="1"/>
    </row>
    <row r="143" spans="1:17" x14ac:dyDescent="0.25">
      <c r="A143" s="2"/>
      <c r="I143">
        <v>139</v>
      </c>
      <c r="J143">
        <v>20.625431286093999</v>
      </c>
      <c r="L143">
        <v>139</v>
      </c>
      <c r="M143">
        <v>20.6535769306311</v>
      </c>
      <c r="Q143" s="1"/>
    </row>
    <row r="144" spans="1:17" x14ac:dyDescent="0.25">
      <c r="A144" s="2"/>
      <c r="I144">
        <v>140</v>
      </c>
      <c r="J144">
        <v>20.724537771972699</v>
      </c>
      <c r="L144">
        <v>140</v>
      </c>
      <c r="M144">
        <v>20.752938896069502</v>
      </c>
      <c r="Q144" s="1"/>
    </row>
    <row r="145" spans="1:17" x14ac:dyDescent="0.25">
      <c r="A145" s="2"/>
      <c r="I145">
        <v>141</v>
      </c>
      <c r="J145">
        <v>20.8235341865687</v>
      </c>
      <c r="L145">
        <v>141</v>
      </c>
      <c r="M145">
        <v>20.852190167213699</v>
      </c>
      <c r="Q145" s="1"/>
    </row>
    <row r="146" spans="1:17" x14ac:dyDescent="0.25">
      <c r="A146" s="2"/>
      <c r="I146">
        <v>142</v>
      </c>
      <c r="J146">
        <v>20.9224205298821</v>
      </c>
      <c r="L146">
        <v>142</v>
      </c>
      <c r="M146">
        <v>20.951330744063299</v>
      </c>
      <c r="Q146" s="1"/>
    </row>
    <row r="147" spans="1:17" x14ac:dyDescent="0.25">
      <c r="A147" s="2"/>
      <c r="I147">
        <v>143</v>
      </c>
      <c r="J147">
        <v>21.021196801913099</v>
      </c>
      <c r="L147">
        <v>143</v>
      </c>
      <c r="M147">
        <v>21.050360626618801</v>
      </c>
      <c r="Q147" s="1"/>
    </row>
    <row r="148" spans="1:17" x14ac:dyDescent="0.25">
      <c r="A148" s="2"/>
      <c r="I148">
        <v>144</v>
      </c>
      <c r="J148">
        <v>21.1198630026614</v>
      </c>
      <c r="L148">
        <v>144</v>
      </c>
      <c r="M148">
        <v>21.14927981488</v>
      </c>
      <c r="Q148" s="1"/>
    </row>
    <row r="149" spans="1:17" x14ac:dyDescent="0.25">
      <c r="A149" s="2"/>
      <c r="I149">
        <v>145</v>
      </c>
      <c r="J149">
        <v>21.218419132127298</v>
      </c>
      <c r="L149">
        <v>145</v>
      </c>
      <c r="M149">
        <v>21.2480883088467</v>
      </c>
      <c r="Q149" s="1"/>
    </row>
    <row r="150" spans="1:17" x14ac:dyDescent="0.25">
      <c r="A150" s="2"/>
      <c r="I150">
        <v>146</v>
      </c>
      <c r="J150">
        <v>21.3168651903107</v>
      </c>
      <c r="L150">
        <v>146</v>
      </c>
      <c r="M150">
        <v>21.346786108519201</v>
      </c>
      <c r="Q150" s="1"/>
    </row>
    <row r="151" spans="1:17" x14ac:dyDescent="0.25">
      <c r="A151" s="2"/>
      <c r="I151">
        <v>147</v>
      </c>
      <c r="J151">
        <v>21.4152011772115</v>
      </c>
      <c r="L151">
        <v>147</v>
      </c>
      <c r="M151">
        <v>21.445373213897199</v>
      </c>
      <c r="Q151" s="1"/>
    </row>
    <row r="152" spans="1:17" x14ac:dyDescent="0.25">
      <c r="A152" s="2"/>
      <c r="I152">
        <v>148</v>
      </c>
      <c r="J152">
        <v>21.513427092829801</v>
      </c>
      <c r="L152">
        <v>148</v>
      </c>
      <c r="M152">
        <v>21.5438496249811</v>
      </c>
      <c r="Q152" s="1"/>
    </row>
    <row r="153" spans="1:17" x14ac:dyDescent="0.25">
      <c r="A153" s="2"/>
      <c r="I153">
        <v>149</v>
      </c>
      <c r="J153">
        <v>21.611542937165499</v>
      </c>
      <c r="L153">
        <v>149</v>
      </c>
      <c r="M153">
        <v>21.642215341770701</v>
      </c>
      <c r="Q153" s="1"/>
    </row>
    <row r="154" spans="1:17" x14ac:dyDescent="0.25">
      <c r="A154" s="2"/>
      <c r="I154">
        <v>150</v>
      </c>
      <c r="J154">
        <v>21.709548710218801</v>
      </c>
      <c r="L154">
        <v>150</v>
      </c>
      <c r="M154">
        <v>21.7404703642658</v>
      </c>
      <c r="Q154" s="1"/>
    </row>
    <row r="155" spans="1:17" x14ac:dyDescent="0.25">
      <c r="A155" s="2"/>
      <c r="I155">
        <v>151</v>
      </c>
      <c r="J155">
        <v>21.807444411989099</v>
      </c>
      <c r="L155">
        <v>151</v>
      </c>
      <c r="M155">
        <v>21.838614692466699</v>
      </c>
      <c r="Q155" s="1"/>
    </row>
    <row r="156" spans="1:17" x14ac:dyDescent="0.25">
      <c r="A156" s="2"/>
      <c r="I156">
        <v>152</v>
      </c>
      <c r="J156">
        <v>21.905230042477299</v>
      </c>
      <c r="L156">
        <v>152</v>
      </c>
      <c r="M156">
        <v>21.936648326373</v>
      </c>
      <c r="Q156" s="1"/>
    </row>
    <row r="157" spans="1:17" x14ac:dyDescent="0.25">
      <c r="A157" s="2"/>
      <c r="I157">
        <v>153</v>
      </c>
      <c r="J157">
        <v>22.002905601682698</v>
      </c>
      <c r="L157">
        <v>153</v>
      </c>
      <c r="M157">
        <v>22.034571265985399</v>
      </c>
      <c r="Q157" s="1"/>
    </row>
    <row r="158" spans="1:17" x14ac:dyDescent="0.25">
      <c r="A158" s="2"/>
      <c r="I158">
        <v>154</v>
      </c>
      <c r="J158">
        <v>22.100471089605701</v>
      </c>
      <c r="L158">
        <v>154</v>
      </c>
      <c r="M158">
        <v>22.132383511303299</v>
      </c>
      <c r="Q158" s="1"/>
    </row>
    <row r="159" spans="1:17" x14ac:dyDescent="0.25">
      <c r="A159" s="2"/>
      <c r="I159">
        <v>155</v>
      </c>
      <c r="J159">
        <v>22.197926506246102</v>
      </c>
      <c r="L159">
        <v>155</v>
      </c>
      <c r="M159">
        <v>22.2300850623268</v>
      </c>
      <c r="Q159" s="1"/>
    </row>
    <row r="160" spans="1:17" x14ac:dyDescent="0.25">
      <c r="A160" s="2"/>
      <c r="I160">
        <v>156</v>
      </c>
      <c r="J160">
        <v>22.2952718516039</v>
      </c>
      <c r="L160">
        <v>156</v>
      </c>
      <c r="M160">
        <v>22.327675919055999</v>
      </c>
      <c r="Q160" s="1"/>
    </row>
    <row r="161" spans="1:17" x14ac:dyDescent="0.25">
      <c r="A161" s="2"/>
      <c r="I161">
        <v>157</v>
      </c>
      <c r="J161">
        <v>22.392507125679401</v>
      </c>
      <c r="L161">
        <v>157</v>
      </c>
      <c r="M161">
        <v>22.425156081490901</v>
      </c>
      <c r="Q161" s="1"/>
    </row>
    <row r="162" spans="1:17" x14ac:dyDescent="0.25">
      <c r="A162" s="2"/>
      <c r="I162">
        <v>158</v>
      </c>
      <c r="J162">
        <v>22.489632328472101</v>
      </c>
      <c r="L162">
        <v>158</v>
      </c>
      <c r="M162">
        <v>22.522525549631499</v>
      </c>
      <c r="Q162" s="1"/>
    </row>
    <row r="163" spans="1:17" x14ac:dyDescent="0.25">
      <c r="A163" s="2"/>
      <c r="I163">
        <v>159</v>
      </c>
      <c r="J163">
        <v>22.586600412549</v>
      </c>
      <c r="L163">
        <v>159</v>
      </c>
      <c r="M163">
        <v>22.619726352112501</v>
      </c>
      <c r="Q163" s="1"/>
    </row>
    <row r="164" spans="1:17" x14ac:dyDescent="0.25">
      <c r="A164" s="2"/>
      <c r="I164">
        <v>160</v>
      </c>
      <c r="J164">
        <v>22.6834242809459</v>
      </c>
      <c r="L164">
        <v>160</v>
      </c>
      <c r="M164">
        <v>22.716792081623701</v>
      </c>
      <c r="Q164" s="1"/>
    </row>
    <row r="165" spans="1:17" x14ac:dyDescent="0.25">
      <c r="A165" s="2"/>
      <c r="I165">
        <v>161</v>
      </c>
      <c r="J165">
        <v>22.780132158444498</v>
      </c>
      <c r="L165">
        <v>161</v>
      </c>
      <c r="M165">
        <v>22.813741171621999</v>
      </c>
      <c r="Q165" s="1"/>
    </row>
    <row r="166" spans="1:17" x14ac:dyDescent="0.25">
      <c r="A166" s="2"/>
      <c r="I166">
        <v>162</v>
      </c>
      <c r="J166">
        <v>22.8767240450453</v>
      </c>
      <c r="L166">
        <v>162</v>
      </c>
      <c r="M166">
        <v>22.910573622107201</v>
      </c>
      <c r="Q166" s="1"/>
    </row>
    <row r="167" spans="1:17" x14ac:dyDescent="0.25">
      <c r="A167" s="2"/>
      <c r="I167">
        <v>163</v>
      </c>
      <c r="J167">
        <v>22.973199940747701</v>
      </c>
      <c r="L167">
        <v>163</v>
      </c>
      <c r="M167">
        <v>23.0072894330794</v>
      </c>
      <c r="Q167" s="1"/>
    </row>
    <row r="168" spans="1:17" x14ac:dyDescent="0.25">
      <c r="A168" s="2"/>
      <c r="I168">
        <v>164</v>
      </c>
      <c r="J168">
        <v>23.069559845552</v>
      </c>
      <c r="L168">
        <v>164</v>
      </c>
      <c r="M168">
        <v>23.103888604538199</v>
      </c>
      <c r="Q168" s="1"/>
    </row>
    <row r="169" spans="1:17" x14ac:dyDescent="0.25">
      <c r="A169" s="2"/>
      <c r="I169">
        <v>165</v>
      </c>
      <c r="J169">
        <v>23.165803759458001</v>
      </c>
      <c r="L169">
        <v>165</v>
      </c>
      <c r="M169">
        <v>23.200371136484002</v>
      </c>
      <c r="Q169" s="1"/>
    </row>
    <row r="170" spans="1:17" x14ac:dyDescent="0.25">
      <c r="A170" s="2"/>
      <c r="I170">
        <v>166</v>
      </c>
      <c r="J170">
        <v>23.261931682465899</v>
      </c>
      <c r="L170">
        <v>166</v>
      </c>
      <c r="M170">
        <v>23.2967370289165</v>
      </c>
      <c r="Q170" s="1"/>
    </row>
    <row r="171" spans="1:17" x14ac:dyDescent="0.25">
      <c r="A171" s="2"/>
      <c r="I171">
        <v>167</v>
      </c>
      <c r="J171">
        <v>23.3579436145756</v>
      </c>
      <c r="L171">
        <v>167</v>
      </c>
      <c r="M171">
        <v>23.392986281836102</v>
      </c>
      <c r="Q171" s="1"/>
    </row>
    <row r="172" spans="1:17" x14ac:dyDescent="0.25">
      <c r="A172" s="2"/>
      <c r="I172">
        <v>168</v>
      </c>
      <c r="J172">
        <v>23.4538395557874</v>
      </c>
      <c r="L172">
        <v>168</v>
      </c>
      <c r="M172">
        <v>23.489118895242498</v>
      </c>
      <c r="Q172" s="1"/>
    </row>
    <row r="173" spans="1:17" x14ac:dyDescent="0.25">
      <c r="A173" s="2"/>
      <c r="I173">
        <v>169</v>
      </c>
      <c r="J173">
        <v>23.5496195061008</v>
      </c>
      <c r="L173">
        <v>169</v>
      </c>
      <c r="M173">
        <v>23.5851348691357</v>
      </c>
      <c r="Q173" s="1"/>
    </row>
    <row r="174" spans="1:17" x14ac:dyDescent="0.25">
      <c r="A174" s="2"/>
      <c r="I174">
        <v>170</v>
      </c>
      <c r="J174">
        <v>23.645283465515998</v>
      </c>
      <c r="L174">
        <v>170</v>
      </c>
      <c r="M174">
        <v>23.6810342035159</v>
      </c>
      <c r="Q174" s="1"/>
    </row>
    <row r="175" spans="1:17" x14ac:dyDescent="0.25">
      <c r="A175" s="2"/>
      <c r="I175">
        <v>171</v>
      </c>
      <c r="J175">
        <v>23.740831434033002</v>
      </c>
      <c r="L175">
        <v>171</v>
      </c>
      <c r="M175">
        <v>23.776816898383</v>
      </c>
      <c r="Q175" s="1"/>
    </row>
    <row r="176" spans="1:17" x14ac:dyDescent="0.25">
      <c r="A176" s="2"/>
      <c r="I176">
        <v>172</v>
      </c>
      <c r="J176">
        <v>23.836263411652201</v>
      </c>
      <c r="L176">
        <v>172</v>
      </c>
      <c r="M176">
        <v>23.872482953736899</v>
      </c>
      <c r="Q176" s="1"/>
    </row>
    <row r="177" spans="1:17" x14ac:dyDescent="0.25">
      <c r="A177" s="2"/>
      <c r="I177">
        <v>173</v>
      </c>
      <c r="J177">
        <v>23.931579398372801</v>
      </c>
      <c r="L177">
        <v>173</v>
      </c>
      <c r="M177">
        <v>23.9680323695776</v>
      </c>
      <c r="Q177" s="1"/>
    </row>
    <row r="178" spans="1:17" x14ac:dyDescent="0.25">
      <c r="A178" s="2"/>
      <c r="I178">
        <v>174</v>
      </c>
      <c r="J178">
        <v>24.026779394195401</v>
      </c>
      <c r="L178">
        <v>174</v>
      </c>
      <c r="M178">
        <v>24.063465145905301</v>
      </c>
      <c r="Q178" s="1"/>
    </row>
    <row r="179" spans="1:17" x14ac:dyDescent="0.25">
      <c r="A179" s="2"/>
      <c r="I179">
        <v>175</v>
      </c>
      <c r="J179">
        <v>24.1218633991198</v>
      </c>
      <c r="L179">
        <v>175</v>
      </c>
      <c r="M179">
        <v>24.1587812827199</v>
      </c>
      <c r="Q179" s="1"/>
    </row>
    <row r="180" spans="1:17" x14ac:dyDescent="0.25">
      <c r="A180" s="2"/>
      <c r="I180">
        <v>176</v>
      </c>
      <c r="J180">
        <v>24.216831413146</v>
      </c>
      <c r="L180">
        <v>176</v>
      </c>
      <c r="M180">
        <v>24.253980780021202</v>
      </c>
      <c r="Q180" s="1"/>
    </row>
    <row r="181" spans="1:17" x14ac:dyDescent="0.25">
      <c r="A181" s="2"/>
      <c r="I181">
        <v>177</v>
      </c>
      <c r="J181">
        <v>24.311683436274102</v>
      </c>
      <c r="L181">
        <v>177</v>
      </c>
      <c r="M181">
        <v>24.3490636378096</v>
      </c>
      <c r="Q181" s="1"/>
    </row>
    <row r="182" spans="1:17" x14ac:dyDescent="0.25">
      <c r="A182" s="2"/>
      <c r="I182">
        <v>178</v>
      </c>
      <c r="J182">
        <v>24.406419468504001</v>
      </c>
      <c r="L182">
        <v>178</v>
      </c>
      <c r="M182">
        <v>24.4440298560848</v>
      </c>
      <c r="Q182" s="1"/>
    </row>
    <row r="183" spans="1:17" x14ac:dyDescent="0.25">
      <c r="A183" s="2"/>
      <c r="I183">
        <v>179</v>
      </c>
      <c r="J183">
        <v>24.501039509835799</v>
      </c>
      <c r="L183">
        <v>179</v>
      </c>
      <c r="M183">
        <v>24.538879434846901</v>
      </c>
      <c r="Q183" s="1"/>
    </row>
    <row r="184" spans="1:17" x14ac:dyDescent="0.25">
      <c r="A184" s="2"/>
      <c r="I184">
        <v>180</v>
      </c>
      <c r="J184">
        <v>24.595543560269402</v>
      </c>
      <c r="L184">
        <v>180</v>
      </c>
      <c r="M184">
        <v>24.633612374095801</v>
      </c>
      <c r="Q184" s="1"/>
    </row>
    <row r="185" spans="1:17" x14ac:dyDescent="0.25">
      <c r="A185" s="2"/>
      <c r="I185">
        <v>181</v>
      </c>
      <c r="J185">
        <v>24.6899316198047</v>
      </c>
      <c r="L185">
        <v>181</v>
      </c>
      <c r="M185">
        <v>24.728228673831499</v>
      </c>
      <c r="Q185" s="1"/>
    </row>
    <row r="186" spans="1:17" x14ac:dyDescent="0.25">
      <c r="A186" s="2"/>
      <c r="I186">
        <v>182</v>
      </c>
      <c r="J186">
        <v>24.784203688441899</v>
      </c>
      <c r="L186">
        <v>182</v>
      </c>
      <c r="M186">
        <v>24.8227283340543</v>
      </c>
      <c r="Q186" s="1"/>
    </row>
    <row r="187" spans="1:17" x14ac:dyDescent="0.25">
      <c r="A187" s="2"/>
      <c r="I187">
        <v>183</v>
      </c>
      <c r="J187">
        <v>24.878359766181099</v>
      </c>
      <c r="L187">
        <v>183</v>
      </c>
      <c r="M187">
        <v>24.917111354763801</v>
      </c>
      <c r="Q187" s="1"/>
    </row>
    <row r="188" spans="1:17" x14ac:dyDescent="0.25">
      <c r="A188" s="2"/>
      <c r="I188">
        <v>184</v>
      </c>
      <c r="J188">
        <v>24.972396914740699</v>
      </c>
      <c r="L188">
        <v>184</v>
      </c>
      <c r="M188">
        <v>25.0113738664359</v>
      </c>
      <c r="Q188" s="1"/>
    </row>
    <row r="189" spans="1:17" x14ac:dyDescent="0.25">
      <c r="A189" s="2"/>
      <c r="I189">
        <v>185</v>
      </c>
      <c r="J189">
        <v>25.066313552242502</v>
      </c>
      <c r="L189">
        <v>185</v>
      </c>
      <c r="M189">
        <v>25.105516168676399</v>
      </c>
      <c r="Q189" s="1"/>
    </row>
    <row r="190" spans="1:17" x14ac:dyDescent="0.25">
      <c r="A190" s="2"/>
      <c r="I190">
        <v>186</v>
      </c>
      <c r="J190">
        <v>25.160113647011901</v>
      </c>
      <c r="L190">
        <v>186</v>
      </c>
      <c r="M190">
        <v>25.199541286448699</v>
      </c>
      <c r="Q190" s="1"/>
    </row>
    <row r="191" spans="1:17" x14ac:dyDescent="0.25">
      <c r="A191" s="2"/>
      <c r="I191">
        <v>187</v>
      </c>
      <c r="J191">
        <v>25.253797199048901</v>
      </c>
      <c r="L191">
        <v>187</v>
      </c>
      <c r="M191">
        <v>25.293449219752301</v>
      </c>
      <c r="Q191" s="1"/>
    </row>
    <row r="192" spans="1:17" x14ac:dyDescent="0.25">
      <c r="A192" s="2"/>
      <c r="I192">
        <v>188</v>
      </c>
      <c r="J192">
        <v>25.3473642083536</v>
      </c>
      <c r="L192">
        <v>188</v>
      </c>
      <c r="M192">
        <v>25.3872399685877</v>
      </c>
      <c r="Q192" s="1"/>
    </row>
    <row r="193" spans="1:17" x14ac:dyDescent="0.25">
      <c r="A193" s="2"/>
      <c r="I193">
        <v>189</v>
      </c>
      <c r="J193">
        <v>25.4408146749258</v>
      </c>
      <c r="L193">
        <v>189</v>
      </c>
      <c r="M193">
        <v>25.480913532954499</v>
      </c>
      <c r="Q193" s="1"/>
    </row>
    <row r="194" spans="1:17" x14ac:dyDescent="0.25">
      <c r="A194" s="2"/>
      <c r="I194">
        <v>190</v>
      </c>
      <c r="J194">
        <v>25.534148598765501</v>
      </c>
      <c r="L194">
        <v>190</v>
      </c>
      <c r="M194">
        <v>25.5744699128531</v>
      </c>
      <c r="Q194" s="1"/>
    </row>
    <row r="195" spans="1:17" x14ac:dyDescent="0.25">
      <c r="A195" s="2"/>
      <c r="I195">
        <v>191</v>
      </c>
      <c r="J195">
        <v>25.627365979872799</v>
      </c>
      <c r="L195">
        <v>191</v>
      </c>
      <c r="M195">
        <v>25.6679091082833</v>
      </c>
      <c r="Q195" s="1"/>
    </row>
    <row r="196" spans="1:17" x14ac:dyDescent="0.25">
      <c r="A196" s="2"/>
      <c r="I196">
        <v>192</v>
      </c>
      <c r="J196">
        <v>25.720466818247999</v>
      </c>
      <c r="L196">
        <v>192</v>
      </c>
      <c r="M196">
        <v>25.761231119245</v>
      </c>
      <c r="Q196" s="1"/>
    </row>
    <row r="197" spans="1:17" x14ac:dyDescent="0.25">
      <c r="A197" s="2"/>
      <c r="I197">
        <v>193</v>
      </c>
      <c r="J197">
        <v>25.813451113890501</v>
      </c>
      <c r="L197">
        <v>193</v>
      </c>
      <c r="M197">
        <v>25.854435945738199</v>
      </c>
      <c r="Q197" s="1"/>
    </row>
    <row r="198" spans="1:17" x14ac:dyDescent="0.25">
      <c r="A198" s="2"/>
      <c r="I198">
        <v>194</v>
      </c>
      <c r="J198">
        <v>25.9063188668005</v>
      </c>
      <c r="L198">
        <v>194</v>
      </c>
      <c r="M198">
        <v>25.947523587763101</v>
      </c>
      <c r="Q198" s="1"/>
    </row>
    <row r="199" spans="1:17" x14ac:dyDescent="0.25">
      <c r="A199" s="2"/>
      <c r="I199">
        <v>195</v>
      </c>
      <c r="J199">
        <v>25.999070076978398</v>
      </c>
      <c r="L199">
        <v>195</v>
      </c>
      <c r="M199">
        <v>26.040494045319399</v>
      </c>
      <c r="Q199" s="1"/>
    </row>
    <row r="200" spans="1:17" x14ac:dyDescent="0.25">
      <c r="A200" s="2"/>
      <c r="I200">
        <v>196</v>
      </c>
      <c r="J200">
        <v>26.091704744423598</v>
      </c>
      <c r="L200">
        <v>196</v>
      </c>
      <c r="M200">
        <v>26.133347318407399</v>
      </c>
      <c r="Q200" s="1"/>
    </row>
    <row r="201" spans="1:17" x14ac:dyDescent="0.25">
      <c r="A201" s="2"/>
      <c r="I201">
        <v>197</v>
      </c>
      <c r="J201">
        <v>26.184222869136502</v>
      </c>
      <c r="L201">
        <v>197</v>
      </c>
      <c r="M201">
        <v>26.226083407027101</v>
      </c>
      <c r="Q201" s="1"/>
    </row>
    <row r="202" spans="1:17" x14ac:dyDescent="0.25">
      <c r="A202" s="2"/>
      <c r="I202">
        <v>198</v>
      </c>
      <c r="J202">
        <v>26.2766244511172</v>
      </c>
      <c r="L202">
        <v>198</v>
      </c>
      <c r="M202">
        <v>26.3187023111782</v>
      </c>
      <c r="Q202" s="1"/>
    </row>
    <row r="203" spans="1:17" x14ac:dyDescent="0.25">
      <c r="A203" s="2"/>
      <c r="I203">
        <v>199</v>
      </c>
      <c r="J203">
        <v>26.368909490365201</v>
      </c>
      <c r="L203">
        <v>199</v>
      </c>
      <c r="M203">
        <v>26.4112040308611</v>
      </c>
      <c r="Q203" s="1"/>
    </row>
    <row r="204" spans="1:17" x14ac:dyDescent="0.25">
      <c r="A204" s="2"/>
      <c r="I204">
        <v>200</v>
      </c>
      <c r="J204">
        <v>26.461077986880898</v>
      </c>
      <c r="L204">
        <v>200</v>
      </c>
      <c r="M204">
        <v>26.5035885660755</v>
      </c>
      <c r="Q204" s="1"/>
    </row>
    <row r="205" spans="1:17" x14ac:dyDescent="0.25">
      <c r="A205" s="2"/>
      <c r="I205">
        <v>201</v>
      </c>
      <c r="J205">
        <v>26.5531299406641</v>
      </c>
      <c r="L205">
        <v>201</v>
      </c>
      <c r="M205">
        <v>26.595855916821399</v>
      </c>
      <c r="Q205" s="1"/>
    </row>
    <row r="206" spans="1:17" x14ac:dyDescent="0.25">
      <c r="A206" s="2"/>
      <c r="I206">
        <v>202</v>
      </c>
      <c r="J206">
        <v>26.645065351714901</v>
      </c>
      <c r="L206">
        <v>202</v>
      </c>
      <c r="M206">
        <v>26.688006083098699</v>
      </c>
      <c r="Q206" s="1"/>
    </row>
    <row r="207" spans="1:17" x14ac:dyDescent="0.25">
      <c r="A207" s="2"/>
      <c r="I207">
        <v>203</v>
      </c>
      <c r="J207">
        <v>26.736884220033399</v>
      </c>
      <c r="L207">
        <v>203</v>
      </c>
      <c r="M207">
        <v>26.7800390649079</v>
      </c>
      <c r="Q207" s="1"/>
    </row>
    <row r="208" spans="1:17" x14ac:dyDescent="0.25">
      <c r="A208" s="2"/>
      <c r="I208">
        <v>204</v>
      </c>
      <c r="J208">
        <v>26.828586545619402</v>
      </c>
      <c r="L208">
        <v>204</v>
      </c>
      <c r="M208">
        <v>26.871954862248501</v>
      </c>
      <c r="Q208" s="1"/>
    </row>
    <row r="209" spans="1:17" x14ac:dyDescent="0.25">
      <c r="A209" s="2"/>
      <c r="I209">
        <v>205</v>
      </c>
      <c r="J209">
        <v>26.9201723284731</v>
      </c>
      <c r="L209">
        <v>205</v>
      </c>
      <c r="M209">
        <v>26.9637534751209</v>
      </c>
      <c r="Q209" s="1"/>
    </row>
    <row r="210" spans="1:17" x14ac:dyDescent="0.25">
      <c r="A210" s="2"/>
      <c r="I210">
        <v>206</v>
      </c>
      <c r="J210">
        <v>27.0116415685942</v>
      </c>
      <c r="L210">
        <v>206</v>
      </c>
      <c r="M210">
        <v>27.055434903524802</v>
      </c>
      <c r="Q210" s="1"/>
    </row>
    <row r="211" spans="1:17" x14ac:dyDescent="0.25">
      <c r="A211" s="2"/>
      <c r="I211">
        <v>207</v>
      </c>
      <c r="J211">
        <v>27.102994265983199</v>
      </c>
      <c r="L211">
        <v>207</v>
      </c>
      <c r="M211">
        <v>27.1469991474602</v>
      </c>
      <c r="Q211" s="1"/>
    </row>
    <row r="212" spans="1:17" x14ac:dyDescent="0.25">
      <c r="A212" s="2"/>
      <c r="I212">
        <v>208</v>
      </c>
      <c r="J212">
        <v>27.1942304206394</v>
      </c>
      <c r="L212">
        <v>208</v>
      </c>
      <c r="M212">
        <v>27.2384462069272</v>
      </c>
      <c r="Q212" s="1"/>
    </row>
    <row r="213" spans="1:17" x14ac:dyDescent="0.25">
      <c r="A213" s="2"/>
      <c r="I213">
        <v>209</v>
      </c>
      <c r="J213">
        <v>27.2853568331453</v>
      </c>
      <c r="L213">
        <v>209</v>
      </c>
      <c r="M213">
        <v>27.329787329129399</v>
      </c>
      <c r="Q213" s="1"/>
    </row>
    <row r="214" spans="1:17" x14ac:dyDescent="0.25">
      <c r="A214" s="2"/>
      <c r="I214">
        <v>210</v>
      </c>
      <c r="J214">
        <v>27.376392934292301</v>
      </c>
      <c r="L214">
        <v>210</v>
      </c>
      <c r="M214">
        <v>27.4210337123661</v>
      </c>
      <c r="Q214" s="1"/>
    </row>
    <row r="215" spans="1:17" x14ac:dyDescent="0.25">
      <c r="A215" s="2"/>
      <c r="I215">
        <v>211</v>
      </c>
      <c r="J215">
        <v>27.467314973379398</v>
      </c>
      <c r="L215">
        <v>211</v>
      </c>
      <c r="M215">
        <v>27.5121654158939</v>
      </c>
      <c r="Q215" s="1"/>
    </row>
    <row r="216" spans="1:17" x14ac:dyDescent="0.25">
      <c r="A216" s="2"/>
      <c r="I216">
        <v>212</v>
      </c>
      <c r="J216">
        <v>27.5581229504063</v>
      </c>
      <c r="L216">
        <v>212</v>
      </c>
      <c r="M216">
        <v>27.603182439712601</v>
      </c>
      <c r="Q216" s="1"/>
    </row>
    <row r="217" spans="1:17" x14ac:dyDescent="0.25">
      <c r="A217" s="2"/>
      <c r="I217">
        <v>213</v>
      </c>
      <c r="J217">
        <v>27.648816865373298</v>
      </c>
      <c r="L217">
        <v>213</v>
      </c>
      <c r="M217">
        <v>27.6940847838226</v>
      </c>
      <c r="Q217" s="1"/>
    </row>
    <row r="218" spans="1:17" x14ac:dyDescent="0.25">
      <c r="A218" s="2"/>
      <c r="I218">
        <v>214</v>
      </c>
      <c r="J218">
        <v>27.739396718279998</v>
      </c>
      <c r="L218">
        <v>214</v>
      </c>
      <c r="M218">
        <v>27.784872448223599</v>
      </c>
      <c r="Q218" s="1"/>
    </row>
    <row r="219" spans="1:17" x14ac:dyDescent="0.25">
      <c r="A219" s="2"/>
      <c r="I219">
        <v>215</v>
      </c>
      <c r="J219">
        <v>27.829862509126801</v>
      </c>
      <c r="L219">
        <v>215</v>
      </c>
      <c r="M219">
        <v>27.8755454329157</v>
      </c>
      <c r="Q219" s="1"/>
    </row>
    <row r="220" spans="1:17" x14ac:dyDescent="0.25">
      <c r="A220" s="2"/>
      <c r="I220">
        <v>216</v>
      </c>
      <c r="J220">
        <v>27.920214237913498</v>
      </c>
      <c r="L220">
        <v>216</v>
      </c>
      <c r="M220">
        <v>27.9661037378991</v>
      </c>
      <c r="Q220" s="1"/>
    </row>
    <row r="221" spans="1:17" x14ac:dyDescent="0.25">
      <c r="A221" s="2"/>
      <c r="I221">
        <v>217</v>
      </c>
      <c r="J221">
        <v>28.010451904640099</v>
      </c>
      <c r="L221">
        <v>217</v>
      </c>
      <c r="M221">
        <v>28.056547363173401</v>
      </c>
      <c r="Q221" s="1"/>
    </row>
    <row r="222" spans="1:17" x14ac:dyDescent="0.25">
      <c r="A222" s="2"/>
      <c r="I222">
        <v>218</v>
      </c>
      <c r="J222">
        <v>28.1005755093068</v>
      </c>
      <c r="L222">
        <v>218</v>
      </c>
      <c r="M222">
        <v>28.1468763087389</v>
      </c>
      <c r="Q222" s="1"/>
    </row>
    <row r="223" spans="1:17" x14ac:dyDescent="0.25">
      <c r="A223" s="2"/>
      <c r="I223">
        <v>219</v>
      </c>
      <c r="J223">
        <v>28.190585051913398</v>
      </c>
      <c r="L223">
        <v>219</v>
      </c>
      <c r="M223">
        <v>28.237090574595701</v>
      </c>
      <c r="Q223" s="1"/>
    </row>
    <row r="224" spans="1:17" x14ac:dyDescent="0.25">
      <c r="A224" s="2"/>
      <c r="I224">
        <v>220</v>
      </c>
      <c r="J224">
        <v>28.280480532459901</v>
      </c>
      <c r="L224">
        <v>220</v>
      </c>
      <c r="M224">
        <v>28.3271901607432</v>
      </c>
      <c r="Q224" s="1"/>
    </row>
    <row r="225" spans="1:17" x14ac:dyDescent="0.25">
      <c r="A225" s="2"/>
      <c r="I225">
        <v>221</v>
      </c>
      <c r="J225">
        <v>28.3702619509464</v>
      </c>
      <c r="L225">
        <v>221</v>
      </c>
      <c r="M225">
        <v>28.4171750671821</v>
      </c>
      <c r="Q225" s="1"/>
    </row>
    <row r="226" spans="1:17" x14ac:dyDescent="0.25">
      <c r="A226" s="2"/>
      <c r="I226">
        <v>222</v>
      </c>
      <c r="J226">
        <v>28.4599293073728</v>
      </c>
      <c r="L226">
        <v>222</v>
      </c>
      <c r="M226">
        <v>28.507045293912</v>
      </c>
      <c r="Q226" s="1"/>
    </row>
    <row r="227" spans="1:17" x14ac:dyDescent="0.25">
      <c r="A227" s="2"/>
      <c r="I227">
        <v>223</v>
      </c>
      <c r="J227">
        <v>28.549482601739101</v>
      </c>
      <c r="L227">
        <v>223</v>
      </c>
      <c r="M227">
        <v>28.596800840933199</v>
      </c>
      <c r="Q227" s="1"/>
    </row>
    <row r="228" spans="1:17" x14ac:dyDescent="0.25">
      <c r="A228" s="2"/>
      <c r="I228">
        <v>224</v>
      </c>
      <c r="J228">
        <v>28.638921834045401</v>
      </c>
      <c r="L228">
        <v>224</v>
      </c>
      <c r="M228">
        <v>28.686441708245301</v>
      </c>
      <c r="Q228" s="1"/>
    </row>
    <row r="229" spans="1:17" x14ac:dyDescent="0.25">
      <c r="A229" s="2"/>
      <c r="I229">
        <v>225</v>
      </c>
      <c r="J229">
        <v>28.728247004291799</v>
      </c>
      <c r="L229">
        <v>225</v>
      </c>
      <c r="M229">
        <v>28.775967895848598</v>
      </c>
      <c r="Q229" s="1"/>
    </row>
    <row r="230" spans="1:17" x14ac:dyDescent="0.25">
      <c r="A230" s="2"/>
      <c r="I230">
        <v>226</v>
      </c>
      <c r="J230">
        <v>28.817458112477802</v>
      </c>
      <c r="L230">
        <v>226</v>
      </c>
      <c r="M230">
        <v>28.865379403742899</v>
      </c>
      <c r="Q230" s="1"/>
    </row>
    <row r="231" spans="1:17" x14ac:dyDescent="0.25">
      <c r="A231" s="2"/>
      <c r="I231">
        <v>227</v>
      </c>
      <c r="J231">
        <v>28.9065551586041</v>
      </c>
      <c r="L231">
        <v>227</v>
      </c>
      <c r="M231">
        <v>28.954676231928602</v>
      </c>
      <c r="Q231" s="1"/>
    </row>
    <row r="232" spans="1:17" x14ac:dyDescent="0.25">
      <c r="A232" s="2"/>
      <c r="I232">
        <v>228</v>
      </c>
      <c r="J232">
        <v>28.9955381426701</v>
      </c>
      <c r="L232">
        <v>228</v>
      </c>
      <c r="M232">
        <v>29.043858380405101</v>
      </c>
      <c r="Q232" s="1"/>
    </row>
    <row r="233" spans="1:17" x14ac:dyDescent="0.25">
      <c r="A233" s="2"/>
      <c r="I233">
        <v>229</v>
      </c>
      <c r="J233">
        <v>29.084407064676299</v>
      </c>
      <c r="L233">
        <v>229</v>
      </c>
      <c r="M233">
        <v>29.132925849173098</v>
      </c>
      <c r="Q233" s="1"/>
    </row>
    <row r="234" spans="1:17" x14ac:dyDescent="0.25">
      <c r="A234" s="2"/>
      <c r="I234">
        <v>230</v>
      </c>
      <c r="J234">
        <v>29.1731619246222</v>
      </c>
      <c r="L234">
        <v>230</v>
      </c>
      <c r="M234">
        <v>29.2218786382319</v>
      </c>
      <c r="Q234" s="1"/>
    </row>
    <row r="235" spans="1:17" x14ac:dyDescent="0.25">
      <c r="A235" s="2"/>
      <c r="I235">
        <v>231</v>
      </c>
      <c r="J235">
        <v>29.261802722508101</v>
      </c>
      <c r="L235">
        <v>231</v>
      </c>
      <c r="M235">
        <v>29.3107167475818</v>
      </c>
      <c r="Q235" s="1"/>
    </row>
    <row r="236" spans="1:17" x14ac:dyDescent="0.25">
      <c r="A236" s="2"/>
      <c r="I236">
        <v>232</v>
      </c>
      <c r="J236">
        <v>29.350329458333999</v>
      </c>
      <c r="L236">
        <v>232</v>
      </c>
      <c r="M236">
        <v>29.399440177222999</v>
      </c>
      <c r="Q236" s="1"/>
    </row>
    <row r="237" spans="1:17" x14ac:dyDescent="0.25">
      <c r="A237" s="2"/>
      <c r="I237">
        <v>233</v>
      </c>
      <c r="J237">
        <v>29.4387421320999</v>
      </c>
      <c r="L237">
        <v>233</v>
      </c>
      <c r="M237">
        <v>29.488048927155099</v>
      </c>
      <c r="Q237" s="1"/>
    </row>
    <row r="238" spans="1:17" x14ac:dyDescent="0.25">
      <c r="A238" s="2"/>
      <c r="I238">
        <v>234</v>
      </c>
      <c r="J238">
        <v>29.527041417050899</v>
      </c>
      <c r="L238">
        <v>234</v>
      </c>
      <c r="M238">
        <v>29.576549571785701</v>
      </c>
      <c r="Q238" s="1"/>
    </row>
    <row r="239" spans="1:17" x14ac:dyDescent="0.25">
      <c r="A239" s="2"/>
      <c r="I239">
        <v>235</v>
      </c>
      <c r="J239">
        <v>29.6152704998294</v>
      </c>
      <c r="L239">
        <v>235</v>
      </c>
      <c r="M239">
        <v>29.6649743367058</v>
      </c>
      <c r="Q239" s="1"/>
    </row>
    <row r="240" spans="1:17" x14ac:dyDescent="0.25">
      <c r="A240" s="2"/>
      <c r="I240">
        <v>236</v>
      </c>
      <c r="J240">
        <v>29.7033889159474</v>
      </c>
      <c r="L240">
        <v>236</v>
      </c>
      <c r="M240">
        <v>29.7532878460195</v>
      </c>
      <c r="Q240" s="1"/>
    </row>
    <row r="241" spans="1:17" x14ac:dyDescent="0.25">
      <c r="A241" s="2"/>
      <c r="I241">
        <v>237</v>
      </c>
      <c r="J241">
        <v>29.7913966654049</v>
      </c>
      <c r="L241">
        <v>237</v>
      </c>
      <c r="M241">
        <v>29.8414900997271</v>
      </c>
      <c r="Q241" s="1"/>
    </row>
    <row r="242" spans="1:17" x14ac:dyDescent="0.25">
      <c r="A242" s="2"/>
      <c r="I242">
        <v>238</v>
      </c>
      <c r="J242">
        <v>29.879293748201999</v>
      </c>
      <c r="L242">
        <v>238</v>
      </c>
      <c r="M242">
        <v>29.9295810978284</v>
      </c>
      <c r="Q242" s="1"/>
    </row>
    <row r="243" spans="1:17" x14ac:dyDescent="0.25">
      <c r="A243" s="2"/>
      <c r="I243">
        <v>239</v>
      </c>
      <c r="J243">
        <v>29.9670801643387</v>
      </c>
      <c r="L243">
        <v>239</v>
      </c>
      <c r="M243">
        <v>30.017560840323601</v>
      </c>
      <c r="Q243" s="1"/>
    </row>
    <row r="244" spans="1:17" x14ac:dyDescent="0.25">
      <c r="A244" s="2"/>
      <c r="I244">
        <v>240</v>
      </c>
      <c r="J244">
        <v>30.054755913814599</v>
      </c>
      <c r="L244">
        <v>240</v>
      </c>
      <c r="M244">
        <v>30.105429327212299</v>
      </c>
      <c r="Q244" s="1"/>
    </row>
    <row r="245" spans="1:17" x14ac:dyDescent="0.25">
      <c r="A245" s="2"/>
      <c r="I245">
        <v>241</v>
      </c>
      <c r="J245">
        <v>30.1423209966302</v>
      </c>
      <c r="L245">
        <v>241</v>
      </c>
      <c r="M245">
        <v>30.1931865584951</v>
      </c>
      <c r="Q245" s="1"/>
    </row>
    <row r="246" spans="1:17" x14ac:dyDescent="0.25">
      <c r="A246" s="2"/>
      <c r="I246">
        <v>242</v>
      </c>
      <c r="J246">
        <v>30.229775412785301</v>
      </c>
      <c r="L246">
        <v>242</v>
      </c>
      <c r="M246">
        <v>30.280832534171498</v>
      </c>
      <c r="Q246" s="1"/>
    </row>
    <row r="247" spans="1:17" x14ac:dyDescent="0.25">
      <c r="A247" s="2"/>
      <c r="I247">
        <v>243</v>
      </c>
      <c r="J247">
        <v>30.317119162279699</v>
      </c>
      <c r="L247">
        <v>243</v>
      </c>
      <c r="M247">
        <v>30.368367254241701</v>
      </c>
      <c r="Q247" s="1"/>
    </row>
    <row r="248" spans="1:17" x14ac:dyDescent="0.25">
      <c r="A248" s="2"/>
      <c r="I248">
        <v>244</v>
      </c>
      <c r="J248">
        <v>30.404352245113799</v>
      </c>
      <c r="L248">
        <v>244</v>
      </c>
      <c r="M248">
        <v>30.4557907187056</v>
      </c>
      <c r="Q248" s="1"/>
    </row>
    <row r="249" spans="1:17" x14ac:dyDescent="0.25">
      <c r="A249" s="2"/>
      <c r="I249">
        <v>245</v>
      </c>
      <c r="J249">
        <v>30.491474661287299</v>
      </c>
      <c r="L249">
        <v>245</v>
      </c>
      <c r="M249">
        <v>30.5431029275633</v>
      </c>
      <c r="Q249" s="1"/>
    </row>
    <row r="250" spans="1:17" x14ac:dyDescent="0.25">
      <c r="A250" s="2"/>
      <c r="I250">
        <v>246</v>
      </c>
      <c r="J250">
        <v>30.578486410800199</v>
      </c>
      <c r="L250">
        <v>246</v>
      </c>
      <c r="M250">
        <v>30.6303038808149</v>
      </c>
      <c r="Q250" s="1"/>
    </row>
    <row r="251" spans="1:17" x14ac:dyDescent="0.25">
      <c r="A251" s="2"/>
      <c r="I251">
        <v>247</v>
      </c>
      <c r="J251">
        <v>30.665387493652801</v>
      </c>
      <c r="L251">
        <v>247</v>
      </c>
      <c r="M251">
        <v>30.7173935784602</v>
      </c>
      <c r="Q251" s="1"/>
    </row>
    <row r="252" spans="1:17" x14ac:dyDescent="0.25">
      <c r="A252" s="2"/>
      <c r="I252">
        <v>248</v>
      </c>
      <c r="J252">
        <v>30.752177909844701</v>
      </c>
      <c r="L252">
        <v>248</v>
      </c>
      <c r="M252">
        <v>30.804372020499098</v>
      </c>
      <c r="Q252" s="1"/>
    </row>
    <row r="253" spans="1:17" x14ac:dyDescent="0.25">
      <c r="A253" s="2"/>
      <c r="I253">
        <v>249</v>
      </c>
      <c r="J253">
        <v>30.838857659376199</v>
      </c>
      <c r="L253">
        <v>249</v>
      </c>
      <c r="M253">
        <v>30.891239206931999</v>
      </c>
      <c r="Q253" s="1"/>
    </row>
    <row r="254" spans="1:17" x14ac:dyDescent="0.25">
      <c r="A254" s="2"/>
      <c r="I254">
        <v>250</v>
      </c>
      <c r="J254">
        <v>30.9254267422472</v>
      </c>
      <c r="L254">
        <v>250</v>
      </c>
      <c r="M254">
        <v>30.977995137758501</v>
      </c>
      <c r="Q254" s="1"/>
    </row>
    <row r="255" spans="1:17" x14ac:dyDescent="0.25">
      <c r="A255" s="2"/>
      <c r="I255">
        <v>251</v>
      </c>
      <c r="J255">
        <v>31.011885158457702</v>
      </c>
      <c r="L255">
        <v>251</v>
      </c>
      <c r="M255">
        <v>31.0646398129789</v>
      </c>
      <c r="Q255" s="1"/>
    </row>
    <row r="256" spans="1:17" x14ac:dyDescent="0.25">
      <c r="A256" s="5"/>
      <c r="B256" s="6"/>
      <c r="C256" s="6"/>
      <c r="D256" s="6"/>
      <c r="E256" s="6"/>
      <c r="F256" s="6"/>
      <c r="G256" s="6"/>
      <c r="H256" s="6"/>
      <c r="I256" s="6">
        <v>252</v>
      </c>
      <c r="J256" s="6">
        <v>31.098232908007599</v>
      </c>
      <c r="K256" s="6"/>
      <c r="L256" s="6">
        <v>252</v>
      </c>
      <c r="M256" s="6">
        <v>31.151173232593099</v>
      </c>
      <c r="N256" s="6"/>
      <c r="O256" s="6"/>
      <c r="P256" s="6"/>
      <c r="Q256" s="7"/>
    </row>
  </sheetData>
  <mergeCells count="6">
    <mergeCell ref="A1:Q1"/>
    <mergeCell ref="C2:D2"/>
    <mergeCell ref="F2:G2"/>
    <mergeCell ref="I2:J2"/>
    <mergeCell ref="L2:M2"/>
    <mergeCell ref="O2:Q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5D8ED-F353-42CB-BDD7-67826DFF07D3}">
  <dimension ref="A1:Q256"/>
  <sheetViews>
    <sheetView tabSelected="1" topLeftCell="A36" workbookViewId="0">
      <selection activeCell="A4" sqref="A4:G55"/>
    </sheetView>
  </sheetViews>
  <sheetFormatPr defaultRowHeight="15" x14ac:dyDescent="0.25"/>
  <sheetData>
    <row r="1" spans="1:17" x14ac:dyDescent="0.25">
      <c r="A1" s="11" t="s">
        <v>15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0"/>
    </row>
    <row r="2" spans="1:17" x14ac:dyDescent="0.25">
      <c r="A2" s="2" t="s">
        <v>16</v>
      </c>
      <c r="C2" s="15" t="s">
        <v>1</v>
      </c>
      <c r="D2" s="15"/>
      <c r="F2" s="15" t="s">
        <v>2</v>
      </c>
      <c r="G2" s="15"/>
      <c r="I2" s="15" t="s">
        <v>3</v>
      </c>
      <c r="J2" s="15"/>
      <c r="L2" s="15" t="s">
        <v>4</v>
      </c>
      <c r="M2" s="15"/>
      <c r="O2" s="15" t="s">
        <v>10</v>
      </c>
      <c r="P2" s="15"/>
      <c r="Q2" s="16"/>
    </row>
    <row r="3" spans="1:17" x14ac:dyDescent="0.25">
      <c r="A3" s="2" t="s">
        <v>17</v>
      </c>
      <c r="C3" t="s">
        <v>17</v>
      </c>
      <c r="D3" t="s">
        <v>7</v>
      </c>
      <c r="F3" t="s">
        <v>17</v>
      </c>
      <c r="G3" t="s">
        <v>7</v>
      </c>
      <c r="I3" t="s">
        <v>8</v>
      </c>
      <c r="J3" t="s">
        <v>9</v>
      </c>
      <c r="L3" t="s">
        <v>8</v>
      </c>
      <c r="M3" s="1" t="s">
        <v>9</v>
      </c>
      <c r="O3" t="s">
        <v>11</v>
      </c>
      <c r="P3" t="s">
        <v>12</v>
      </c>
      <c r="Q3" s="1" t="s">
        <v>13</v>
      </c>
    </row>
    <row r="4" spans="1:17" x14ac:dyDescent="0.25">
      <c r="A4" s="8">
        <v>5.4023527997968902E-11</v>
      </c>
      <c r="C4" s="9">
        <v>1.501152E-11</v>
      </c>
      <c r="D4">
        <v>62.801494215391898</v>
      </c>
      <c r="F4" s="9">
        <v>1.47717E-11</v>
      </c>
      <c r="G4">
        <v>62.793399089954399</v>
      </c>
      <c r="I4">
        <v>0</v>
      </c>
      <c r="J4">
        <v>0</v>
      </c>
      <c r="L4">
        <v>0</v>
      </c>
      <c r="M4">
        <v>0</v>
      </c>
      <c r="O4">
        <v>4.1666666666666664E-2</v>
      </c>
      <c r="P4">
        <v>0.29301400000000016</v>
      </c>
      <c r="Q4" s="1">
        <v>0</v>
      </c>
    </row>
    <row r="5" spans="1:17" x14ac:dyDescent="0.25">
      <c r="A5" s="8">
        <v>5.88768584399841E-10</v>
      </c>
      <c r="C5" s="9">
        <v>1.4607547520000001E-11</v>
      </c>
      <c r="D5">
        <v>62.797725771578001</v>
      </c>
      <c r="F5" s="9">
        <v>1.4759999999999999E-11</v>
      </c>
      <c r="G5">
        <v>62.793441921686103</v>
      </c>
      <c r="I5">
        <v>1</v>
      </c>
      <c r="J5">
        <v>0.31597698001790597</v>
      </c>
      <c r="L5">
        <v>1</v>
      </c>
      <c r="M5">
        <v>0.31597698001790597</v>
      </c>
      <c r="O5">
        <v>0.125</v>
      </c>
      <c r="P5">
        <v>0.61201433333333399</v>
      </c>
      <c r="Q5" s="1">
        <v>9.0019299271508119E-2</v>
      </c>
    </row>
    <row r="6" spans="1:17" x14ac:dyDescent="0.25">
      <c r="A6" s="8">
        <v>1.7229619896174001E-11</v>
      </c>
      <c r="C6" s="9">
        <v>1.49644E-11</v>
      </c>
      <c r="D6">
        <v>62.798553493522597</v>
      </c>
      <c r="F6" s="9">
        <v>1.47587971583997E-11</v>
      </c>
      <c r="G6">
        <v>62.793448635016297</v>
      </c>
      <c r="I6">
        <v>2</v>
      </c>
      <c r="J6">
        <v>0.65135899475436898</v>
      </c>
      <c r="L6">
        <v>2</v>
      </c>
      <c r="M6">
        <v>0.65135899475436898</v>
      </c>
      <c r="O6">
        <v>0.25</v>
      </c>
      <c r="P6">
        <v>0.85305566666666766</v>
      </c>
      <c r="Q6" s="1">
        <v>4.5009649635753747E-2</v>
      </c>
    </row>
    <row r="7" spans="1:17" x14ac:dyDescent="0.25">
      <c r="A7" s="8">
        <v>7.4997431095920908E-9</v>
      </c>
      <c r="C7" s="9">
        <v>1.4516901120000901E-11</v>
      </c>
      <c r="D7">
        <v>62.803555245619997</v>
      </c>
      <c r="F7" s="9">
        <v>1.48035999999999E-11</v>
      </c>
      <c r="G7">
        <v>62.793489294693799</v>
      </c>
      <c r="I7">
        <v>3</v>
      </c>
      <c r="J7">
        <v>0.98527804037844502</v>
      </c>
      <c r="L7">
        <v>3</v>
      </c>
      <c r="M7">
        <v>0.98527804037844502</v>
      </c>
      <c r="O7">
        <v>0.5</v>
      </c>
      <c r="P7">
        <v>1.1980423333333348</v>
      </c>
      <c r="Q7" s="1">
        <v>0.11908433953435459</v>
      </c>
    </row>
    <row r="8" spans="1:17" x14ac:dyDescent="0.25">
      <c r="A8" s="8">
        <v>9.2968157024859801E-9</v>
      </c>
      <c r="C8" s="9">
        <v>9.2792319999999994E-9</v>
      </c>
      <c r="D8">
        <v>75716.961070890306</v>
      </c>
      <c r="F8" s="9">
        <v>1.4811999999999999E-11</v>
      </c>
      <c r="G8">
        <v>62.793563421119202</v>
      </c>
      <c r="I8">
        <v>4</v>
      </c>
      <c r="J8">
        <v>1.3172177187666201</v>
      </c>
      <c r="L8">
        <v>4</v>
      </c>
      <c r="M8">
        <v>1.3172177187666201</v>
      </c>
      <c r="O8">
        <v>1</v>
      </c>
      <c r="P8">
        <v>1.4650700000000016</v>
      </c>
      <c r="Q8" s="1">
        <v>4.5009649635753907E-2</v>
      </c>
    </row>
    <row r="9" spans="1:17" x14ac:dyDescent="0.25">
      <c r="A9" s="8">
        <v>1.77071852010799E-9</v>
      </c>
      <c r="C9" s="9">
        <v>1.467156352E-11</v>
      </c>
      <c r="D9">
        <v>62.795083929390898</v>
      </c>
      <c r="F9" s="9">
        <v>1.4739999999999999E-11</v>
      </c>
      <c r="G9">
        <v>62.793609502340203</v>
      </c>
      <c r="I9">
        <v>5</v>
      </c>
      <c r="J9">
        <v>1.6472813123268399</v>
      </c>
      <c r="L9">
        <v>5</v>
      </c>
      <c r="M9">
        <v>1.6472813123268399</v>
      </c>
      <c r="O9">
        <v>3</v>
      </c>
      <c r="P9">
        <v>1.8620293333333358</v>
      </c>
      <c r="Q9" s="1">
        <v>4.5009649635753969E-2</v>
      </c>
    </row>
    <row r="10" spans="1:17" x14ac:dyDescent="0.25">
      <c r="A10" s="8">
        <v>9.9717325639452899E-12</v>
      </c>
      <c r="C10" s="9">
        <v>1.47717E-11</v>
      </c>
      <c r="D10">
        <v>62.793399089954399</v>
      </c>
      <c r="F10" s="9">
        <v>1.4738100000000001E-11</v>
      </c>
      <c r="G10">
        <v>62.793631616132402</v>
      </c>
      <c r="I10">
        <v>6</v>
      </c>
      <c r="J10">
        <v>1.97734490588703</v>
      </c>
      <c r="L10">
        <v>6</v>
      </c>
      <c r="M10">
        <v>1.97734490588703</v>
      </c>
      <c r="O10">
        <v>7</v>
      </c>
      <c r="P10">
        <v>2.3889203333333362</v>
      </c>
      <c r="Q10" s="1">
        <v>0.13502894890726172</v>
      </c>
    </row>
    <row r="11" spans="1:17" x14ac:dyDescent="0.25">
      <c r="A11" s="8">
        <v>3.5269358183155303E-11</v>
      </c>
      <c r="C11" s="9">
        <v>1.4965E-11</v>
      </c>
      <c r="D11">
        <v>62.798586790166297</v>
      </c>
      <c r="F11" s="9">
        <v>1.4731232000000001E-11</v>
      </c>
      <c r="G11">
        <v>62.793720515578997</v>
      </c>
      <c r="I11">
        <v>7</v>
      </c>
      <c r="J11">
        <v>2.3060024404337298</v>
      </c>
      <c r="L11">
        <v>7</v>
      </c>
      <c r="M11">
        <v>2.3060024404337298</v>
      </c>
      <c r="O11">
        <v>14</v>
      </c>
      <c r="P11">
        <v>2.8898250000000036</v>
      </c>
      <c r="Q11" s="1">
        <v>4.5009649635753969E-2</v>
      </c>
    </row>
    <row r="12" spans="1:17" x14ac:dyDescent="0.25">
      <c r="A12" s="8">
        <v>3.0473812012734399E-12</v>
      </c>
      <c r="C12" s="9">
        <v>1.5047400000000001E-11</v>
      </c>
      <c r="D12">
        <v>62.804176045374803</v>
      </c>
      <c r="F12" s="9">
        <v>1.4729000000000002E-11</v>
      </c>
      <c r="G12">
        <v>62.7937524301528</v>
      </c>
      <c r="I12">
        <v>8</v>
      </c>
      <c r="J12">
        <v>2.6288677427921399</v>
      </c>
      <c r="L12">
        <v>8</v>
      </c>
      <c r="M12">
        <v>2.6288677427921399</v>
      </c>
      <c r="O12">
        <v>28</v>
      </c>
      <c r="P12">
        <v>4.0403880000000045</v>
      </c>
      <c r="Q12" s="1">
        <v>0.74368146203263663</v>
      </c>
    </row>
    <row r="13" spans="1:17" x14ac:dyDescent="0.25">
      <c r="A13" s="8">
        <v>7.9838454039687996E-10</v>
      </c>
      <c r="C13" s="9">
        <v>1.4731232000000001E-11</v>
      </c>
      <c r="D13">
        <v>62.793720515578997</v>
      </c>
      <c r="F13" s="9">
        <v>1.4720799999999998E-11</v>
      </c>
      <c r="G13">
        <v>62.793882413385703</v>
      </c>
      <c r="I13">
        <v>9</v>
      </c>
      <c r="J13">
        <v>2.9517330451504602</v>
      </c>
      <c r="L13">
        <v>9</v>
      </c>
      <c r="M13">
        <v>2.9517330451504602</v>
      </c>
      <c r="O13">
        <v>56</v>
      </c>
      <c r="P13">
        <v>4.8791150000000041</v>
      </c>
      <c r="Q13" s="1">
        <v>0.20626012645928501</v>
      </c>
    </row>
    <row r="14" spans="1:17" x14ac:dyDescent="0.25">
      <c r="A14" s="8">
        <v>2.5585483024796802E-9</v>
      </c>
      <c r="C14" s="9">
        <v>1.4662816000000001E-11</v>
      </c>
      <c r="D14">
        <v>62.795372920897798</v>
      </c>
      <c r="F14" s="9">
        <v>1.4711300000000001E-11</v>
      </c>
      <c r="G14">
        <v>62.794058036515104</v>
      </c>
      <c r="I14">
        <v>10</v>
      </c>
      <c r="J14">
        <v>3.2745983475088298</v>
      </c>
      <c r="L14">
        <v>10</v>
      </c>
      <c r="M14">
        <v>3.2745983475088298</v>
      </c>
      <c r="O14">
        <v>84</v>
      </c>
      <c r="P14">
        <v>7.7447760000000061</v>
      </c>
      <c r="Q14" s="1">
        <v>0.9737075979142833</v>
      </c>
    </row>
    <row r="15" spans="1:17" x14ac:dyDescent="0.25">
      <c r="A15" s="8">
        <v>5.9354041067485601E-9</v>
      </c>
      <c r="C15" s="9">
        <v>1.5031769599999699E-11</v>
      </c>
      <c r="D15">
        <v>62.802960727708196</v>
      </c>
      <c r="F15" s="9">
        <v>1.4853300000000001E-11</v>
      </c>
      <c r="G15">
        <v>62.794233265128803</v>
      </c>
      <c r="I15">
        <v>11</v>
      </c>
      <c r="J15">
        <v>3.5974636498671999</v>
      </c>
      <c r="L15">
        <v>11</v>
      </c>
      <c r="M15">
        <v>3.5974636498671999</v>
      </c>
      <c r="O15">
        <v>112</v>
      </c>
      <c r="P15">
        <v>9.3111203333333386</v>
      </c>
      <c r="Q15" s="1">
        <v>0.707382169977682</v>
      </c>
    </row>
    <row r="16" spans="1:17" x14ac:dyDescent="0.25">
      <c r="A16" s="8">
        <v>8.1143349830487401E-11</v>
      </c>
      <c r="C16" s="9">
        <v>1.4891480000000001E-11</v>
      </c>
      <c r="D16">
        <v>62.795303909501499</v>
      </c>
      <c r="F16" s="9">
        <v>1.46967E-11</v>
      </c>
      <c r="G16">
        <v>62.794380326947199</v>
      </c>
      <c r="I16">
        <v>12</v>
      </c>
      <c r="J16">
        <v>3.92032895222559</v>
      </c>
      <c r="L16">
        <v>12</v>
      </c>
      <c r="M16">
        <v>3.92032895222559</v>
      </c>
      <c r="O16">
        <v>140</v>
      </c>
      <c r="P16">
        <v>10.591615000000006</v>
      </c>
      <c r="Q16" s="1">
        <v>0.83359037674047909</v>
      </c>
    </row>
    <row r="17" spans="1:17" x14ac:dyDescent="0.25">
      <c r="A17" s="8">
        <v>1.1889474458344201E-10</v>
      </c>
      <c r="C17" s="9">
        <v>1.4883599999999998E-11</v>
      </c>
      <c r="D17">
        <v>62.7950474261146</v>
      </c>
      <c r="F17" s="9">
        <v>1.4868694399999898E-11</v>
      </c>
      <c r="G17">
        <v>62.794612782255399</v>
      </c>
      <c r="I17">
        <v>13</v>
      </c>
      <c r="J17">
        <v>4.2431942545839201</v>
      </c>
      <c r="L17">
        <v>13</v>
      </c>
      <c r="M17">
        <v>4.2431942545839201</v>
      </c>
      <c r="O17">
        <v>168</v>
      </c>
      <c r="P17">
        <v>11.872109666666674</v>
      </c>
      <c r="Q17" s="1">
        <v>0.44329363897120533</v>
      </c>
    </row>
    <row r="18" spans="1:17" x14ac:dyDescent="0.25">
      <c r="A18" s="8">
        <v>2.0571228858558998E-12</v>
      </c>
      <c r="C18" s="9">
        <v>1.4671499999999999E-11</v>
      </c>
      <c r="D18">
        <v>62.7950859457532</v>
      </c>
      <c r="F18" s="9">
        <v>1.4686690815999301E-11</v>
      </c>
      <c r="G18">
        <v>62.794637951175901</v>
      </c>
      <c r="I18">
        <v>14</v>
      </c>
      <c r="J18">
        <v>4.5583547382227003</v>
      </c>
      <c r="L18">
        <v>14</v>
      </c>
      <c r="M18">
        <v>4.5583547382227003</v>
      </c>
      <c r="O18">
        <v>196</v>
      </c>
      <c r="P18">
        <v>13.438454000000007</v>
      </c>
      <c r="Q18" s="1">
        <v>0.53065594304250796</v>
      </c>
    </row>
    <row r="19" spans="1:17" x14ac:dyDescent="0.25">
      <c r="A19" s="8">
        <v>5.5832636264564098E-9</v>
      </c>
      <c r="C19" s="9">
        <v>1.47587971583997E-11</v>
      </c>
      <c r="D19">
        <v>62.793448635016297</v>
      </c>
      <c r="F19" s="9">
        <v>1.4683000000000001E-11</v>
      </c>
      <c r="G19">
        <v>62.794740477310498</v>
      </c>
      <c r="I19">
        <v>15</v>
      </c>
      <c r="J19">
        <v>4.8674419578277002</v>
      </c>
      <c r="L19">
        <v>15</v>
      </c>
      <c r="M19">
        <v>4.8674419578277002</v>
      </c>
      <c r="O19">
        <v>224</v>
      </c>
      <c r="P19">
        <v>15.290648000000008</v>
      </c>
      <c r="Q19" s="1">
        <v>0.6929147485795053</v>
      </c>
    </row>
    <row r="20" spans="1:17" x14ac:dyDescent="0.25">
      <c r="A20" s="8">
        <v>3.1193377882290301E-11</v>
      </c>
      <c r="C20" s="9">
        <v>1.4729000000000002E-11</v>
      </c>
      <c r="D20">
        <v>62.7937524301528</v>
      </c>
      <c r="F20" s="9">
        <v>1.46773888E-11</v>
      </c>
      <c r="G20">
        <v>62.794904121401203</v>
      </c>
      <c r="I20">
        <v>16</v>
      </c>
      <c r="J20">
        <v>5.1765291774326903</v>
      </c>
      <c r="L20">
        <v>16</v>
      </c>
      <c r="M20">
        <v>5.1765291774326903</v>
      </c>
      <c r="O20">
        <v>252</v>
      </c>
      <c r="P20">
        <v>16.649101666666674</v>
      </c>
      <c r="Q20" s="1">
        <v>0.4763373581374169</v>
      </c>
    </row>
    <row r="21" spans="1:17" x14ac:dyDescent="0.25">
      <c r="A21" s="8">
        <v>2.3760843717120001E-12</v>
      </c>
      <c r="C21" s="9">
        <v>1.4990499999999999E-11</v>
      </c>
      <c r="D21">
        <v>62.800100830027802</v>
      </c>
      <c r="F21" s="9">
        <v>1.4883599999999998E-11</v>
      </c>
      <c r="G21">
        <v>62.7950474261146</v>
      </c>
      <c r="I21">
        <v>17</v>
      </c>
      <c r="J21">
        <v>5.4856163970377496</v>
      </c>
      <c r="L21">
        <v>17</v>
      </c>
      <c r="M21">
        <v>5.4856163970377496</v>
      </c>
      <c r="Q21" s="1"/>
    </row>
    <row r="22" spans="1:17" x14ac:dyDescent="0.25">
      <c r="A22" s="8">
        <v>4.7760132250574697E-9</v>
      </c>
      <c r="C22" s="9">
        <v>1.4498304000001E-11</v>
      </c>
      <c r="D22">
        <v>62.805054001035501</v>
      </c>
      <c r="F22" s="9">
        <v>1.467156352E-11</v>
      </c>
      <c r="G22">
        <v>62.795083929390898</v>
      </c>
      <c r="I22">
        <v>18</v>
      </c>
      <c r="J22">
        <v>5.7947036166427699</v>
      </c>
      <c r="L22">
        <v>18</v>
      </c>
      <c r="M22">
        <v>5.7947036166427699</v>
      </c>
      <c r="Q22" s="1"/>
    </row>
    <row r="23" spans="1:17" x14ac:dyDescent="0.25">
      <c r="A23" s="8">
        <v>6.8676411230060696E-10</v>
      </c>
      <c r="C23" s="9">
        <v>1.4759999999999999E-11</v>
      </c>
      <c r="D23">
        <v>62.793441921686103</v>
      </c>
      <c r="F23" s="9">
        <v>1.4671499999999999E-11</v>
      </c>
      <c r="G23">
        <v>62.7950859457532</v>
      </c>
      <c r="I23">
        <v>19</v>
      </c>
      <c r="J23">
        <v>6.1037908362478204</v>
      </c>
      <c r="L23">
        <v>19</v>
      </c>
      <c r="M23">
        <v>6.1037908362478204</v>
      </c>
      <c r="Q23" s="1"/>
    </row>
    <row r="24" spans="1:17" x14ac:dyDescent="0.25">
      <c r="A24" s="8">
        <v>2.25097247567721E-9</v>
      </c>
      <c r="C24" s="9">
        <v>1.46773888E-11</v>
      </c>
      <c r="D24">
        <v>62.794904121401203</v>
      </c>
      <c r="F24" s="9">
        <v>1.4669000000000001E-11</v>
      </c>
      <c r="G24">
        <v>62.795166259534298</v>
      </c>
      <c r="I24">
        <v>20</v>
      </c>
      <c r="J24">
        <v>6.4128780558527501</v>
      </c>
      <c r="L24">
        <v>20</v>
      </c>
      <c r="M24">
        <v>6.4128780558527501</v>
      </c>
      <c r="Q24" s="1"/>
    </row>
    <row r="25" spans="1:17" x14ac:dyDescent="0.25">
      <c r="A25" s="8">
        <v>6.1415615900378301E-12</v>
      </c>
      <c r="C25" s="9">
        <v>1.4916E-11</v>
      </c>
      <c r="D25">
        <v>62.7962201489987</v>
      </c>
      <c r="F25" s="9">
        <v>1.4891480000000001E-11</v>
      </c>
      <c r="G25">
        <v>62.795303909501499</v>
      </c>
      <c r="I25">
        <v>21</v>
      </c>
      <c r="J25">
        <v>6.7219652754577304</v>
      </c>
      <c r="L25">
        <v>21</v>
      </c>
      <c r="M25">
        <v>6.7219652754577304</v>
      </c>
      <c r="Q25" s="1"/>
    </row>
    <row r="26" spans="1:17" x14ac:dyDescent="0.25">
      <c r="A26" s="8">
        <v>1.8599818376448099E-10</v>
      </c>
      <c r="C26" s="9">
        <v>1.4927999999999999E-11</v>
      </c>
      <c r="D26">
        <v>62.7967337205096</v>
      </c>
      <c r="F26" s="9">
        <v>1.4662816000000001E-11</v>
      </c>
      <c r="G26">
        <v>62.795372920897798</v>
      </c>
      <c r="I26">
        <v>22</v>
      </c>
      <c r="J26">
        <v>7.03105249506278</v>
      </c>
      <c r="L26">
        <v>22</v>
      </c>
      <c r="M26">
        <v>7.03105249506278</v>
      </c>
      <c r="Q26" s="1"/>
    </row>
    <row r="27" spans="1:17" x14ac:dyDescent="0.25">
      <c r="A27" s="8">
        <v>1.48338665308152E-10</v>
      </c>
      <c r="C27" s="9">
        <v>1.43624E-11</v>
      </c>
      <c r="D27">
        <v>62.819137380624703</v>
      </c>
      <c r="F27" s="9">
        <v>1.4916E-11</v>
      </c>
      <c r="G27">
        <v>62.7962201489987</v>
      </c>
      <c r="I27">
        <v>23</v>
      </c>
      <c r="J27">
        <v>7.3401397146677896</v>
      </c>
      <c r="L27">
        <v>23</v>
      </c>
      <c r="M27">
        <v>7.3401397146677896</v>
      </c>
      <c r="Q27" s="1"/>
    </row>
    <row r="28" spans="1:17" x14ac:dyDescent="0.25">
      <c r="A28" s="8">
        <v>1.4523198374757899E-12</v>
      </c>
      <c r="C28" s="9">
        <v>1.4988299999999999E-11</v>
      </c>
      <c r="D28">
        <v>62.799962587687503</v>
      </c>
      <c r="F28" s="9">
        <v>1.4639040000000099E-11</v>
      </c>
      <c r="G28">
        <v>62.796273570175103</v>
      </c>
      <c r="I28">
        <v>24</v>
      </c>
      <c r="J28">
        <v>7.6492269342727903</v>
      </c>
      <c r="L28">
        <v>24</v>
      </c>
      <c r="M28">
        <v>7.6492269342727903</v>
      </c>
      <c r="Q28" s="1"/>
    </row>
    <row r="29" spans="1:17" x14ac:dyDescent="0.25">
      <c r="A29" s="8">
        <v>1.4267008691055701E-11</v>
      </c>
      <c r="C29" s="9">
        <v>1.5035E-11</v>
      </c>
      <c r="D29">
        <v>62.803205950401598</v>
      </c>
      <c r="F29" s="9">
        <v>1.4927999999999999E-11</v>
      </c>
      <c r="G29">
        <v>62.7967337205096</v>
      </c>
      <c r="I29">
        <v>25</v>
      </c>
      <c r="J29">
        <v>7.95831415387776</v>
      </c>
      <c r="L29">
        <v>25</v>
      </c>
      <c r="M29">
        <v>7.95831415387776</v>
      </c>
      <c r="Q29" s="1"/>
    </row>
    <row r="30" spans="1:17" x14ac:dyDescent="0.25">
      <c r="A30" s="8">
        <v>3.6328877811056299E-12</v>
      </c>
      <c r="C30" s="9">
        <v>1.4711300000000001E-11</v>
      </c>
      <c r="D30">
        <v>62.794058036515104</v>
      </c>
      <c r="F30" s="9">
        <v>1.4608800000000001E-11</v>
      </c>
      <c r="G30">
        <v>62.797662374469802</v>
      </c>
      <c r="I30">
        <v>26</v>
      </c>
      <c r="J30">
        <v>8.2674013734827607</v>
      </c>
      <c r="L30">
        <v>26</v>
      </c>
      <c r="M30">
        <v>8.2674013734827607</v>
      </c>
      <c r="Q30" s="1"/>
    </row>
    <row r="31" spans="1:17" x14ac:dyDescent="0.25">
      <c r="A31" s="8">
        <v>3.9420004917527002E-10</v>
      </c>
      <c r="C31" s="9">
        <v>1.4639040000000099E-11</v>
      </c>
      <c r="D31">
        <v>62.796273570175103</v>
      </c>
      <c r="F31" s="9">
        <v>1.4608568832000299E-11</v>
      </c>
      <c r="G31">
        <v>62.797674040387903</v>
      </c>
      <c r="I31">
        <v>27</v>
      </c>
      <c r="J31">
        <v>8.4964122455013094</v>
      </c>
      <c r="L31">
        <v>27</v>
      </c>
      <c r="M31">
        <v>8.4964122455013094</v>
      </c>
      <c r="Q31" s="1"/>
    </row>
    <row r="32" spans="1:17" x14ac:dyDescent="0.25">
      <c r="A32" s="8">
        <v>4.7726910661091196E-12</v>
      </c>
      <c r="C32" s="9">
        <v>1.496022E-11</v>
      </c>
      <c r="D32">
        <v>62.798324497111501</v>
      </c>
      <c r="F32" s="9">
        <v>1.4608000000000001E-11</v>
      </c>
      <c r="G32">
        <v>62.797702814348803</v>
      </c>
      <c r="I32">
        <v>28</v>
      </c>
      <c r="J32">
        <v>8.5264492395376994</v>
      </c>
      <c r="L32">
        <v>28</v>
      </c>
      <c r="M32">
        <v>8.5264492395376994</v>
      </c>
      <c r="Q32" s="1"/>
    </row>
    <row r="33" spans="1:17" x14ac:dyDescent="0.25">
      <c r="A33" s="8">
        <v>3.7458073261523299E-9</v>
      </c>
      <c r="C33" s="9">
        <v>1.4608568832000299E-11</v>
      </c>
      <c r="D33">
        <v>62.797674040387903</v>
      </c>
      <c r="F33" s="9">
        <v>1.4607547520000001E-11</v>
      </c>
      <c r="G33">
        <v>62.797725771578001</v>
      </c>
      <c r="I33">
        <v>29</v>
      </c>
      <c r="J33">
        <v>8.5564862335740504</v>
      </c>
      <c r="L33">
        <v>29</v>
      </c>
      <c r="M33">
        <v>8.5564862335740504</v>
      </c>
      <c r="Q33" s="1"/>
    </row>
    <row r="34" spans="1:17" x14ac:dyDescent="0.25">
      <c r="A34" s="8">
        <v>1.21786698144072E-9</v>
      </c>
      <c r="C34" s="9">
        <v>1.4980985599999599E-11</v>
      </c>
      <c r="D34">
        <v>62.799513313400801</v>
      </c>
      <c r="F34" s="9">
        <v>1.4600310015999901E-11</v>
      </c>
      <c r="G34">
        <v>62.7981012680712</v>
      </c>
      <c r="I34">
        <v>30</v>
      </c>
      <c r="J34">
        <v>8.5865232276103303</v>
      </c>
      <c r="L34">
        <v>30</v>
      </c>
      <c r="M34">
        <v>8.5865232276103303</v>
      </c>
      <c r="Q34" s="1"/>
    </row>
    <row r="35" spans="1:17" x14ac:dyDescent="0.25">
      <c r="A35" s="8">
        <v>1.2040804352053799E-11</v>
      </c>
      <c r="C35" s="9">
        <v>1.4537000000000001E-11</v>
      </c>
      <c r="D35">
        <v>62.802051386898398</v>
      </c>
      <c r="F35" s="9">
        <v>1.496022E-11</v>
      </c>
      <c r="G35">
        <v>62.798324497111501</v>
      </c>
      <c r="I35">
        <v>31</v>
      </c>
      <c r="J35">
        <v>8.6165602216466795</v>
      </c>
      <c r="L35">
        <v>31</v>
      </c>
      <c r="M35">
        <v>8.6165602216466795</v>
      </c>
      <c r="Q35" s="1"/>
    </row>
    <row r="36" spans="1:17" x14ac:dyDescent="0.25">
      <c r="A36" s="8">
        <v>6.8283698059275205E-11</v>
      </c>
      <c r="C36" s="9">
        <v>1.4811999999999999E-11</v>
      </c>
      <c r="D36">
        <v>62.793563421119202</v>
      </c>
      <c r="F36" s="9">
        <v>1.49644E-11</v>
      </c>
      <c r="G36">
        <v>62.798553493522597</v>
      </c>
      <c r="I36">
        <v>32</v>
      </c>
      <c r="J36">
        <v>8.6450065054181096</v>
      </c>
      <c r="L36">
        <v>32</v>
      </c>
      <c r="M36">
        <v>8.6450065054181096</v>
      </c>
      <c r="Q36" s="1"/>
    </row>
    <row r="37" spans="1:17" x14ac:dyDescent="0.25">
      <c r="A37" s="8">
        <v>2.5643710346861E-10</v>
      </c>
      <c r="C37" s="9">
        <v>1.4965439999999999E-11</v>
      </c>
      <c r="D37">
        <v>62.798611275733599</v>
      </c>
      <c r="F37" s="9">
        <v>1.4965E-11</v>
      </c>
      <c r="G37">
        <v>62.798586790166297</v>
      </c>
      <c r="I37">
        <v>33</v>
      </c>
      <c r="J37">
        <v>8.6724728476639292</v>
      </c>
      <c r="L37">
        <v>33</v>
      </c>
      <c r="M37">
        <v>8.6724728476639292</v>
      </c>
      <c r="Q37" s="1"/>
    </row>
    <row r="38" spans="1:17" x14ac:dyDescent="0.25">
      <c r="A38" s="8">
        <v>1.5661354234648199E-9</v>
      </c>
      <c r="C38" s="9">
        <v>1.4600310015999901E-11</v>
      </c>
      <c r="D38">
        <v>62.7981012680712</v>
      </c>
      <c r="F38" s="9">
        <v>1.4965439999999999E-11</v>
      </c>
      <c r="G38">
        <v>62.798611275733599</v>
      </c>
      <c r="I38">
        <v>34</v>
      </c>
      <c r="J38">
        <v>8.6999391899096796</v>
      </c>
      <c r="L38">
        <v>34</v>
      </c>
      <c r="M38">
        <v>8.6999391899096796</v>
      </c>
      <c r="Q38" s="1"/>
    </row>
    <row r="39" spans="1:17" x14ac:dyDescent="0.25">
      <c r="A39" s="8">
        <v>1.33384450366573E-10</v>
      </c>
      <c r="C39" s="9">
        <v>1.4608800000000001E-11</v>
      </c>
      <c r="D39">
        <v>62.797662374469802</v>
      </c>
      <c r="F39" s="9">
        <v>1.4968999999999999E-11</v>
      </c>
      <c r="G39">
        <v>62.798811503034898</v>
      </c>
      <c r="I39">
        <v>35</v>
      </c>
      <c r="J39">
        <v>8.7274055321555792</v>
      </c>
      <c r="L39">
        <v>35</v>
      </c>
      <c r="M39">
        <v>8.7274055321555792</v>
      </c>
      <c r="Q39" s="1"/>
    </row>
    <row r="40" spans="1:17" x14ac:dyDescent="0.25">
      <c r="A40" s="8">
        <v>8.5875571336519899E-11</v>
      </c>
      <c r="C40" s="9">
        <v>1.4739999999999999E-11</v>
      </c>
      <c r="D40">
        <v>62.793609502340203</v>
      </c>
      <c r="F40" s="9">
        <v>1.4980985599999599E-11</v>
      </c>
      <c r="G40">
        <v>62.799513313400801</v>
      </c>
      <c r="I40">
        <v>36</v>
      </c>
      <c r="J40">
        <v>8.7547389624393404</v>
      </c>
      <c r="L40">
        <v>36</v>
      </c>
      <c r="M40">
        <v>8.7547389624393404</v>
      </c>
      <c r="Q40" s="1"/>
    </row>
    <row r="41" spans="1:17" x14ac:dyDescent="0.25">
      <c r="A41" s="8">
        <v>8.4808078845254497E-12</v>
      </c>
      <c r="C41" s="9">
        <v>1.4720799999999998E-11</v>
      </c>
      <c r="D41">
        <v>62.793882413385703</v>
      </c>
      <c r="F41" s="9">
        <v>1.4988299999999999E-11</v>
      </c>
      <c r="G41">
        <v>62.799962587687503</v>
      </c>
      <c r="I41">
        <v>37</v>
      </c>
      <c r="J41">
        <v>8.7818869137835396</v>
      </c>
      <c r="L41">
        <v>37</v>
      </c>
      <c r="M41">
        <v>8.7818869137835396</v>
      </c>
      <c r="Q41" s="1"/>
    </row>
    <row r="42" spans="1:17" x14ac:dyDescent="0.25">
      <c r="A42" s="8">
        <v>4.27486111367906E-11</v>
      </c>
      <c r="C42" s="9">
        <v>1.4669000000000001E-11</v>
      </c>
      <c r="D42">
        <v>62.795166259534298</v>
      </c>
      <c r="F42" s="9">
        <v>1.4990499999999999E-11</v>
      </c>
      <c r="G42">
        <v>62.800100830027802</v>
      </c>
      <c r="I42">
        <v>38</v>
      </c>
      <c r="J42">
        <v>8.8090348651278507</v>
      </c>
      <c r="L42">
        <v>38</v>
      </c>
      <c r="M42">
        <v>8.8090348651278507</v>
      </c>
      <c r="Q42" s="1"/>
    </row>
    <row r="43" spans="1:17" x14ac:dyDescent="0.25">
      <c r="A43" s="8">
        <v>3.1225452541259999E-10</v>
      </c>
      <c r="C43" s="9">
        <v>1.48035999999999E-11</v>
      </c>
      <c r="D43">
        <v>62.793489294693799</v>
      </c>
      <c r="F43" s="9">
        <v>1.50052E-11</v>
      </c>
      <c r="G43">
        <v>62.801061464175802</v>
      </c>
      <c r="I43">
        <v>39</v>
      </c>
      <c r="J43">
        <v>8.8361828164720695</v>
      </c>
      <c r="L43">
        <v>39</v>
      </c>
      <c r="M43">
        <v>8.8361828164720695</v>
      </c>
      <c r="Q43" s="1"/>
    </row>
    <row r="44" spans="1:17" x14ac:dyDescent="0.25">
      <c r="A44" s="8">
        <v>2.8125561201712799E-9</v>
      </c>
      <c r="C44" s="9">
        <v>1.4686690815999301E-11</v>
      </c>
      <c r="D44">
        <v>62.794637951175901</v>
      </c>
      <c r="F44" s="9">
        <v>1.501152E-11</v>
      </c>
      <c r="G44">
        <v>62.801494215391898</v>
      </c>
      <c r="I44">
        <v>40</v>
      </c>
      <c r="J44">
        <v>8.8633307678163593</v>
      </c>
      <c r="L44">
        <v>40</v>
      </c>
      <c r="M44">
        <v>8.8633307678163593</v>
      </c>
      <c r="Q44" s="1"/>
    </row>
    <row r="45" spans="1:17" x14ac:dyDescent="0.25">
      <c r="A45" s="8">
        <v>4.4209038524406298E-10</v>
      </c>
      <c r="C45" s="9">
        <v>1.50052E-11</v>
      </c>
      <c r="D45">
        <v>62.801061464175802</v>
      </c>
      <c r="F45" s="9">
        <v>1.4537000000000001E-11</v>
      </c>
      <c r="G45">
        <v>62.802051386898398</v>
      </c>
      <c r="I45">
        <v>41</v>
      </c>
      <c r="J45">
        <v>8.8904787191606296</v>
      </c>
      <c r="L45">
        <v>41</v>
      </c>
      <c r="M45">
        <v>8.8904787191606296</v>
      </c>
      <c r="Q45" s="1"/>
    </row>
    <row r="46" spans="1:17" x14ac:dyDescent="0.25">
      <c r="A46" s="8">
        <v>1.16074608665799E-12</v>
      </c>
      <c r="C46" s="9">
        <v>1.46967E-11</v>
      </c>
      <c r="D46">
        <v>62.794380326947199</v>
      </c>
      <c r="F46" s="9">
        <v>1.5031769599999699E-11</v>
      </c>
      <c r="G46">
        <v>62.802960727708196</v>
      </c>
      <c r="I46">
        <v>42</v>
      </c>
      <c r="J46">
        <v>8.9176266705048608</v>
      </c>
      <c r="L46">
        <v>42</v>
      </c>
      <c r="M46">
        <v>8.9176266705048608</v>
      </c>
      <c r="Q46" s="1"/>
    </row>
    <row r="47" spans="1:17" x14ac:dyDescent="0.25">
      <c r="A47" s="8">
        <v>2.3950435782366298E-10</v>
      </c>
      <c r="C47" s="9">
        <v>1.5070432E-11</v>
      </c>
      <c r="D47">
        <v>62.806099169267299</v>
      </c>
      <c r="F47" s="9">
        <v>1.5035E-11</v>
      </c>
      <c r="G47">
        <v>62.803205950401598</v>
      </c>
      <c r="I47">
        <v>43</v>
      </c>
      <c r="J47">
        <v>8.9447746218491009</v>
      </c>
      <c r="L47">
        <v>43</v>
      </c>
      <c r="M47">
        <v>8.9447746218491009</v>
      </c>
      <c r="Q47" s="1"/>
    </row>
    <row r="48" spans="1:17" x14ac:dyDescent="0.25">
      <c r="A48" s="8">
        <v>2.3343756542423099E-11</v>
      </c>
      <c r="C48" s="9">
        <v>1.4608000000000001E-11</v>
      </c>
      <c r="D48">
        <v>62.797702814348803</v>
      </c>
      <c r="F48" s="9">
        <v>1.4516901120000901E-11</v>
      </c>
      <c r="G48">
        <v>62.803555245619997</v>
      </c>
      <c r="I48">
        <v>44</v>
      </c>
      <c r="J48">
        <v>8.9719203091304607</v>
      </c>
      <c r="L48">
        <v>44</v>
      </c>
      <c r="M48">
        <v>8.9719203091304607</v>
      </c>
      <c r="Q48" s="1"/>
    </row>
    <row r="49" spans="1:17" x14ac:dyDescent="0.25">
      <c r="A49" s="8">
        <v>2.05367185455442E-11</v>
      </c>
      <c r="C49" s="9">
        <v>1.4968999999999999E-11</v>
      </c>
      <c r="D49">
        <v>62.798811503034898</v>
      </c>
      <c r="F49" s="9">
        <v>1.5047400000000001E-11</v>
      </c>
      <c r="G49">
        <v>62.804176045374803</v>
      </c>
      <c r="I49">
        <v>45</v>
      </c>
      <c r="J49">
        <v>8.9989148066925999</v>
      </c>
      <c r="L49">
        <v>45</v>
      </c>
      <c r="M49">
        <v>8.9989148066925999</v>
      </c>
      <c r="Q49" s="1"/>
    </row>
    <row r="50" spans="1:17" x14ac:dyDescent="0.25">
      <c r="A50" s="8">
        <v>1.3173245740501401E-12</v>
      </c>
      <c r="C50" s="9">
        <v>1.4853300000000001E-11</v>
      </c>
      <c r="D50">
        <v>62.794233265128803</v>
      </c>
      <c r="F50" s="9">
        <v>1.4498304000001E-11</v>
      </c>
      <c r="G50">
        <v>62.805054001035501</v>
      </c>
      <c r="I50">
        <v>46</v>
      </c>
      <c r="J50">
        <v>9.0259093042545704</v>
      </c>
      <c r="L50">
        <v>46</v>
      </c>
      <c r="M50">
        <v>9.0259093042545704</v>
      </c>
      <c r="Q50" s="1"/>
    </row>
    <row r="51" spans="1:17" x14ac:dyDescent="0.25">
      <c r="A51" s="8">
        <v>9.7943412828313907E-10</v>
      </c>
      <c r="C51" s="9">
        <v>1.4868694399999898E-11</v>
      </c>
      <c r="D51">
        <v>62.794612782255399</v>
      </c>
      <c r="F51" s="9">
        <v>1.5070432E-11</v>
      </c>
      <c r="G51">
        <v>62.806099169267299</v>
      </c>
      <c r="I51">
        <v>47</v>
      </c>
      <c r="J51">
        <v>9.0529038018166794</v>
      </c>
      <c r="L51">
        <v>47</v>
      </c>
      <c r="M51">
        <v>9.0529038018166794</v>
      </c>
      <c r="Q51" s="1"/>
    </row>
    <row r="52" spans="1:17" x14ac:dyDescent="0.25">
      <c r="A52" s="8">
        <v>6.52298260862453E-12</v>
      </c>
      <c r="C52" s="9">
        <v>1.4683000000000001E-11</v>
      </c>
      <c r="D52">
        <v>62.794740477310498</v>
      </c>
      <c r="F52" s="9">
        <v>1.43624E-11</v>
      </c>
      <c r="G52">
        <v>62.819137380624703</v>
      </c>
      <c r="I52">
        <v>48</v>
      </c>
      <c r="J52">
        <v>9.0798982993786996</v>
      </c>
      <c r="L52">
        <v>48</v>
      </c>
      <c r="M52">
        <v>9.0798982993786996</v>
      </c>
      <c r="Q52" s="1"/>
    </row>
    <row r="53" spans="1:17" x14ac:dyDescent="0.25">
      <c r="A53" s="8">
        <v>2.7380972334371702E-12</v>
      </c>
      <c r="C53" s="9">
        <v>1.4738100000000001E-11</v>
      </c>
      <c r="D53">
        <v>62.793631616132402</v>
      </c>
      <c r="F53" s="9">
        <v>9.2792319999999994E-9</v>
      </c>
      <c r="G53">
        <v>75716.961070890306</v>
      </c>
      <c r="I53">
        <v>49</v>
      </c>
      <c r="J53">
        <v>9.10689279694075</v>
      </c>
      <c r="L53">
        <v>49</v>
      </c>
      <c r="M53">
        <v>9.10689279694075</v>
      </c>
      <c r="Q53" s="1"/>
    </row>
    <row r="54" spans="1:17" x14ac:dyDescent="0.25">
      <c r="A54" s="2"/>
      <c r="I54">
        <v>50</v>
      </c>
      <c r="J54">
        <v>9.1338872945028093</v>
      </c>
      <c r="L54">
        <v>50</v>
      </c>
      <c r="M54">
        <v>9.1338872945028093</v>
      </c>
      <c r="Q54" s="1"/>
    </row>
    <row r="55" spans="1:17" x14ac:dyDescent="0.25">
      <c r="A55" s="2"/>
      <c r="F55" s="9">
        <f>AVERAGE(F4:F52)</f>
        <v>1.4787924518008163E-11</v>
      </c>
      <c r="G55" s="17">
        <f>AVERAGE(G4:G52)</f>
        <v>62.797712648524652</v>
      </c>
      <c r="I55">
        <v>51</v>
      </c>
      <c r="J55">
        <v>9.16088179206481</v>
      </c>
      <c r="L55">
        <v>51</v>
      </c>
      <c r="M55">
        <v>9.16088179206481</v>
      </c>
      <c r="Q55" s="1"/>
    </row>
    <row r="56" spans="1:17" x14ac:dyDescent="0.25">
      <c r="A56" s="2"/>
      <c r="I56">
        <v>52</v>
      </c>
      <c r="J56">
        <v>9.1878762896269297</v>
      </c>
      <c r="L56">
        <v>52</v>
      </c>
      <c r="M56">
        <v>9.1878762896269297</v>
      </c>
      <c r="Q56" s="1"/>
    </row>
    <row r="57" spans="1:17" x14ac:dyDescent="0.25">
      <c r="A57" s="2"/>
      <c r="I57">
        <v>53</v>
      </c>
      <c r="J57">
        <v>9.2148707871889801</v>
      </c>
      <c r="L57">
        <v>53</v>
      </c>
      <c r="M57">
        <v>9.2148707871889801</v>
      </c>
      <c r="Q57" s="1"/>
    </row>
    <row r="58" spans="1:17" x14ac:dyDescent="0.25">
      <c r="A58" s="2"/>
      <c r="I58">
        <v>54</v>
      </c>
      <c r="J58">
        <v>9.2418652847510003</v>
      </c>
      <c r="L58">
        <v>54</v>
      </c>
      <c r="M58">
        <v>9.2418652847510003</v>
      </c>
      <c r="Q58" s="1"/>
    </row>
    <row r="59" spans="1:17" x14ac:dyDescent="0.25">
      <c r="A59" s="2"/>
      <c r="I59">
        <v>55</v>
      </c>
      <c r="J59">
        <v>9.2688597823130703</v>
      </c>
      <c r="L59">
        <v>55</v>
      </c>
      <c r="M59">
        <v>9.2688597823130703</v>
      </c>
      <c r="Q59" s="1"/>
    </row>
    <row r="60" spans="1:17" x14ac:dyDescent="0.25">
      <c r="A60" s="2"/>
      <c r="I60">
        <v>56</v>
      </c>
      <c r="J60">
        <v>9.2958542798750798</v>
      </c>
      <c r="L60">
        <v>56</v>
      </c>
      <c r="M60">
        <v>9.2958542798750798</v>
      </c>
      <c r="Q60" s="1"/>
    </row>
    <row r="61" spans="1:17" x14ac:dyDescent="0.25">
      <c r="A61" s="2"/>
      <c r="I61">
        <v>57</v>
      </c>
      <c r="J61">
        <v>9.3228487774370894</v>
      </c>
      <c r="L61">
        <v>57</v>
      </c>
      <c r="M61">
        <v>9.3228487774370894</v>
      </c>
      <c r="Q61" s="1"/>
    </row>
    <row r="62" spans="1:17" x14ac:dyDescent="0.25">
      <c r="A62" s="2"/>
      <c r="I62">
        <v>58</v>
      </c>
      <c r="J62">
        <v>9.3498432749992304</v>
      </c>
      <c r="L62">
        <v>58</v>
      </c>
      <c r="M62">
        <v>9.3498432749992304</v>
      </c>
      <c r="Q62" s="1"/>
    </row>
    <row r="63" spans="1:17" x14ac:dyDescent="0.25">
      <c r="A63" s="2"/>
      <c r="I63">
        <v>59</v>
      </c>
      <c r="J63">
        <v>9.3768377725612595</v>
      </c>
      <c r="L63">
        <v>59</v>
      </c>
      <c r="M63">
        <v>9.3768377725612595</v>
      </c>
      <c r="Q63" s="1"/>
    </row>
    <row r="64" spans="1:17" x14ac:dyDescent="0.25">
      <c r="A64" s="2"/>
      <c r="I64">
        <v>60</v>
      </c>
      <c r="J64">
        <v>9.4038322701233401</v>
      </c>
      <c r="L64">
        <v>60</v>
      </c>
      <c r="M64">
        <v>9.4038322701233401</v>
      </c>
      <c r="Q64" s="1"/>
    </row>
    <row r="65" spans="1:17" x14ac:dyDescent="0.25">
      <c r="A65" s="2"/>
      <c r="I65">
        <v>61</v>
      </c>
      <c r="J65">
        <v>9.4307856684181495</v>
      </c>
      <c r="L65">
        <v>61</v>
      </c>
      <c r="M65">
        <v>9.4307856684181495</v>
      </c>
      <c r="Q65" s="1"/>
    </row>
    <row r="66" spans="1:17" x14ac:dyDescent="0.25">
      <c r="A66" s="2"/>
      <c r="I66">
        <v>62</v>
      </c>
      <c r="J66">
        <v>9.4575838607733296</v>
      </c>
      <c r="L66">
        <v>62</v>
      </c>
      <c r="M66">
        <v>9.4575838607733296</v>
      </c>
      <c r="Q66" s="1"/>
    </row>
    <row r="67" spans="1:17" x14ac:dyDescent="0.25">
      <c r="A67" s="2"/>
      <c r="I67">
        <v>63</v>
      </c>
      <c r="J67">
        <v>9.4843820531286696</v>
      </c>
      <c r="L67">
        <v>63</v>
      </c>
      <c r="M67">
        <v>9.4843820531286696</v>
      </c>
      <c r="Q67" s="1"/>
    </row>
    <row r="68" spans="1:17" x14ac:dyDescent="0.25">
      <c r="A68" s="2"/>
      <c r="I68">
        <v>64</v>
      </c>
      <c r="J68">
        <v>9.5111802454837697</v>
      </c>
      <c r="L68">
        <v>64</v>
      </c>
      <c r="M68">
        <v>9.5111802454837697</v>
      </c>
      <c r="Q68" s="1"/>
    </row>
    <row r="69" spans="1:17" x14ac:dyDescent="0.25">
      <c r="A69" s="2"/>
      <c r="I69">
        <v>65</v>
      </c>
      <c r="J69">
        <v>9.5379784378389996</v>
      </c>
      <c r="L69">
        <v>65</v>
      </c>
      <c r="M69">
        <v>9.5379784378389996</v>
      </c>
      <c r="Q69" s="1"/>
    </row>
    <row r="70" spans="1:17" x14ac:dyDescent="0.25">
      <c r="A70" s="2"/>
      <c r="I70">
        <v>66</v>
      </c>
      <c r="J70">
        <v>9.5647766301942294</v>
      </c>
      <c r="L70">
        <v>66</v>
      </c>
      <c r="M70">
        <v>9.5647766301942294</v>
      </c>
      <c r="Q70" s="1"/>
    </row>
    <row r="71" spans="1:17" x14ac:dyDescent="0.25">
      <c r="A71" s="2"/>
      <c r="I71">
        <v>67</v>
      </c>
      <c r="J71">
        <v>9.5915748225494593</v>
      </c>
      <c r="L71">
        <v>67</v>
      </c>
      <c r="M71">
        <v>9.5915748225494593</v>
      </c>
      <c r="Q71" s="1"/>
    </row>
    <row r="72" spans="1:17" x14ac:dyDescent="0.25">
      <c r="A72" s="2"/>
      <c r="I72">
        <v>68</v>
      </c>
      <c r="J72">
        <v>9.6183730149046909</v>
      </c>
      <c r="L72">
        <v>68</v>
      </c>
      <c r="M72">
        <v>9.6183730149046909</v>
      </c>
      <c r="Q72" s="1"/>
    </row>
    <row r="73" spans="1:17" x14ac:dyDescent="0.25">
      <c r="A73" s="2"/>
      <c r="I73">
        <v>69</v>
      </c>
      <c r="J73">
        <v>9.6451712072598994</v>
      </c>
      <c r="L73">
        <v>69</v>
      </c>
      <c r="M73">
        <v>9.6451712072598994</v>
      </c>
      <c r="Q73" s="1"/>
    </row>
    <row r="74" spans="1:17" x14ac:dyDescent="0.25">
      <c r="A74" s="2"/>
      <c r="I74">
        <v>70</v>
      </c>
      <c r="J74">
        <v>9.6719693996150298</v>
      </c>
      <c r="L74">
        <v>70</v>
      </c>
      <c r="M74">
        <v>9.6719693996150298</v>
      </c>
      <c r="Q74" s="1"/>
    </row>
    <row r="75" spans="1:17" x14ac:dyDescent="0.25">
      <c r="A75" s="2"/>
      <c r="I75">
        <v>71</v>
      </c>
      <c r="J75">
        <v>9.6987675919702401</v>
      </c>
      <c r="L75">
        <v>71</v>
      </c>
      <c r="M75">
        <v>9.6987675919702401</v>
      </c>
      <c r="Q75" s="1"/>
    </row>
    <row r="76" spans="1:17" x14ac:dyDescent="0.25">
      <c r="A76" s="2"/>
      <c r="I76">
        <v>72</v>
      </c>
      <c r="J76">
        <v>9.7255657843254895</v>
      </c>
      <c r="L76">
        <v>72</v>
      </c>
      <c r="M76">
        <v>9.7255657843254895</v>
      </c>
      <c r="Q76" s="1"/>
    </row>
    <row r="77" spans="1:17" x14ac:dyDescent="0.25">
      <c r="A77" s="2"/>
      <c r="I77">
        <v>73</v>
      </c>
      <c r="J77">
        <v>9.7523639766807495</v>
      </c>
      <c r="L77">
        <v>73</v>
      </c>
      <c r="M77">
        <v>9.7523639766807495</v>
      </c>
      <c r="Q77" s="1"/>
    </row>
    <row r="78" spans="1:17" x14ac:dyDescent="0.25">
      <c r="A78" s="2"/>
      <c r="I78">
        <v>74</v>
      </c>
      <c r="J78">
        <v>9.7791621690359705</v>
      </c>
      <c r="L78">
        <v>74</v>
      </c>
      <c r="M78">
        <v>9.7791621690359705</v>
      </c>
      <c r="Q78" s="1"/>
    </row>
    <row r="79" spans="1:17" x14ac:dyDescent="0.25">
      <c r="A79" s="2"/>
      <c r="I79">
        <v>75</v>
      </c>
      <c r="J79">
        <v>9.8059603613911097</v>
      </c>
      <c r="L79">
        <v>75</v>
      </c>
      <c r="M79">
        <v>9.8059603613911097</v>
      </c>
      <c r="Q79" s="1"/>
    </row>
    <row r="80" spans="1:17" x14ac:dyDescent="0.25">
      <c r="A80" s="2"/>
      <c r="I80">
        <v>76</v>
      </c>
      <c r="J80">
        <v>9.8327585537463502</v>
      </c>
      <c r="L80">
        <v>76</v>
      </c>
      <c r="M80">
        <v>9.8327585537463502</v>
      </c>
      <c r="Q80" s="1"/>
    </row>
    <row r="81" spans="1:17" x14ac:dyDescent="0.25">
      <c r="A81" s="2"/>
      <c r="I81">
        <v>77</v>
      </c>
      <c r="J81">
        <v>9.8595567461015801</v>
      </c>
      <c r="L81">
        <v>77</v>
      </c>
      <c r="M81">
        <v>9.8595567461015801</v>
      </c>
      <c r="Q81" s="1"/>
    </row>
    <row r="82" spans="1:17" x14ac:dyDescent="0.25">
      <c r="A82" s="2"/>
      <c r="I82">
        <v>78</v>
      </c>
      <c r="J82">
        <v>9.8863549384567708</v>
      </c>
      <c r="L82">
        <v>78</v>
      </c>
      <c r="M82">
        <v>9.8863549384567708</v>
      </c>
      <c r="Q82" s="1"/>
    </row>
    <row r="83" spans="1:17" x14ac:dyDescent="0.25">
      <c r="A83" s="2"/>
      <c r="I83">
        <v>79</v>
      </c>
      <c r="J83">
        <v>9.91315313081199</v>
      </c>
      <c r="L83">
        <v>79</v>
      </c>
      <c r="M83">
        <v>9.91315313081199</v>
      </c>
      <c r="Q83" s="1"/>
    </row>
    <row r="84" spans="1:17" x14ac:dyDescent="0.25">
      <c r="A84" s="2"/>
      <c r="I84">
        <v>80</v>
      </c>
      <c r="J84">
        <v>9.9399513231672394</v>
      </c>
      <c r="L84">
        <v>80</v>
      </c>
      <c r="M84">
        <v>9.9399513231672394</v>
      </c>
      <c r="Q84" s="1"/>
    </row>
    <row r="85" spans="1:17" x14ac:dyDescent="0.25">
      <c r="A85" s="2"/>
      <c r="I85">
        <v>81</v>
      </c>
      <c r="J85">
        <v>9.9667495155224302</v>
      </c>
      <c r="L85">
        <v>81</v>
      </c>
      <c r="M85">
        <v>9.9667495155224302</v>
      </c>
      <c r="Q85" s="1"/>
    </row>
    <row r="86" spans="1:17" x14ac:dyDescent="0.25">
      <c r="A86" s="2"/>
      <c r="I86">
        <v>82</v>
      </c>
      <c r="J86">
        <v>9.9935477078775907</v>
      </c>
      <c r="L86">
        <v>82</v>
      </c>
      <c r="M86">
        <v>9.9935477078775907</v>
      </c>
      <c r="Q86" s="1"/>
    </row>
    <row r="87" spans="1:17" x14ac:dyDescent="0.25">
      <c r="A87" s="2"/>
      <c r="I87">
        <v>83</v>
      </c>
      <c r="J87">
        <v>10.020345900232799</v>
      </c>
      <c r="L87">
        <v>83</v>
      </c>
      <c r="M87">
        <v>10.020345900232799</v>
      </c>
      <c r="Q87" s="1"/>
    </row>
    <row r="88" spans="1:17" x14ac:dyDescent="0.25">
      <c r="A88" s="2"/>
      <c r="I88">
        <v>84</v>
      </c>
      <c r="J88">
        <v>10.047144092588001</v>
      </c>
      <c r="L88">
        <v>84</v>
      </c>
      <c r="M88">
        <v>10.047144092588001</v>
      </c>
      <c r="Q88" s="1"/>
    </row>
    <row r="89" spans="1:17" x14ac:dyDescent="0.25">
      <c r="A89" s="2"/>
      <c r="I89">
        <v>85</v>
      </c>
      <c r="J89">
        <v>10.0739422849432</v>
      </c>
      <c r="L89">
        <v>85</v>
      </c>
      <c r="M89">
        <v>10.0739422849432</v>
      </c>
      <c r="Q89" s="1"/>
    </row>
    <row r="90" spans="1:17" x14ac:dyDescent="0.25">
      <c r="A90" s="2"/>
      <c r="I90">
        <v>86</v>
      </c>
      <c r="J90">
        <v>10.1007386109493</v>
      </c>
      <c r="L90">
        <v>86</v>
      </c>
      <c r="M90">
        <v>10.1007386109493</v>
      </c>
      <c r="Q90" s="1"/>
    </row>
    <row r="91" spans="1:17" x14ac:dyDescent="0.25">
      <c r="A91" s="2"/>
      <c r="I91">
        <v>87</v>
      </c>
      <c r="J91">
        <v>10.1273374947903</v>
      </c>
      <c r="L91">
        <v>87</v>
      </c>
      <c r="M91">
        <v>10.1273374947903</v>
      </c>
      <c r="Q91" s="1"/>
    </row>
    <row r="92" spans="1:17" x14ac:dyDescent="0.25">
      <c r="A92" s="2"/>
      <c r="I92">
        <v>88</v>
      </c>
      <c r="J92">
        <v>10.1539363786313</v>
      </c>
      <c r="L92">
        <v>88</v>
      </c>
      <c r="M92">
        <v>10.1539363786313</v>
      </c>
      <c r="Q92" s="1"/>
    </row>
    <row r="93" spans="1:17" x14ac:dyDescent="0.25">
      <c r="A93" s="2"/>
      <c r="I93">
        <v>89</v>
      </c>
      <c r="J93">
        <v>10.180535262472301</v>
      </c>
      <c r="L93">
        <v>89</v>
      </c>
      <c r="M93">
        <v>10.180535262472301</v>
      </c>
      <c r="Q93" s="1"/>
    </row>
    <row r="94" spans="1:17" x14ac:dyDescent="0.25">
      <c r="A94" s="2"/>
      <c r="I94">
        <v>90</v>
      </c>
      <c r="J94">
        <v>10.2071341463132</v>
      </c>
      <c r="L94">
        <v>90</v>
      </c>
      <c r="M94">
        <v>10.2071341463132</v>
      </c>
      <c r="Q94" s="1"/>
    </row>
    <row r="95" spans="1:17" x14ac:dyDescent="0.25">
      <c r="A95" s="2"/>
      <c r="I95">
        <v>91</v>
      </c>
      <c r="J95">
        <v>10.233733030154299</v>
      </c>
      <c r="L95">
        <v>91</v>
      </c>
      <c r="M95">
        <v>10.233733030154299</v>
      </c>
      <c r="Q95" s="1"/>
    </row>
    <row r="96" spans="1:17" x14ac:dyDescent="0.25">
      <c r="A96" s="2"/>
      <c r="I96">
        <v>92</v>
      </c>
      <c r="J96">
        <v>10.2603319139952</v>
      </c>
      <c r="L96">
        <v>92</v>
      </c>
      <c r="M96">
        <v>10.2603319139952</v>
      </c>
      <c r="Q96" s="1"/>
    </row>
    <row r="97" spans="1:17" x14ac:dyDescent="0.25">
      <c r="A97" s="2"/>
      <c r="I97">
        <v>93</v>
      </c>
      <c r="J97">
        <v>10.286930797836201</v>
      </c>
      <c r="L97">
        <v>93</v>
      </c>
      <c r="M97">
        <v>10.286930797836201</v>
      </c>
      <c r="Q97" s="1"/>
    </row>
    <row r="98" spans="1:17" x14ac:dyDescent="0.25">
      <c r="A98" s="2"/>
      <c r="I98">
        <v>94</v>
      </c>
      <c r="J98">
        <v>10.313529681677201</v>
      </c>
      <c r="L98">
        <v>94</v>
      </c>
      <c r="M98">
        <v>10.313529681677201</v>
      </c>
      <c r="Q98" s="1"/>
    </row>
    <row r="99" spans="1:17" x14ac:dyDescent="0.25">
      <c r="A99" s="2"/>
      <c r="I99">
        <v>95</v>
      </c>
      <c r="J99">
        <v>10.3401285655181</v>
      </c>
      <c r="L99">
        <v>95</v>
      </c>
      <c r="M99">
        <v>10.3401285655181</v>
      </c>
      <c r="Q99" s="1"/>
    </row>
    <row r="100" spans="1:17" x14ac:dyDescent="0.25">
      <c r="A100" s="2"/>
      <c r="I100">
        <v>96</v>
      </c>
      <c r="J100">
        <v>10.3667274493591</v>
      </c>
      <c r="L100">
        <v>96</v>
      </c>
      <c r="M100">
        <v>10.3667274493591</v>
      </c>
      <c r="Q100" s="1"/>
    </row>
    <row r="101" spans="1:17" x14ac:dyDescent="0.25">
      <c r="A101" s="2"/>
      <c r="I101">
        <v>97</v>
      </c>
      <c r="J101">
        <v>10.3933263332001</v>
      </c>
      <c r="L101">
        <v>97</v>
      </c>
      <c r="M101">
        <v>10.3933263332001</v>
      </c>
      <c r="Q101" s="1"/>
    </row>
    <row r="102" spans="1:17" x14ac:dyDescent="0.25">
      <c r="A102" s="2"/>
      <c r="I102">
        <v>98</v>
      </c>
      <c r="J102">
        <v>10.419925217041101</v>
      </c>
      <c r="L102">
        <v>98</v>
      </c>
      <c r="M102">
        <v>10.419925217041101</v>
      </c>
      <c r="Q102" s="1"/>
    </row>
    <row r="103" spans="1:17" x14ac:dyDescent="0.25">
      <c r="A103" s="2"/>
      <c r="I103">
        <v>99</v>
      </c>
      <c r="J103">
        <v>10.446524100882099</v>
      </c>
      <c r="L103">
        <v>99</v>
      </c>
      <c r="M103">
        <v>10.446524100882099</v>
      </c>
      <c r="Q103" s="1"/>
    </row>
    <row r="104" spans="1:17" x14ac:dyDescent="0.25">
      <c r="A104" s="2"/>
      <c r="I104">
        <v>100</v>
      </c>
      <c r="J104">
        <v>10.4731229847231</v>
      </c>
      <c r="L104">
        <v>100</v>
      </c>
      <c r="M104">
        <v>10.4731229847231</v>
      </c>
      <c r="Q104" s="1"/>
    </row>
    <row r="105" spans="1:17" x14ac:dyDescent="0.25">
      <c r="A105" s="2"/>
      <c r="I105">
        <v>101</v>
      </c>
      <c r="J105">
        <v>10.499721868564</v>
      </c>
      <c r="L105">
        <v>101</v>
      </c>
      <c r="M105">
        <v>10.499721868564</v>
      </c>
      <c r="Q105" s="1"/>
    </row>
    <row r="106" spans="1:17" x14ac:dyDescent="0.25">
      <c r="A106" s="2"/>
      <c r="I106">
        <v>102</v>
      </c>
      <c r="J106">
        <v>10.526320752405001</v>
      </c>
      <c r="L106">
        <v>102</v>
      </c>
      <c r="M106">
        <v>10.526320752405001</v>
      </c>
      <c r="Q106" s="1"/>
    </row>
    <row r="107" spans="1:17" x14ac:dyDescent="0.25">
      <c r="A107" s="2"/>
      <c r="I107">
        <v>103</v>
      </c>
      <c r="J107">
        <v>10.552919636245999</v>
      </c>
      <c r="L107">
        <v>103</v>
      </c>
      <c r="M107">
        <v>10.552919636245999</v>
      </c>
      <c r="Q107" s="1"/>
    </row>
    <row r="108" spans="1:17" x14ac:dyDescent="0.25">
      <c r="A108" s="2"/>
      <c r="I108">
        <v>104</v>
      </c>
      <c r="J108">
        <v>10.579518520086999</v>
      </c>
      <c r="L108">
        <v>104</v>
      </c>
      <c r="M108">
        <v>10.579518520086999</v>
      </c>
      <c r="Q108" s="1"/>
    </row>
    <row r="109" spans="1:17" x14ac:dyDescent="0.25">
      <c r="A109" s="2"/>
      <c r="I109">
        <v>105</v>
      </c>
      <c r="J109">
        <v>10.606117403928</v>
      </c>
      <c r="L109">
        <v>105</v>
      </c>
      <c r="M109">
        <v>10.606117403928</v>
      </c>
      <c r="Q109" s="1"/>
    </row>
    <row r="110" spans="1:17" x14ac:dyDescent="0.25">
      <c r="A110" s="2"/>
      <c r="I110">
        <v>106</v>
      </c>
      <c r="J110">
        <v>10.632716287769</v>
      </c>
      <c r="L110">
        <v>106</v>
      </c>
      <c r="M110">
        <v>10.632716287769</v>
      </c>
      <c r="Q110" s="1"/>
    </row>
    <row r="111" spans="1:17" x14ac:dyDescent="0.25">
      <c r="A111" s="2"/>
      <c r="I111">
        <v>107</v>
      </c>
      <c r="J111">
        <v>10.659315171609901</v>
      </c>
      <c r="L111">
        <v>107</v>
      </c>
      <c r="M111">
        <v>10.659315171609901</v>
      </c>
      <c r="Q111" s="1"/>
    </row>
    <row r="112" spans="1:17" x14ac:dyDescent="0.25">
      <c r="A112" s="2"/>
      <c r="I112">
        <v>108</v>
      </c>
      <c r="J112">
        <v>10.685914055451001</v>
      </c>
      <c r="L112">
        <v>108</v>
      </c>
      <c r="M112">
        <v>10.685914055451001</v>
      </c>
      <c r="Q112" s="1"/>
    </row>
    <row r="113" spans="1:17" x14ac:dyDescent="0.25">
      <c r="A113" s="2"/>
      <c r="I113">
        <v>109</v>
      </c>
      <c r="J113">
        <v>10.7125129392919</v>
      </c>
      <c r="L113">
        <v>109</v>
      </c>
      <c r="M113">
        <v>10.7125129392919</v>
      </c>
      <c r="Q113" s="1"/>
    </row>
    <row r="114" spans="1:17" x14ac:dyDescent="0.25">
      <c r="A114" s="2"/>
      <c r="I114">
        <v>110</v>
      </c>
      <c r="J114">
        <v>10.7391118231329</v>
      </c>
      <c r="L114">
        <v>110</v>
      </c>
      <c r="M114">
        <v>10.7391118231329</v>
      </c>
      <c r="Q114" s="1"/>
    </row>
    <row r="115" spans="1:17" x14ac:dyDescent="0.25">
      <c r="A115" s="2"/>
      <c r="I115">
        <v>111</v>
      </c>
      <c r="J115">
        <v>10.7657107069739</v>
      </c>
      <c r="L115">
        <v>111</v>
      </c>
      <c r="M115">
        <v>10.7657107069739</v>
      </c>
      <c r="Q115" s="1"/>
    </row>
    <row r="116" spans="1:17" x14ac:dyDescent="0.25">
      <c r="A116" s="2"/>
      <c r="I116">
        <v>112</v>
      </c>
      <c r="J116">
        <v>10.792149117023801</v>
      </c>
      <c r="L116">
        <v>112</v>
      </c>
      <c r="M116">
        <v>10.792149117023801</v>
      </c>
      <c r="Q116" s="1"/>
    </row>
    <row r="117" spans="1:17" x14ac:dyDescent="0.25">
      <c r="A117" s="2"/>
      <c r="I117">
        <v>113</v>
      </c>
      <c r="J117">
        <v>10.8185497294233</v>
      </c>
      <c r="L117">
        <v>113</v>
      </c>
      <c r="M117">
        <v>10.8185497294233</v>
      </c>
      <c r="Q117" s="1"/>
    </row>
    <row r="118" spans="1:17" x14ac:dyDescent="0.25">
      <c r="A118" s="2"/>
      <c r="I118">
        <v>114</v>
      </c>
      <c r="J118">
        <v>10.844950341822701</v>
      </c>
      <c r="L118">
        <v>114</v>
      </c>
      <c r="M118">
        <v>10.844950341822701</v>
      </c>
      <c r="Q118" s="1"/>
    </row>
    <row r="119" spans="1:17" x14ac:dyDescent="0.25">
      <c r="A119" s="2"/>
      <c r="I119">
        <v>115</v>
      </c>
      <c r="J119">
        <v>10.8713509542222</v>
      </c>
      <c r="L119">
        <v>115</v>
      </c>
      <c r="M119">
        <v>10.8713509542222</v>
      </c>
      <c r="Q119" s="1"/>
    </row>
    <row r="120" spans="1:17" x14ac:dyDescent="0.25">
      <c r="A120" s="2"/>
      <c r="I120">
        <v>116</v>
      </c>
      <c r="J120">
        <v>10.897751566621601</v>
      </c>
      <c r="L120">
        <v>116</v>
      </c>
      <c r="M120">
        <v>10.897751566621601</v>
      </c>
      <c r="Q120" s="1"/>
    </row>
    <row r="121" spans="1:17" x14ac:dyDescent="0.25">
      <c r="A121" s="2"/>
      <c r="I121">
        <v>117</v>
      </c>
      <c r="J121">
        <v>10.9241521790211</v>
      </c>
      <c r="L121">
        <v>117</v>
      </c>
      <c r="M121">
        <v>10.9241521790211</v>
      </c>
      <c r="Q121" s="1"/>
    </row>
    <row r="122" spans="1:17" x14ac:dyDescent="0.25">
      <c r="A122" s="2"/>
      <c r="I122">
        <v>118</v>
      </c>
      <c r="J122">
        <v>10.9505527914206</v>
      </c>
      <c r="L122">
        <v>118</v>
      </c>
      <c r="M122">
        <v>10.9505527914206</v>
      </c>
      <c r="Q122" s="1"/>
    </row>
    <row r="123" spans="1:17" x14ac:dyDescent="0.25">
      <c r="A123" s="2"/>
      <c r="I123">
        <v>119</v>
      </c>
      <c r="J123">
        <v>10.97695340382</v>
      </c>
      <c r="L123">
        <v>119</v>
      </c>
      <c r="M123">
        <v>10.97695340382</v>
      </c>
      <c r="Q123" s="1"/>
    </row>
    <row r="124" spans="1:17" x14ac:dyDescent="0.25">
      <c r="A124" s="2"/>
      <c r="I124">
        <v>120</v>
      </c>
      <c r="J124">
        <v>11.0033540162195</v>
      </c>
      <c r="L124">
        <v>120</v>
      </c>
      <c r="M124">
        <v>11.0033540162195</v>
      </c>
      <c r="Q124" s="1"/>
    </row>
    <row r="125" spans="1:17" x14ac:dyDescent="0.25">
      <c r="A125" s="2"/>
      <c r="I125">
        <v>121</v>
      </c>
      <c r="J125">
        <v>11.0297546286189</v>
      </c>
      <c r="L125">
        <v>121</v>
      </c>
      <c r="M125">
        <v>11.0297546286189</v>
      </c>
      <c r="Q125" s="1"/>
    </row>
    <row r="126" spans="1:17" x14ac:dyDescent="0.25">
      <c r="A126" s="2"/>
      <c r="I126">
        <v>122</v>
      </c>
      <c r="J126">
        <v>11.0561552410184</v>
      </c>
      <c r="L126">
        <v>122</v>
      </c>
      <c r="M126">
        <v>11.0561552410184</v>
      </c>
      <c r="Q126" s="1"/>
    </row>
    <row r="127" spans="1:17" x14ac:dyDescent="0.25">
      <c r="A127" s="2"/>
      <c r="I127">
        <v>123</v>
      </c>
      <c r="J127">
        <v>11.0825558534178</v>
      </c>
      <c r="L127">
        <v>123</v>
      </c>
      <c r="M127">
        <v>11.0825558534178</v>
      </c>
      <c r="Q127" s="1"/>
    </row>
    <row r="128" spans="1:17" x14ac:dyDescent="0.25">
      <c r="A128" s="2"/>
      <c r="I128">
        <v>124</v>
      </c>
      <c r="J128">
        <v>11.1089564658173</v>
      </c>
      <c r="L128">
        <v>124</v>
      </c>
      <c r="M128">
        <v>11.1089564658173</v>
      </c>
      <c r="Q128" s="1"/>
    </row>
    <row r="129" spans="1:17" x14ac:dyDescent="0.25">
      <c r="A129" s="2"/>
      <c r="I129">
        <v>125</v>
      </c>
      <c r="J129">
        <v>11.135357078216799</v>
      </c>
      <c r="L129">
        <v>125</v>
      </c>
      <c r="M129">
        <v>11.135357078216799</v>
      </c>
      <c r="Q129" s="1"/>
    </row>
    <row r="130" spans="1:17" x14ac:dyDescent="0.25">
      <c r="A130" s="2"/>
      <c r="I130">
        <v>126</v>
      </c>
      <c r="J130">
        <v>11.1617576906163</v>
      </c>
      <c r="L130">
        <v>126</v>
      </c>
      <c r="M130">
        <v>11.1617576906163</v>
      </c>
      <c r="Q130" s="1"/>
    </row>
    <row r="131" spans="1:17" x14ac:dyDescent="0.25">
      <c r="A131" s="2"/>
      <c r="I131">
        <v>127</v>
      </c>
      <c r="J131">
        <v>11.188158303015699</v>
      </c>
      <c r="L131">
        <v>127</v>
      </c>
      <c r="M131">
        <v>11.188158303015699</v>
      </c>
      <c r="Q131" s="1"/>
    </row>
    <row r="132" spans="1:17" x14ac:dyDescent="0.25">
      <c r="A132" s="2"/>
      <c r="I132">
        <v>128</v>
      </c>
      <c r="J132">
        <v>11.2145589154152</v>
      </c>
      <c r="L132">
        <v>128</v>
      </c>
      <c r="M132">
        <v>11.2145589154152</v>
      </c>
      <c r="Q132" s="1"/>
    </row>
    <row r="133" spans="1:17" x14ac:dyDescent="0.25">
      <c r="A133" s="2"/>
      <c r="I133">
        <v>129</v>
      </c>
      <c r="J133">
        <v>11.240959527814599</v>
      </c>
      <c r="L133">
        <v>129</v>
      </c>
      <c r="M133">
        <v>11.240959527814599</v>
      </c>
      <c r="Q133" s="1"/>
    </row>
    <row r="134" spans="1:17" x14ac:dyDescent="0.25">
      <c r="A134" s="2"/>
      <c r="I134">
        <v>130</v>
      </c>
      <c r="J134">
        <v>11.2673601402141</v>
      </c>
      <c r="L134">
        <v>130</v>
      </c>
      <c r="M134">
        <v>11.2673601402141</v>
      </c>
      <c r="Q134" s="1"/>
    </row>
    <row r="135" spans="1:17" x14ac:dyDescent="0.25">
      <c r="A135" s="2"/>
      <c r="I135">
        <v>131</v>
      </c>
      <c r="J135">
        <v>11.293760752613601</v>
      </c>
      <c r="L135">
        <v>131</v>
      </c>
      <c r="M135">
        <v>11.293760752613601</v>
      </c>
      <c r="Q135" s="1"/>
    </row>
    <row r="136" spans="1:17" x14ac:dyDescent="0.25">
      <c r="A136" s="2"/>
      <c r="I136">
        <v>132</v>
      </c>
      <c r="J136">
        <v>11.320161365013</v>
      </c>
      <c r="L136">
        <v>132</v>
      </c>
      <c r="M136">
        <v>11.320161365013</v>
      </c>
      <c r="Q136" s="1"/>
    </row>
    <row r="137" spans="1:17" x14ac:dyDescent="0.25">
      <c r="A137" s="2"/>
      <c r="I137">
        <v>133</v>
      </c>
      <c r="J137">
        <v>11.346561977412501</v>
      </c>
      <c r="L137">
        <v>133</v>
      </c>
      <c r="M137">
        <v>11.346561977412501</v>
      </c>
      <c r="Q137" s="1"/>
    </row>
    <row r="138" spans="1:17" x14ac:dyDescent="0.25">
      <c r="A138" s="2"/>
      <c r="I138">
        <v>134</v>
      </c>
      <c r="J138">
        <v>11.3729625898119</v>
      </c>
      <c r="L138">
        <v>134</v>
      </c>
      <c r="M138">
        <v>11.3729625898119</v>
      </c>
      <c r="Q138" s="1"/>
    </row>
    <row r="139" spans="1:17" x14ac:dyDescent="0.25">
      <c r="A139" s="2"/>
      <c r="I139">
        <v>135</v>
      </c>
      <c r="J139">
        <v>11.399363202211401</v>
      </c>
      <c r="L139">
        <v>135</v>
      </c>
      <c r="M139">
        <v>11.399363202211401</v>
      </c>
      <c r="Q139" s="1"/>
    </row>
    <row r="140" spans="1:17" x14ac:dyDescent="0.25">
      <c r="A140" s="2"/>
      <c r="I140">
        <v>136</v>
      </c>
      <c r="J140">
        <v>11.4257638146108</v>
      </c>
      <c r="L140">
        <v>136</v>
      </c>
      <c r="M140">
        <v>11.4257638146108</v>
      </c>
      <c r="Q140" s="1"/>
    </row>
    <row r="141" spans="1:17" x14ac:dyDescent="0.25">
      <c r="A141" s="2"/>
      <c r="I141">
        <v>137</v>
      </c>
      <c r="J141">
        <v>11.452117189119001</v>
      </c>
      <c r="L141">
        <v>137</v>
      </c>
      <c r="M141">
        <v>11.452117189119001</v>
      </c>
      <c r="Q141" s="1"/>
    </row>
    <row r="142" spans="1:17" x14ac:dyDescent="0.25">
      <c r="A142" s="2"/>
      <c r="I142">
        <v>138</v>
      </c>
      <c r="J142">
        <v>11.4784354477219</v>
      </c>
      <c r="L142">
        <v>138</v>
      </c>
      <c r="M142">
        <v>11.4784354477219</v>
      </c>
      <c r="Q142" s="1"/>
    </row>
    <row r="143" spans="1:17" x14ac:dyDescent="0.25">
      <c r="A143" s="2"/>
      <c r="I143">
        <v>139</v>
      </c>
      <c r="J143">
        <v>11.5047476992047</v>
      </c>
      <c r="L143">
        <v>139</v>
      </c>
      <c r="M143">
        <v>11.5047476992047</v>
      </c>
      <c r="Q143" s="1"/>
    </row>
    <row r="144" spans="1:17" x14ac:dyDescent="0.25">
      <c r="A144" s="2"/>
      <c r="I144">
        <v>140</v>
      </c>
      <c r="J144">
        <v>11.531053943567599</v>
      </c>
      <c r="L144">
        <v>140</v>
      </c>
      <c r="M144">
        <v>11.531053943567599</v>
      </c>
      <c r="Q144" s="1"/>
    </row>
    <row r="145" spans="1:17" x14ac:dyDescent="0.25">
      <c r="A145" s="2"/>
      <c r="I145">
        <v>141</v>
      </c>
      <c r="J145">
        <v>11.557354180810201</v>
      </c>
      <c r="L145">
        <v>141</v>
      </c>
      <c r="M145">
        <v>11.557354180810201</v>
      </c>
      <c r="Q145" s="1"/>
    </row>
    <row r="146" spans="1:17" x14ac:dyDescent="0.25">
      <c r="A146" s="2"/>
      <c r="I146">
        <v>142</v>
      </c>
      <c r="J146">
        <v>11.5836484109329</v>
      </c>
      <c r="L146">
        <v>142</v>
      </c>
      <c r="M146">
        <v>11.5836484109329</v>
      </c>
      <c r="Q146" s="1"/>
    </row>
    <row r="147" spans="1:17" x14ac:dyDescent="0.25">
      <c r="A147" s="2"/>
      <c r="I147">
        <v>143</v>
      </c>
      <c r="J147">
        <v>11.6099366339354</v>
      </c>
      <c r="L147">
        <v>143</v>
      </c>
      <c r="M147">
        <v>11.6099366339354</v>
      </c>
      <c r="Q147" s="1"/>
    </row>
    <row r="148" spans="1:17" x14ac:dyDescent="0.25">
      <c r="A148" s="2"/>
      <c r="I148">
        <v>144</v>
      </c>
      <c r="J148">
        <v>11.636218849817899</v>
      </c>
      <c r="L148">
        <v>144</v>
      </c>
      <c r="M148">
        <v>11.636218849817899</v>
      </c>
      <c r="Q148" s="1"/>
    </row>
    <row r="149" spans="1:17" x14ac:dyDescent="0.25">
      <c r="A149" s="2"/>
      <c r="I149">
        <v>145</v>
      </c>
      <c r="J149">
        <v>11.6624950585802</v>
      </c>
      <c r="L149">
        <v>145</v>
      </c>
      <c r="M149">
        <v>11.6624950585802</v>
      </c>
      <c r="Q149" s="1"/>
    </row>
    <row r="150" spans="1:17" x14ac:dyDescent="0.25">
      <c r="A150" s="2"/>
      <c r="I150">
        <v>146</v>
      </c>
      <c r="J150">
        <v>11.6887652602225</v>
      </c>
      <c r="L150">
        <v>146</v>
      </c>
      <c r="M150">
        <v>11.6887652602225</v>
      </c>
      <c r="Q150" s="1"/>
    </row>
    <row r="151" spans="1:17" x14ac:dyDescent="0.25">
      <c r="A151" s="2"/>
      <c r="I151">
        <v>147</v>
      </c>
      <c r="J151">
        <v>11.7150294547447</v>
      </c>
      <c r="L151">
        <v>147</v>
      </c>
      <c r="M151">
        <v>11.7150294547447</v>
      </c>
      <c r="Q151" s="1"/>
    </row>
    <row r="152" spans="1:17" x14ac:dyDescent="0.25">
      <c r="A152" s="2"/>
      <c r="I152">
        <v>148</v>
      </c>
      <c r="J152">
        <v>11.7412876421468</v>
      </c>
      <c r="L152">
        <v>148</v>
      </c>
      <c r="M152">
        <v>11.7412876421468</v>
      </c>
      <c r="Q152" s="1"/>
    </row>
    <row r="153" spans="1:17" x14ac:dyDescent="0.25">
      <c r="A153" s="2"/>
      <c r="I153">
        <v>149</v>
      </c>
      <c r="J153">
        <v>11.767539822428899</v>
      </c>
      <c r="L153">
        <v>149</v>
      </c>
      <c r="M153">
        <v>11.767539822428899</v>
      </c>
      <c r="Q153" s="1"/>
    </row>
    <row r="154" spans="1:17" x14ac:dyDescent="0.25">
      <c r="A154" s="2"/>
      <c r="I154">
        <v>150</v>
      </c>
      <c r="J154">
        <v>11.793785995590801</v>
      </c>
      <c r="L154">
        <v>150</v>
      </c>
      <c r="M154">
        <v>11.793785995590801</v>
      </c>
      <c r="Q154" s="1"/>
    </row>
    <row r="155" spans="1:17" x14ac:dyDescent="0.25">
      <c r="A155" s="2"/>
      <c r="I155">
        <v>151</v>
      </c>
      <c r="J155">
        <v>11.8200261616327</v>
      </c>
      <c r="L155">
        <v>151</v>
      </c>
      <c r="M155">
        <v>11.8200261616327</v>
      </c>
      <c r="Q155" s="1"/>
    </row>
    <row r="156" spans="1:17" x14ac:dyDescent="0.25">
      <c r="A156" s="2"/>
      <c r="I156">
        <v>152</v>
      </c>
      <c r="J156">
        <v>11.846260320554499</v>
      </c>
      <c r="L156">
        <v>152</v>
      </c>
      <c r="M156">
        <v>11.846260320554499</v>
      </c>
      <c r="Q156" s="1"/>
    </row>
    <row r="157" spans="1:17" x14ac:dyDescent="0.25">
      <c r="A157" s="2"/>
      <c r="I157">
        <v>153</v>
      </c>
      <c r="J157">
        <v>11.8724884723563</v>
      </c>
      <c r="L157">
        <v>153</v>
      </c>
      <c r="M157">
        <v>11.8724884723563</v>
      </c>
      <c r="Q157" s="1"/>
    </row>
    <row r="158" spans="1:17" x14ac:dyDescent="0.25">
      <c r="A158" s="2"/>
      <c r="I158">
        <v>154</v>
      </c>
      <c r="J158">
        <v>11.8987106170378</v>
      </c>
      <c r="L158">
        <v>154</v>
      </c>
      <c r="M158">
        <v>11.8987106170378</v>
      </c>
      <c r="Q158" s="1"/>
    </row>
    <row r="159" spans="1:17" x14ac:dyDescent="0.25">
      <c r="A159" s="2"/>
      <c r="I159">
        <v>155</v>
      </c>
      <c r="J159">
        <v>11.924926754599401</v>
      </c>
      <c r="L159">
        <v>155</v>
      </c>
      <c r="M159">
        <v>11.924926754599401</v>
      </c>
      <c r="Q159" s="1"/>
    </row>
    <row r="160" spans="1:17" x14ac:dyDescent="0.25">
      <c r="A160" s="2"/>
      <c r="I160">
        <v>156</v>
      </c>
      <c r="J160">
        <v>11.9511368850408</v>
      </c>
      <c r="L160">
        <v>156</v>
      </c>
      <c r="M160">
        <v>11.9511368850408</v>
      </c>
      <c r="Q160" s="1"/>
    </row>
    <row r="161" spans="1:17" x14ac:dyDescent="0.25">
      <c r="A161" s="2"/>
      <c r="I161">
        <v>157</v>
      </c>
      <c r="J161">
        <v>11.977341008362201</v>
      </c>
      <c r="L161">
        <v>157</v>
      </c>
      <c r="M161">
        <v>11.977341008362201</v>
      </c>
      <c r="Q161" s="1"/>
    </row>
    <row r="162" spans="1:17" x14ac:dyDescent="0.25">
      <c r="A162" s="2"/>
      <c r="I162">
        <v>158</v>
      </c>
      <c r="J162">
        <v>12.003539124563501</v>
      </c>
      <c r="L162">
        <v>158</v>
      </c>
      <c r="M162">
        <v>12.003539124563501</v>
      </c>
      <c r="Q162" s="1"/>
    </row>
    <row r="163" spans="1:17" x14ac:dyDescent="0.25">
      <c r="A163" s="2"/>
      <c r="I163">
        <v>159</v>
      </c>
      <c r="J163">
        <v>12.0297312336447</v>
      </c>
      <c r="L163">
        <v>159</v>
      </c>
      <c r="M163">
        <v>12.0297312336447</v>
      </c>
      <c r="Q163" s="1"/>
    </row>
    <row r="164" spans="1:17" x14ac:dyDescent="0.25">
      <c r="A164" s="2"/>
      <c r="I164">
        <v>160</v>
      </c>
      <c r="J164">
        <v>12.0559173356059</v>
      </c>
      <c r="L164">
        <v>160</v>
      </c>
      <c r="M164">
        <v>12.0559173356059</v>
      </c>
      <c r="Q164" s="1"/>
    </row>
    <row r="165" spans="1:17" x14ac:dyDescent="0.25">
      <c r="A165" s="2"/>
      <c r="I165">
        <v>161</v>
      </c>
      <c r="J165">
        <v>12.082097430447</v>
      </c>
      <c r="L165">
        <v>161</v>
      </c>
      <c r="M165">
        <v>12.082097430447</v>
      </c>
      <c r="Q165" s="1"/>
    </row>
    <row r="166" spans="1:17" x14ac:dyDescent="0.25">
      <c r="A166" s="2"/>
      <c r="I166">
        <v>162</v>
      </c>
      <c r="J166">
        <v>12.108266966937901</v>
      </c>
      <c r="L166">
        <v>162</v>
      </c>
      <c r="M166">
        <v>12.108266966937901</v>
      </c>
      <c r="Q166" s="1"/>
    </row>
    <row r="167" spans="1:17" x14ac:dyDescent="0.25">
      <c r="A167" s="2"/>
      <c r="I167">
        <v>163</v>
      </c>
      <c r="J167">
        <v>12.134423317887</v>
      </c>
      <c r="L167">
        <v>163</v>
      </c>
      <c r="M167">
        <v>12.134423317887</v>
      </c>
      <c r="Q167" s="1"/>
    </row>
    <row r="168" spans="1:17" x14ac:dyDescent="0.25">
      <c r="A168" s="2"/>
      <c r="I168">
        <v>164</v>
      </c>
      <c r="J168">
        <v>12.1605727934552</v>
      </c>
      <c r="L168">
        <v>164</v>
      </c>
      <c r="M168">
        <v>12.1605727934552</v>
      </c>
      <c r="Q168" s="1"/>
    </row>
    <row r="169" spans="1:17" x14ac:dyDescent="0.25">
      <c r="A169" s="2"/>
      <c r="I169">
        <v>165</v>
      </c>
      <c r="J169">
        <v>12.186715393642499</v>
      </c>
      <c r="L169">
        <v>165</v>
      </c>
      <c r="M169">
        <v>12.186715393642499</v>
      </c>
      <c r="Q169" s="1"/>
    </row>
    <row r="170" spans="1:17" x14ac:dyDescent="0.25">
      <c r="A170" s="2"/>
      <c r="I170">
        <v>166</v>
      </c>
      <c r="J170">
        <v>12.2128511184488</v>
      </c>
      <c r="L170">
        <v>166</v>
      </c>
      <c r="M170">
        <v>12.2128511184488</v>
      </c>
      <c r="Q170" s="1"/>
    </row>
    <row r="171" spans="1:17" x14ac:dyDescent="0.25">
      <c r="A171" s="2"/>
      <c r="I171">
        <v>167</v>
      </c>
      <c r="J171">
        <v>12.2389799678743</v>
      </c>
      <c r="L171">
        <v>167</v>
      </c>
      <c r="M171">
        <v>12.2389799678743</v>
      </c>
      <c r="Q171" s="1"/>
    </row>
    <row r="172" spans="1:17" x14ac:dyDescent="0.25">
      <c r="A172" s="2"/>
      <c r="I172">
        <v>168</v>
      </c>
      <c r="J172">
        <v>12.2651019419188</v>
      </c>
      <c r="L172">
        <v>168</v>
      </c>
      <c r="M172">
        <v>12.2651019419188</v>
      </c>
      <c r="Q172" s="1"/>
    </row>
    <row r="173" spans="1:17" x14ac:dyDescent="0.25">
      <c r="A173" s="2"/>
      <c r="I173">
        <v>169</v>
      </c>
      <c r="J173">
        <v>12.291217040582399</v>
      </c>
      <c r="L173">
        <v>169</v>
      </c>
      <c r="M173">
        <v>12.291217040582399</v>
      </c>
      <c r="Q173" s="1"/>
    </row>
    <row r="174" spans="1:17" x14ac:dyDescent="0.25">
      <c r="A174" s="2"/>
      <c r="I174">
        <v>170</v>
      </c>
      <c r="J174">
        <v>12.317325263865101</v>
      </c>
      <c r="L174">
        <v>170</v>
      </c>
      <c r="M174">
        <v>12.317325263865101</v>
      </c>
      <c r="Q174" s="1"/>
    </row>
    <row r="175" spans="1:17" x14ac:dyDescent="0.25">
      <c r="A175" s="2"/>
      <c r="I175">
        <v>171</v>
      </c>
      <c r="J175">
        <v>12.343426611766899</v>
      </c>
      <c r="L175">
        <v>171</v>
      </c>
      <c r="M175">
        <v>12.343426611766899</v>
      </c>
      <c r="Q175" s="1"/>
    </row>
    <row r="176" spans="1:17" x14ac:dyDescent="0.25">
      <c r="A176" s="2"/>
      <c r="I176">
        <v>172</v>
      </c>
      <c r="J176">
        <v>12.369521084287699</v>
      </c>
      <c r="L176">
        <v>172</v>
      </c>
      <c r="M176">
        <v>12.369521084287699</v>
      </c>
      <c r="Q176" s="1"/>
    </row>
    <row r="177" spans="1:17" x14ac:dyDescent="0.25">
      <c r="A177" s="2"/>
      <c r="I177">
        <v>173</v>
      </c>
      <c r="J177">
        <v>12.395608681427699</v>
      </c>
      <c r="L177">
        <v>173</v>
      </c>
      <c r="M177">
        <v>12.395608681427699</v>
      </c>
      <c r="Q177" s="1"/>
    </row>
    <row r="178" spans="1:17" x14ac:dyDescent="0.25">
      <c r="A178" s="2"/>
      <c r="I178">
        <v>174</v>
      </c>
      <c r="J178">
        <v>12.421689403186701</v>
      </c>
      <c r="L178">
        <v>174</v>
      </c>
      <c r="M178">
        <v>12.421689403186701</v>
      </c>
      <c r="Q178" s="1"/>
    </row>
    <row r="179" spans="1:17" x14ac:dyDescent="0.25">
      <c r="A179" s="2"/>
      <c r="I179">
        <v>175</v>
      </c>
      <c r="J179">
        <v>12.447763249564799</v>
      </c>
      <c r="L179">
        <v>175</v>
      </c>
      <c r="M179">
        <v>12.447763249564799</v>
      </c>
      <c r="Q179" s="1"/>
    </row>
    <row r="180" spans="1:17" x14ac:dyDescent="0.25">
      <c r="A180" s="2"/>
      <c r="I180">
        <v>176</v>
      </c>
      <c r="J180">
        <v>12.473830220562</v>
      </c>
      <c r="L180">
        <v>176</v>
      </c>
      <c r="M180">
        <v>12.473830220562</v>
      </c>
      <c r="Q180" s="1"/>
    </row>
    <row r="181" spans="1:17" x14ac:dyDescent="0.25">
      <c r="A181" s="2"/>
      <c r="I181">
        <v>177</v>
      </c>
      <c r="J181">
        <v>12.4998903161783</v>
      </c>
      <c r="L181">
        <v>177</v>
      </c>
      <c r="M181">
        <v>12.4998903161783</v>
      </c>
      <c r="Q181" s="1"/>
    </row>
    <row r="182" spans="1:17" x14ac:dyDescent="0.25">
      <c r="A182" s="2"/>
      <c r="I182">
        <v>178</v>
      </c>
      <c r="J182">
        <v>12.525943536413701</v>
      </c>
      <c r="L182">
        <v>178</v>
      </c>
      <c r="M182">
        <v>12.525943536413701</v>
      </c>
      <c r="Q182" s="1"/>
    </row>
    <row r="183" spans="1:17" x14ac:dyDescent="0.25">
      <c r="A183" s="2"/>
      <c r="I183">
        <v>179</v>
      </c>
      <c r="J183">
        <v>12.551989881268099</v>
      </c>
      <c r="L183">
        <v>179</v>
      </c>
      <c r="M183">
        <v>12.551989881268099</v>
      </c>
      <c r="Q183" s="1"/>
    </row>
    <row r="184" spans="1:17" x14ac:dyDescent="0.25">
      <c r="A184" s="2"/>
      <c r="I184">
        <v>180</v>
      </c>
      <c r="J184">
        <v>12.5780293507416</v>
      </c>
      <c r="L184">
        <v>180</v>
      </c>
      <c r="M184">
        <v>12.5780293507416</v>
      </c>
      <c r="Q184" s="1"/>
    </row>
    <row r="185" spans="1:17" x14ac:dyDescent="0.25">
      <c r="A185" s="2"/>
      <c r="I185">
        <v>181</v>
      </c>
      <c r="J185">
        <v>12.604061944834299</v>
      </c>
      <c r="L185">
        <v>181</v>
      </c>
      <c r="M185">
        <v>12.604061944834299</v>
      </c>
      <c r="Q185" s="1"/>
    </row>
    <row r="186" spans="1:17" x14ac:dyDescent="0.25">
      <c r="A186" s="2"/>
      <c r="I186">
        <v>182</v>
      </c>
      <c r="J186">
        <v>12.630087663545901</v>
      </c>
      <c r="L186">
        <v>182</v>
      </c>
      <c r="M186">
        <v>12.630087663545901</v>
      </c>
      <c r="Q186" s="1"/>
    </row>
    <row r="187" spans="1:17" x14ac:dyDescent="0.25">
      <c r="A187" s="2"/>
      <c r="I187">
        <v>183</v>
      </c>
      <c r="J187">
        <v>12.6561065068767</v>
      </c>
      <c r="L187">
        <v>183</v>
      </c>
      <c r="M187">
        <v>12.6561065068767</v>
      </c>
      <c r="Q187" s="1"/>
    </row>
    <row r="188" spans="1:17" x14ac:dyDescent="0.25">
      <c r="A188" s="2"/>
      <c r="I188">
        <v>184</v>
      </c>
      <c r="J188">
        <v>12.682118474826501</v>
      </c>
      <c r="L188">
        <v>184</v>
      </c>
      <c r="M188">
        <v>12.682118474826501</v>
      </c>
      <c r="Q188" s="1"/>
    </row>
    <row r="189" spans="1:17" x14ac:dyDescent="0.25">
      <c r="A189" s="2"/>
      <c r="I189">
        <v>185</v>
      </c>
      <c r="J189">
        <v>12.7081235673955</v>
      </c>
      <c r="L189">
        <v>185</v>
      </c>
      <c r="M189">
        <v>12.7081235673955</v>
      </c>
      <c r="Q189" s="1"/>
    </row>
    <row r="190" spans="1:17" x14ac:dyDescent="0.25">
      <c r="A190" s="2"/>
      <c r="I190">
        <v>186</v>
      </c>
      <c r="J190">
        <v>12.7341217845835</v>
      </c>
      <c r="L190">
        <v>186</v>
      </c>
      <c r="M190">
        <v>12.7341217845835</v>
      </c>
      <c r="Q190" s="1"/>
    </row>
    <row r="191" spans="1:17" x14ac:dyDescent="0.25">
      <c r="A191" s="2"/>
      <c r="I191">
        <v>187</v>
      </c>
      <c r="J191">
        <v>12.760111562092201</v>
      </c>
      <c r="L191">
        <v>187</v>
      </c>
      <c r="M191">
        <v>12.760111562092201</v>
      </c>
      <c r="Q191" s="1"/>
    </row>
    <row r="192" spans="1:17" x14ac:dyDescent="0.25">
      <c r="A192" s="2"/>
      <c r="I192">
        <v>188</v>
      </c>
      <c r="J192">
        <v>12.7860882012386</v>
      </c>
      <c r="L192">
        <v>188</v>
      </c>
      <c r="M192">
        <v>12.7860882012386</v>
      </c>
      <c r="Q192" s="1"/>
    </row>
    <row r="193" spans="1:17" x14ac:dyDescent="0.25">
      <c r="A193" s="2"/>
      <c r="I193">
        <v>189</v>
      </c>
      <c r="J193">
        <v>12.812057376900899</v>
      </c>
      <c r="L193">
        <v>189</v>
      </c>
      <c r="M193">
        <v>12.812057376900899</v>
      </c>
      <c r="Q193" s="1"/>
    </row>
    <row r="194" spans="1:17" x14ac:dyDescent="0.25">
      <c r="A194" s="2"/>
      <c r="I194">
        <v>190</v>
      </c>
      <c r="J194">
        <v>12.8380190890792</v>
      </c>
      <c r="L194">
        <v>190</v>
      </c>
      <c r="M194">
        <v>12.8380190890792</v>
      </c>
      <c r="Q194" s="1"/>
    </row>
    <row r="195" spans="1:17" x14ac:dyDescent="0.25">
      <c r="A195" s="2"/>
      <c r="I195">
        <v>191</v>
      </c>
      <c r="J195">
        <v>12.863973337773199</v>
      </c>
      <c r="L195">
        <v>191</v>
      </c>
      <c r="M195">
        <v>12.863973337773199</v>
      </c>
      <c r="Q195" s="1"/>
    </row>
    <row r="196" spans="1:17" x14ac:dyDescent="0.25">
      <c r="A196" s="2"/>
      <c r="I196">
        <v>192</v>
      </c>
      <c r="J196">
        <v>12.889920122983201</v>
      </c>
      <c r="L196">
        <v>192</v>
      </c>
      <c r="M196">
        <v>12.889920122983201</v>
      </c>
      <c r="Q196" s="1"/>
    </row>
    <row r="197" spans="1:17" x14ac:dyDescent="0.25">
      <c r="A197" s="2"/>
      <c r="I197">
        <v>193</v>
      </c>
      <c r="J197">
        <v>12.915859444709101</v>
      </c>
      <c r="L197">
        <v>193</v>
      </c>
      <c r="M197">
        <v>12.915859444709101</v>
      </c>
      <c r="Q197" s="1"/>
    </row>
    <row r="198" spans="1:17" x14ac:dyDescent="0.25">
      <c r="A198" s="2"/>
      <c r="I198">
        <v>194</v>
      </c>
      <c r="J198">
        <v>12.941791302950699</v>
      </c>
      <c r="L198">
        <v>194</v>
      </c>
      <c r="M198">
        <v>12.941791302950699</v>
      </c>
      <c r="Q198" s="1"/>
    </row>
    <row r="199" spans="1:17" x14ac:dyDescent="0.25">
      <c r="A199" s="2"/>
      <c r="I199">
        <v>195</v>
      </c>
      <c r="J199">
        <v>12.9677156977084</v>
      </c>
      <c r="L199">
        <v>195</v>
      </c>
      <c r="M199">
        <v>12.9677156977084</v>
      </c>
      <c r="Q199" s="1"/>
    </row>
    <row r="200" spans="1:17" x14ac:dyDescent="0.25">
      <c r="A200" s="2"/>
      <c r="I200">
        <v>196</v>
      </c>
      <c r="J200">
        <v>12.9936326289818</v>
      </c>
      <c r="L200">
        <v>196</v>
      </c>
      <c r="M200">
        <v>12.9936326289818</v>
      </c>
      <c r="Q200" s="1"/>
    </row>
    <row r="201" spans="1:17" x14ac:dyDescent="0.25">
      <c r="A201" s="2"/>
      <c r="I201">
        <v>197</v>
      </c>
      <c r="J201">
        <v>13.019542096771101</v>
      </c>
      <c r="L201">
        <v>197</v>
      </c>
      <c r="M201">
        <v>13.019542096771101</v>
      </c>
      <c r="Q201" s="1"/>
    </row>
    <row r="202" spans="1:17" x14ac:dyDescent="0.25">
      <c r="A202" s="2"/>
      <c r="I202">
        <v>198</v>
      </c>
      <c r="J202">
        <v>13.0454441010764</v>
      </c>
      <c r="L202">
        <v>198</v>
      </c>
      <c r="M202">
        <v>13.0454441010764</v>
      </c>
      <c r="Q202" s="1"/>
    </row>
    <row r="203" spans="1:17" x14ac:dyDescent="0.25">
      <c r="A203" s="2"/>
      <c r="I203">
        <v>199</v>
      </c>
      <c r="J203">
        <v>13.071338641897499</v>
      </c>
      <c r="L203">
        <v>199</v>
      </c>
      <c r="M203">
        <v>13.071338641897499</v>
      </c>
      <c r="Q203" s="1"/>
    </row>
    <row r="204" spans="1:17" x14ac:dyDescent="0.25">
      <c r="A204" s="2"/>
      <c r="I204">
        <v>200</v>
      </c>
      <c r="J204">
        <v>13.097225719234499</v>
      </c>
      <c r="L204">
        <v>200</v>
      </c>
      <c r="M204">
        <v>13.097225719234499</v>
      </c>
      <c r="Q204" s="1"/>
    </row>
    <row r="205" spans="1:17" x14ac:dyDescent="0.25">
      <c r="A205" s="2"/>
      <c r="I205">
        <v>201</v>
      </c>
      <c r="J205">
        <v>13.123105333087301</v>
      </c>
      <c r="L205">
        <v>201</v>
      </c>
      <c r="M205">
        <v>13.123105333087301</v>
      </c>
      <c r="Q205" s="1"/>
    </row>
    <row r="206" spans="1:17" x14ac:dyDescent="0.25">
      <c r="A206" s="2"/>
      <c r="I206">
        <v>202</v>
      </c>
      <c r="J206">
        <v>13.1489774834561</v>
      </c>
      <c r="L206">
        <v>202</v>
      </c>
      <c r="M206">
        <v>13.1489774834561</v>
      </c>
      <c r="Q206" s="1"/>
    </row>
    <row r="207" spans="1:17" x14ac:dyDescent="0.25">
      <c r="A207" s="2"/>
      <c r="I207">
        <v>203</v>
      </c>
      <c r="J207">
        <v>13.1748421703406</v>
      </c>
      <c r="L207">
        <v>203</v>
      </c>
      <c r="M207">
        <v>13.1748421703406</v>
      </c>
      <c r="Q207" s="1"/>
    </row>
    <row r="208" spans="1:17" x14ac:dyDescent="0.25">
      <c r="A208" s="2"/>
      <c r="I208">
        <v>204</v>
      </c>
      <c r="J208">
        <v>13.2006993937411</v>
      </c>
      <c r="L208">
        <v>204</v>
      </c>
      <c r="M208">
        <v>13.2006993937411</v>
      </c>
      <c r="Q208" s="1"/>
    </row>
    <row r="209" spans="1:17" x14ac:dyDescent="0.25">
      <c r="A209" s="2"/>
      <c r="I209">
        <v>205</v>
      </c>
      <c r="J209">
        <v>13.2265491536575</v>
      </c>
      <c r="L209">
        <v>205</v>
      </c>
      <c r="M209">
        <v>13.2265491536575</v>
      </c>
      <c r="Q209" s="1"/>
    </row>
    <row r="210" spans="1:17" x14ac:dyDescent="0.25">
      <c r="A210" s="2"/>
      <c r="I210">
        <v>206</v>
      </c>
      <c r="J210">
        <v>13.2523914500897</v>
      </c>
      <c r="L210">
        <v>206</v>
      </c>
      <c r="M210">
        <v>13.2523914500897</v>
      </c>
      <c r="Q210" s="1"/>
    </row>
    <row r="211" spans="1:17" x14ac:dyDescent="0.25">
      <c r="A211" s="2"/>
      <c r="I211">
        <v>207</v>
      </c>
      <c r="J211">
        <v>13.2782262830378</v>
      </c>
      <c r="L211">
        <v>207</v>
      </c>
      <c r="M211">
        <v>13.2782262830378</v>
      </c>
      <c r="Q211" s="1"/>
    </row>
    <row r="212" spans="1:17" x14ac:dyDescent="0.25">
      <c r="A212" s="2"/>
      <c r="I212">
        <v>208</v>
      </c>
      <c r="J212">
        <v>13.3040536525018</v>
      </c>
      <c r="L212">
        <v>208</v>
      </c>
      <c r="M212">
        <v>13.3040536525018</v>
      </c>
      <c r="Q212" s="1"/>
    </row>
    <row r="213" spans="1:17" x14ac:dyDescent="0.25">
      <c r="A213" s="2"/>
      <c r="I213">
        <v>209</v>
      </c>
      <c r="J213">
        <v>13.329873558481699</v>
      </c>
      <c r="L213">
        <v>209</v>
      </c>
      <c r="M213">
        <v>13.329873558481699</v>
      </c>
      <c r="Q213" s="1"/>
    </row>
    <row r="214" spans="1:17" x14ac:dyDescent="0.25">
      <c r="A214" s="2"/>
      <c r="I214">
        <v>210</v>
      </c>
      <c r="J214">
        <v>13.3556860009774</v>
      </c>
      <c r="L214">
        <v>210</v>
      </c>
      <c r="M214">
        <v>13.3556860009774</v>
      </c>
      <c r="Q214" s="1"/>
    </row>
    <row r="215" spans="1:17" x14ac:dyDescent="0.25">
      <c r="A215" s="2"/>
      <c r="I215">
        <v>211</v>
      </c>
      <c r="J215">
        <v>13.381490979989</v>
      </c>
      <c r="L215">
        <v>211</v>
      </c>
      <c r="M215">
        <v>13.381490979989</v>
      </c>
      <c r="Q215" s="1"/>
    </row>
    <row r="216" spans="1:17" x14ac:dyDescent="0.25">
      <c r="A216" s="2"/>
      <c r="I216">
        <v>212</v>
      </c>
      <c r="J216">
        <v>13.407288475108601</v>
      </c>
      <c r="L216">
        <v>212</v>
      </c>
      <c r="M216">
        <v>13.407288475108601</v>
      </c>
      <c r="Q216" s="1"/>
    </row>
    <row r="217" spans="1:17" x14ac:dyDescent="0.25">
      <c r="A217" s="2"/>
      <c r="I217">
        <v>213</v>
      </c>
      <c r="J217">
        <v>13.4330762605237</v>
      </c>
      <c r="L217">
        <v>213</v>
      </c>
      <c r="M217">
        <v>13.4330762605237</v>
      </c>
      <c r="Q217" s="1"/>
    </row>
    <row r="218" spans="1:17" x14ac:dyDescent="0.25">
      <c r="A218" s="2"/>
      <c r="I218">
        <v>214</v>
      </c>
      <c r="J218">
        <v>13.458856409553199</v>
      </c>
      <c r="L218">
        <v>214</v>
      </c>
      <c r="M218">
        <v>13.458856409553199</v>
      </c>
      <c r="Q218" s="1"/>
    </row>
    <row r="219" spans="1:17" x14ac:dyDescent="0.25">
      <c r="A219" s="2"/>
      <c r="I219">
        <v>215</v>
      </c>
      <c r="J219">
        <v>13.484628922197199</v>
      </c>
      <c r="L219">
        <v>215</v>
      </c>
      <c r="M219">
        <v>13.484628922197199</v>
      </c>
      <c r="Q219" s="1"/>
    </row>
    <row r="220" spans="1:17" x14ac:dyDescent="0.25">
      <c r="A220" s="2"/>
      <c r="I220">
        <v>216</v>
      </c>
      <c r="J220">
        <v>13.5103937984555</v>
      </c>
      <c r="L220">
        <v>216</v>
      </c>
      <c r="M220">
        <v>13.5103937984555</v>
      </c>
      <c r="Q220" s="1"/>
    </row>
    <row r="221" spans="1:17" x14ac:dyDescent="0.25">
      <c r="A221" s="2"/>
      <c r="I221">
        <v>217</v>
      </c>
      <c r="J221">
        <v>13.5361510383282</v>
      </c>
      <c r="L221">
        <v>217</v>
      </c>
      <c r="M221">
        <v>13.5361510383282</v>
      </c>
      <c r="Q221" s="1"/>
    </row>
    <row r="222" spans="1:17" x14ac:dyDescent="0.25">
      <c r="A222" s="2"/>
      <c r="I222">
        <v>218</v>
      </c>
      <c r="J222">
        <v>13.5619006418154</v>
      </c>
      <c r="L222">
        <v>218</v>
      </c>
      <c r="M222">
        <v>13.5619006418154</v>
      </c>
      <c r="Q222" s="1"/>
    </row>
    <row r="223" spans="1:17" x14ac:dyDescent="0.25">
      <c r="A223" s="2"/>
      <c r="I223">
        <v>219</v>
      </c>
      <c r="J223">
        <v>13.587642608916999</v>
      </c>
      <c r="L223">
        <v>219</v>
      </c>
      <c r="M223">
        <v>13.587642608916999</v>
      </c>
      <c r="Q223" s="1"/>
    </row>
    <row r="224" spans="1:17" x14ac:dyDescent="0.25">
      <c r="A224" s="2"/>
      <c r="I224">
        <v>220</v>
      </c>
      <c r="J224">
        <v>13.6133769396329</v>
      </c>
      <c r="L224">
        <v>220</v>
      </c>
      <c r="M224">
        <v>13.6133769396329</v>
      </c>
      <c r="Q224" s="1"/>
    </row>
    <row r="225" spans="1:17" x14ac:dyDescent="0.25">
      <c r="A225" s="2"/>
      <c r="I225">
        <v>221</v>
      </c>
      <c r="J225">
        <v>13.6391036339633</v>
      </c>
      <c r="L225">
        <v>221</v>
      </c>
      <c r="M225">
        <v>13.6391036339633</v>
      </c>
      <c r="Q225" s="1"/>
    </row>
    <row r="226" spans="1:17" x14ac:dyDescent="0.25">
      <c r="A226" s="2"/>
      <c r="I226">
        <v>222</v>
      </c>
      <c r="J226">
        <v>13.664822691908199</v>
      </c>
      <c r="L226">
        <v>222</v>
      </c>
      <c r="M226">
        <v>13.664822691908199</v>
      </c>
      <c r="Q226" s="1"/>
    </row>
    <row r="227" spans="1:17" x14ac:dyDescent="0.25">
      <c r="A227" s="2"/>
      <c r="I227">
        <v>223</v>
      </c>
      <c r="J227">
        <v>13.6905341134674</v>
      </c>
      <c r="L227">
        <v>223</v>
      </c>
      <c r="M227">
        <v>13.6905341134674</v>
      </c>
      <c r="Q227" s="1"/>
    </row>
    <row r="228" spans="1:17" x14ac:dyDescent="0.25">
      <c r="A228" s="2"/>
      <c r="I228">
        <v>224</v>
      </c>
      <c r="J228">
        <v>13.716237898640999</v>
      </c>
      <c r="L228">
        <v>224</v>
      </c>
      <c r="M228">
        <v>13.716237898640999</v>
      </c>
      <c r="Q228" s="1"/>
    </row>
    <row r="229" spans="1:17" x14ac:dyDescent="0.25">
      <c r="A229" s="2"/>
      <c r="I229">
        <v>225</v>
      </c>
      <c r="J229">
        <v>13.741934047429</v>
      </c>
      <c r="L229">
        <v>225</v>
      </c>
      <c r="M229">
        <v>13.741934047429</v>
      </c>
      <c r="Q229" s="1"/>
    </row>
    <row r="230" spans="1:17" x14ac:dyDescent="0.25">
      <c r="A230" s="2"/>
      <c r="I230">
        <v>226</v>
      </c>
      <c r="J230">
        <v>13.7676225598314</v>
      </c>
      <c r="L230">
        <v>226</v>
      </c>
      <c r="M230">
        <v>13.7676225598314</v>
      </c>
      <c r="Q230" s="1"/>
    </row>
    <row r="231" spans="1:17" x14ac:dyDescent="0.25">
      <c r="A231" s="2"/>
      <c r="I231">
        <v>227</v>
      </c>
      <c r="J231">
        <v>13.7933034358483</v>
      </c>
      <c r="L231">
        <v>227</v>
      </c>
      <c r="M231">
        <v>13.7933034358483</v>
      </c>
      <c r="Q231" s="1"/>
    </row>
    <row r="232" spans="1:17" x14ac:dyDescent="0.25">
      <c r="A232" s="2"/>
      <c r="I232">
        <v>228</v>
      </c>
      <c r="J232">
        <v>13.8189766754796</v>
      </c>
      <c r="L232">
        <v>228</v>
      </c>
      <c r="M232">
        <v>13.8189766754796</v>
      </c>
      <c r="Q232" s="1"/>
    </row>
    <row r="233" spans="1:17" x14ac:dyDescent="0.25">
      <c r="A233" s="2"/>
      <c r="I233">
        <v>229</v>
      </c>
      <c r="J233">
        <v>13.844642278725299</v>
      </c>
      <c r="L233">
        <v>229</v>
      </c>
      <c r="M233">
        <v>13.844642278725299</v>
      </c>
      <c r="Q233" s="1"/>
    </row>
    <row r="234" spans="1:17" x14ac:dyDescent="0.25">
      <c r="A234" s="2"/>
      <c r="I234">
        <v>230</v>
      </c>
      <c r="J234">
        <v>13.870300245585399</v>
      </c>
      <c r="L234">
        <v>230</v>
      </c>
      <c r="M234">
        <v>13.870300245585399</v>
      </c>
      <c r="Q234" s="1"/>
    </row>
    <row r="235" spans="1:17" x14ac:dyDescent="0.25">
      <c r="A235" s="2"/>
      <c r="I235">
        <v>231</v>
      </c>
      <c r="J235">
        <v>13.895950576059899</v>
      </c>
      <c r="L235">
        <v>231</v>
      </c>
      <c r="M235">
        <v>13.895950576059899</v>
      </c>
      <c r="Q235" s="1"/>
    </row>
    <row r="236" spans="1:17" x14ac:dyDescent="0.25">
      <c r="A236" s="2"/>
      <c r="I236">
        <v>232</v>
      </c>
      <c r="J236">
        <v>13.921593270148801</v>
      </c>
      <c r="L236">
        <v>232</v>
      </c>
      <c r="M236">
        <v>13.921593270148801</v>
      </c>
      <c r="Q236" s="1"/>
    </row>
    <row r="237" spans="1:17" x14ac:dyDescent="0.25">
      <c r="A237" s="2"/>
      <c r="I237">
        <v>233</v>
      </c>
      <c r="J237">
        <v>13.9472283278521</v>
      </c>
      <c r="L237">
        <v>233</v>
      </c>
      <c r="M237">
        <v>13.9472283278521</v>
      </c>
      <c r="Q237" s="1"/>
    </row>
    <row r="238" spans="1:17" x14ac:dyDescent="0.25">
      <c r="A238" s="2"/>
      <c r="I238">
        <v>234</v>
      </c>
      <c r="J238">
        <v>13.9728557491699</v>
      </c>
      <c r="L238">
        <v>234</v>
      </c>
      <c r="M238">
        <v>13.9728557491699</v>
      </c>
      <c r="Q238" s="1"/>
    </row>
    <row r="239" spans="1:17" x14ac:dyDescent="0.25">
      <c r="A239" s="2"/>
      <c r="I239">
        <v>235</v>
      </c>
      <c r="J239">
        <v>13.998475534102001</v>
      </c>
      <c r="L239">
        <v>235</v>
      </c>
      <c r="M239">
        <v>13.998475534102001</v>
      </c>
      <c r="Q239" s="1"/>
    </row>
    <row r="240" spans="1:17" x14ac:dyDescent="0.25">
      <c r="A240" s="2"/>
      <c r="I240">
        <v>236</v>
      </c>
      <c r="J240">
        <v>14.024087682648601</v>
      </c>
      <c r="L240">
        <v>236</v>
      </c>
      <c r="M240">
        <v>14.024087682648601</v>
      </c>
      <c r="Q240" s="1"/>
    </row>
    <row r="241" spans="1:17" x14ac:dyDescent="0.25">
      <c r="A241" s="2"/>
      <c r="I241">
        <v>237</v>
      </c>
      <c r="J241">
        <v>14.0496921948096</v>
      </c>
      <c r="L241">
        <v>237</v>
      </c>
      <c r="M241">
        <v>14.0496921948096</v>
      </c>
      <c r="Q241" s="1"/>
    </row>
    <row r="242" spans="1:17" x14ac:dyDescent="0.25">
      <c r="A242" s="2"/>
      <c r="I242">
        <v>238</v>
      </c>
      <c r="J242">
        <v>14.075289142539599</v>
      </c>
      <c r="L242">
        <v>238</v>
      </c>
      <c r="M242">
        <v>14.075289142539599</v>
      </c>
      <c r="Q242" s="1"/>
    </row>
    <row r="243" spans="1:17" x14ac:dyDescent="0.25">
      <c r="A243" s="2"/>
      <c r="I243">
        <v>239</v>
      </c>
      <c r="J243">
        <v>14.1008784770167</v>
      </c>
      <c r="L243">
        <v>239</v>
      </c>
      <c r="M243">
        <v>14.1008784770167</v>
      </c>
      <c r="Q243" s="1"/>
    </row>
    <row r="244" spans="1:17" x14ac:dyDescent="0.25">
      <c r="A244" s="2"/>
      <c r="I244">
        <v>240</v>
      </c>
      <c r="J244">
        <v>14.126460181944401</v>
      </c>
      <c r="L244">
        <v>240</v>
      </c>
      <c r="M244">
        <v>14.126460181944401</v>
      </c>
      <c r="Q244" s="1"/>
    </row>
    <row r="245" spans="1:17" x14ac:dyDescent="0.25">
      <c r="A245" s="2"/>
      <c r="I245">
        <v>241</v>
      </c>
      <c r="J245">
        <v>14.1520342573227</v>
      </c>
      <c r="L245">
        <v>241</v>
      </c>
      <c r="M245">
        <v>14.1520342573227</v>
      </c>
      <c r="Q245" s="1"/>
    </row>
    <row r="246" spans="1:17" x14ac:dyDescent="0.25">
      <c r="A246" s="2"/>
      <c r="I246">
        <v>242</v>
      </c>
      <c r="J246">
        <v>14.177600703151599</v>
      </c>
      <c r="L246">
        <v>242</v>
      </c>
      <c r="M246">
        <v>14.177600703151599</v>
      </c>
      <c r="Q246" s="1"/>
    </row>
    <row r="247" spans="1:17" x14ac:dyDescent="0.25">
      <c r="A247" s="2"/>
      <c r="I247">
        <v>243</v>
      </c>
      <c r="J247">
        <v>14.2031595194311</v>
      </c>
      <c r="L247">
        <v>243</v>
      </c>
      <c r="M247">
        <v>14.2031595194311</v>
      </c>
      <c r="Q247" s="1"/>
    </row>
    <row r="248" spans="1:17" x14ac:dyDescent="0.25">
      <c r="A248" s="2"/>
      <c r="I248">
        <v>244</v>
      </c>
      <c r="J248">
        <v>14.2287107061613</v>
      </c>
      <c r="L248">
        <v>244</v>
      </c>
      <c r="M248">
        <v>14.2287107061613</v>
      </c>
      <c r="Q248" s="1"/>
    </row>
    <row r="249" spans="1:17" x14ac:dyDescent="0.25">
      <c r="A249" s="2"/>
      <c r="I249">
        <v>245</v>
      </c>
      <c r="J249">
        <v>14.2542542633421</v>
      </c>
      <c r="L249">
        <v>245</v>
      </c>
      <c r="M249">
        <v>14.2542542633421</v>
      </c>
      <c r="Q249" s="1"/>
    </row>
    <row r="250" spans="1:17" x14ac:dyDescent="0.25">
      <c r="A250" s="2"/>
      <c r="I250">
        <v>246</v>
      </c>
      <c r="J250">
        <v>14.279790190973401</v>
      </c>
      <c r="L250">
        <v>246</v>
      </c>
      <c r="M250">
        <v>14.279790190973401</v>
      </c>
      <c r="Q250" s="1"/>
    </row>
    <row r="251" spans="1:17" x14ac:dyDescent="0.25">
      <c r="A251" s="2"/>
      <c r="I251">
        <v>247</v>
      </c>
      <c r="J251">
        <v>14.3053184890555</v>
      </c>
      <c r="L251">
        <v>247</v>
      </c>
      <c r="M251">
        <v>14.3053184890555</v>
      </c>
      <c r="Q251" s="1"/>
    </row>
    <row r="252" spans="1:17" x14ac:dyDescent="0.25">
      <c r="A252" s="2"/>
      <c r="I252">
        <v>248</v>
      </c>
      <c r="J252">
        <v>14.3308391575881</v>
      </c>
      <c r="L252">
        <v>248</v>
      </c>
      <c r="M252">
        <v>14.3308391575881</v>
      </c>
      <c r="Q252" s="1"/>
    </row>
    <row r="253" spans="1:17" x14ac:dyDescent="0.25">
      <c r="A253" s="2"/>
      <c r="I253">
        <v>249</v>
      </c>
      <c r="J253">
        <v>14.356352196571301</v>
      </c>
      <c r="L253">
        <v>249</v>
      </c>
      <c r="M253">
        <v>14.356352196571301</v>
      </c>
      <c r="Q253" s="1"/>
    </row>
    <row r="254" spans="1:17" x14ac:dyDescent="0.25">
      <c r="A254" s="2"/>
      <c r="I254">
        <v>250</v>
      </c>
      <c r="J254">
        <v>14.3818576060052</v>
      </c>
      <c r="L254">
        <v>250</v>
      </c>
      <c r="M254">
        <v>14.3818576060052</v>
      </c>
      <c r="Q254" s="1"/>
    </row>
    <row r="255" spans="1:17" x14ac:dyDescent="0.25">
      <c r="A255" s="2"/>
      <c r="I255">
        <v>251</v>
      </c>
      <c r="J255">
        <v>14.4073553858897</v>
      </c>
      <c r="L255">
        <v>251</v>
      </c>
      <c r="M255">
        <v>14.4073553858897</v>
      </c>
      <c r="Q255" s="1"/>
    </row>
    <row r="256" spans="1:17" x14ac:dyDescent="0.25">
      <c r="A256" s="5"/>
      <c r="B256" s="6"/>
      <c r="C256" s="6"/>
      <c r="D256" s="6"/>
      <c r="E256" s="6"/>
      <c r="F256" s="6"/>
      <c r="G256" s="6"/>
      <c r="H256" s="6"/>
      <c r="I256" s="6">
        <v>252</v>
      </c>
      <c r="J256">
        <v>14.4328455362248</v>
      </c>
      <c r="K256" s="6"/>
      <c r="L256" s="6">
        <v>252</v>
      </c>
      <c r="M256">
        <v>14.4328455362248</v>
      </c>
      <c r="N256" s="6"/>
      <c r="O256" s="6"/>
      <c r="P256" s="6"/>
      <c r="Q256" s="7"/>
    </row>
  </sheetData>
  <mergeCells count="6">
    <mergeCell ref="A1:P1"/>
    <mergeCell ref="C2:D2"/>
    <mergeCell ref="F2:G2"/>
    <mergeCell ref="I2:J2"/>
    <mergeCell ref="L2:M2"/>
    <mergeCell ref="O2:Q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6464a8a-f8ed-40b1-99e2-5f6b50a20250}" enabled="0" method="" siteId="{96464a8a-f8ed-40b1-99e2-5f6b50a2025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Small PCL-only</vt:lpstr>
      <vt:lpstr>Large PCL-only</vt:lpstr>
      <vt:lpstr>Small chitosan-PCL</vt:lpstr>
      <vt:lpstr>Large chitosan-PCL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Andres Chacin Ruiz</dc:creator>
  <cp:lastModifiedBy>Eduardo Andres Chacin Ruiz</cp:lastModifiedBy>
  <dcterms:created xsi:type="dcterms:W3CDTF">2025-11-21T14:03:18Z</dcterms:created>
  <dcterms:modified xsi:type="dcterms:W3CDTF">2025-12-01T12:51:38Z</dcterms:modified>
</cp:coreProperties>
</file>