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<sst xmlns="http://schemas.openxmlformats.org/spreadsheetml/2006/main" count="162" uniqueCount="133">
  <si>
    <t xml:space="preserve">Sr No</t>
  </si>
  <si>
    <t xml:space="preserve">EMPLOYEE ID</t>
  </si>
  <si>
    <t xml:space="preserve">Client Name</t>
  </si>
  <si>
    <t xml:space="preserve">As Per Aadhar Card Name</t>
  </si>
  <si>
    <t xml:space="preserve">Job Location</t>
  </si>
  <si>
    <t xml:space="preserve">State</t>
  </si>
  <si>
    <t xml:space="preserve">Joining date</t>
  </si>
  <si>
    <t xml:space="preserve">Designation</t>
  </si>
  <si>
    <t xml:space="preserve">Telephone No</t>
  </si>
  <si>
    <t xml:space="preserve">Gross</t>
  </si>
  <si>
    <t xml:space="preserve">CTC</t>
  </si>
  <si>
    <t xml:space="preserve">Net</t>
  </si>
  <si>
    <t xml:space="preserve">Email ID</t>
  </si>
  <si>
    <t xml:space="preserve">Account No</t>
  </si>
  <si>
    <t xml:space="preserve">Bank Name</t>
  </si>
  <si>
    <t xml:space="preserve">IFSC Code</t>
  </si>
  <si>
    <t xml:space="preserve">Gender</t>
  </si>
  <si>
    <t xml:space="preserve">Date of Birth</t>
  </si>
  <si>
    <t xml:space="preserve">Marital Status</t>
  </si>
  <si>
    <t xml:space="preserve">Emergency Contact Name</t>
  </si>
  <si>
    <t xml:space="preserve">Emergency Contact No.</t>
  </si>
  <si>
    <t xml:space="preserve">Current Address</t>
  </si>
  <si>
    <t xml:space="preserve">Permanent Address</t>
  </si>
  <si>
    <t xml:space="preserve">Father's Name</t>
  </si>
  <si>
    <t xml:space="preserve">Father's DOB</t>
  </si>
  <si>
    <t xml:space="preserve">Father Aadhar Card No</t>
  </si>
  <si>
    <t xml:space="preserve">Mother's Name</t>
  </si>
  <si>
    <t xml:space="preserve">Mother's DOB</t>
  </si>
  <si>
    <t xml:space="preserve">Monther Aadhar Card No</t>
  </si>
  <si>
    <t xml:space="preserve">Spouse's Name</t>
  </si>
  <si>
    <t xml:space="preserve">Spouse's DOB</t>
  </si>
  <si>
    <t xml:space="preserve">Souse Aadhar Card No</t>
  </si>
  <si>
    <t xml:space="preserve">1st Daughter's Name</t>
  </si>
  <si>
    <t xml:space="preserve">1st Daughter's DOB</t>
  </si>
  <si>
    <t xml:space="preserve">1st Daughter's Aadhar Card No</t>
  </si>
  <si>
    <t xml:space="preserve">2nd Daughter's Name</t>
  </si>
  <si>
    <t xml:space="preserve">2nd Daughter's DOB</t>
  </si>
  <si>
    <t xml:space="preserve">2nd Daughter's Aadhar Card No</t>
  </si>
  <si>
    <t xml:space="preserve">1st Son's Name</t>
  </si>
  <si>
    <t xml:space="preserve">1st Son's DOB</t>
  </si>
  <si>
    <t xml:space="preserve">1st Son's Aadhar Card No</t>
  </si>
  <si>
    <t xml:space="preserve">2nd Son's Name</t>
  </si>
  <si>
    <t xml:space="preserve">2nd  Son's DOB</t>
  </si>
  <si>
    <t xml:space="preserve">2nd  Son's Aadhar Card No</t>
  </si>
  <si>
    <t xml:space="preserve">Qulification Details</t>
  </si>
  <si>
    <t xml:space="preserve">University</t>
  </si>
  <si>
    <t xml:space="preserve">Previous Company</t>
  </si>
  <si>
    <t xml:space="preserve">Previous Experience</t>
  </si>
  <si>
    <t xml:space="preserve">Total Experience (Yrs)</t>
  </si>
  <si>
    <t xml:space="preserve">Personal References 1st Name</t>
  </si>
  <si>
    <t xml:space="preserve">References 1st Address</t>
  </si>
  <si>
    <t xml:space="preserve">References 1st Mobile No.</t>
  </si>
  <si>
    <t xml:space="preserve">Nominee Name</t>
  </si>
  <si>
    <t xml:space="preserve">Voting Card No</t>
  </si>
  <si>
    <t xml:space="preserve"> Driving Licence No</t>
  </si>
  <si>
    <t xml:space="preserve">Passport No.</t>
  </si>
  <si>
    <t xml:space="preserve">PAN CARD</t>
  </si>
  <si>
    <t xml:space="preserve">Aadhar Card</t>
  </si>
  <si>
    <t xml:space="preserve">Blood Group</t>
  </si>
  <si>
    <t xml:space="preserve">UAN No</t>
  </si>
  <si>
    <t xml:space="preserve">PF No</t>
  </si>
  <si>
    <t xml:space="preserve">ESIC No</t>
  </si>
  <si>
    <t xml:space="preserve">Joining Status</t>
  </si>
  <si>
    <t xml:space="preserve">Last Date Of Working</t>
  </si>
  <si>
    <t xml:space="preserve">Reporting Manager Name</t>
  </si>
  <si>
    <t xml:space="preserve">Reporting Manager Contact No</t>
  </si>
  <si>
    <t xml:space="preserve">Reporting Manager Email</t>
  </si>
  <si>
    <t xml:space="preserve">HR Manager Name</t>
  </si>
  <si>
    <t xml:space="preserve">HR Manager Contact No</t>
  </si>
  <si>
    <t xml:space="preserve">HR Manager Email</t>
  </si>
  <si>
    <t xml:space="preserve">UNH000469</t>
  </si>
  <si>
    <t xml:space="preserve">Kidzania</t>
  </si>
  <si>
    <t xml:space="preserve">Sheetal Rajaram Suryavanshi</t>
  </si>
  <si>
    <t xml:space="preserve">Ghatkopar</t>
  </si>
  <si>
    <t xml:space="preserve">Maharashtra</t>
  </si>
  <si>
    <t xml:space="preserve">Operation Zupervisor</t>
  </si>
  <si>
    <t xml:space="preserve">sheetalsuryavanshi1296@gmail.com</t>
  </si>
  <si>
    <t xml:space="preserve">Female</t>
  </si>
  <si>
    <t xml:space="preserve">Single</t>
  </si>
  <si>
    <t xml:space="preserve">Near L And Company Milind nagar No 2 Saki Naka Vihar road powai sakinaka mumbai-400072</t>
  </si>
  <si>
    <t xml:space="preserve">Rajaram Suryavanshi</t>
  </si>
  <si>
    <t xml:space="preserve">IMRPS3514N</t>
  </si>
  <si>
    <t xml:space="preserve">296143058910</t>
  </si>
  <si>
    <t xml:space="preserve">101567079469</t>
  </si>
  <si>
    <t xml:space="preserve">THTHA02057090000016089</t>
  </si>
  <si>
    <t xml:space="preserve">Terminate</t>
  </si>
  <si>
    <t xml:space="preserve">UNH000470</t>
  </si>
  <si>
    <t xml:space="preserve">ABC</t>
  </si>
  <si>
    <t xml:space="preserve">101312664765</t>
  </si>
  <si>
    <t xml:space="preserve">THTHA02057090000011675</t>
  </si>
  <si>
    <t xml:space="preserve">Not Joined</t>
  </si>
  <si>
    <t xml:space="preserve">UNH000482</t>
  </si>
  <si>
    <t xml:space="preserve">DDDDD</t>
  </si>
  <si>
    <t xml:space="preserve">101421070216</t>
  </si>
  <si>
    <t xml:space="preserve">THTHA02057090000011658</t>
  </si>
  <si>
    <t xml:space="preserve">Abscounding</t>
  </si>
  <si>
    <t xml:space="preserve">UNH007896</t>
  </si>
  <si>
    <t xml:space="preserve">Onemi Technology Solutions Pvt Ltd</t>
  </si>
  <si>
    <t xml:space="preserve">Mahesh Abhimanyu Patil</t>
  </si>
  <si>
    <t xml:space="preserve">Mumbai</t>
  </si>
  <si>
    <t xml:space="preserve">Team Leader</t>
  </si>
  <si>
    <t xml:space="preserve">msilvi007@gmail.com</t>
  </si>
  <si>
    <t xml:space="preserve">50100332922430</t>
  </si>
  <si>
    <t xml:space="preserve">HDFC Bank</t>
  </si>
  <si>
    <t xml:space="preserve">HDFC0000146</t>
  </si>
  <si>
    <t xml:space="preserve">Male</t>
  </si>
  <si>
    <t xml:space="preserve">Married</t>
  </si>
  <si>
    <t xml:space="preserve">N-41/V/C-1/2/12 Savata Nagar Near Subhash Chandra Bose Garden Cidco Nashik Maharashtra-422009</t>
  </si>
  <si>
    <t xml:space="preserve">Abhimanyu Patil</t>
  </si>
  <si>
    <t xml:space="preserve">H.S.C</t>
  </si>
  <si>
    <t xml:space="preserve">Maharashtra state Board of Secondary &amp; Higher Education</t>
  </si>
  <si>
    <t xml:space="preserve">BCBPP2568N</t>
  </si>
  <si>
    <t xml:space="preserve">588592792164</t>
  </si>
  <si>
    <t xml:space="preserve">101239151262</t>
  </si>
  <si>
    <t xml:space="preserve">THTHA02057090000014728</t>
  </si>
  <si>
    <t xml:space="preserve">NA</t>
  </si>
  <si>
    <t xml:space="preserve">Live</t>
  </si>
  <si>
    <t xml:space="preserve">UNH007897</t>
  </si>
  <si>
    <t xml:space="preserve">Hella Infra Market Limited</t>
  </si>
  <si>
    <t xml:space="preserve">Atul Babu Mahadev Singh Jatov</t>
  </si>
  <si>
    <t xml:space="preserve">Mumbai </t>
  </si>
  <si>
    <t xml:space="preserve">Helper </t>
  </si>
  <si>
    <t xml:space="preserve">38468802762</t>
  </si>
  <si>
    <t xml:space="preserve">STATE BANK OF INDIA</t>
  </si>
  <si>
    <t xml:space="preserve">SBIN0004234</t>
  </si>
  <si>
    <t xml:space="preserve">Near Chota Mandir Bharat nagar Chandivali Farm Road Saki Vihar Road Powai -400072</t>
  </si>
  <si>
    <t xml:space="preserve">Mahadev Singh Jatov</t>
  </si>
  <si>
    <t xml:space="preserve">BQYPJ4940H</t>
  </si>
  <si>
    <t xml:space="preserve">538702377488</t>
  </si>
  <si>
    <t xml:space="preserve">Future Joinee</t>
  </si>
  <si>
    <t xml:space="preserve">UNH007899</t>
  </si>
  <si>
    <t xml:space="preserve">SSSSSH</t>
  </si>
  <si>
    <t xml:space="preserve">Resigned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</si>
</sst>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D\-MMM\-YY;@"/>
    <numFmt numFmtId="167" formatCode="_ * #,##0.00_ ;_ * \-#,##0.00_ ;_ * \-??_ ;_ @_ "/>
    <numFmt numFmtId="168" formatCode="_-* #,##0.00_-;\-* #,##0.00_-;_-* \-??_-;_-@_-"/>
    <numFmt numFmtId="169" formatCode="D\-MMM\-YY"/>
    <numFmt numFmtId="170" formatCode="0"/>
    <numFmt numFmtId="171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7F7F7F"/>
        <bgColor rgb="FF767171"/>
      </patternFill>
    </fill>
    <fill>
      <patternFill patternType="solid">
        <fgColor rgb="FFFFFF00"/>
        <bgColor rgb="FFFFFF00"/>
      </patternFill>
    </fill>
    <fill>
      <patternFill patternType="solid">
        <fgColor rgb="FFADB9CA"/>
        <bgColor rgb="FFC9C9C9"/>
      </patternFill>
    </fill>
    <fill>
      <patternFill patternType="solid">
        <fgColor rgb="FF767171"/>
        <bgColor rgb="FF7F7F7F"/>
      </patternFill>
    </fill>
    <fill>
      <patternFill patternType="solid">
        <fgColor rgb="FFC9C9C9"/>
        <bgColor rgb="FFCCCCFF"/>
      </patternFill>
    </fill>
    <fill>
      <patternFill patternType="solid">
        <fgColor rgb="FFC55A11"/>
        <bgColor rgb="FF99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4" fillId="2" borderId="2" xfId="19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3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8" fontId="6" fillId="2" borderId="2" xfId="15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9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4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6" fillId="2" borderId="2" xfId="15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6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6" fillId="5" borderId="2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4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6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6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4" fillId="2" borderId="2" xfId="2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2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2" borderId="2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6" fillId="7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6" fillId="7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8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9C9C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DB9CA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76717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8:8"/>
    </sheetView>
  </sheetViews>
  <sheetFormatPr defaultRowHeight="13.8" zeroHeight="false" outlineLevelRow="0" outlineLevelCol="0"/>
  <cols>
    <col collapsed="false" customWidth="true" hidden="false" outlineLevel="0" max="1" min="1" style="0" width="4.9"/>
    <col collapsed="false" customWidth="true" hidden="false" outlineLevel="0" max="2" min="2" style="0" width="10.63"/>
    <col collapsed="false" customWidth="true" hidden="false" outlineLevel="0" max="3" min="3" style="0" width="35.27"/>
    <col collapsed="false" customWidth="true" hidden="false" outlineLevel="0" max="4" min="4" style="0" width="27.18"/>
    <col collapsed="false" customWidth="true" hidden="false" outlineLevel="0" max="5" min="5" style="0" width="9.63"/>
    <col collapsed="false" customWidth="true" hidden="false" outlineLevel="0" max="6" min="6" style="0" width="11.64"/>
    <col collapsed="false" customWidth="true" hidden="false" outlineLevel="0" max="7" min="7" style="0" width="9.36"/>
    <col collapsed="false" customWidth="true" hidden="false" outlineLevel="0" max="8" min="8" style="0" width="22.16"/>
    <col collapsed="false" customWidth="true" hidden="false" outlineLevel="0" max="9" min="9" style="0" width="11.54"/>
    <col collapsed="false" customWidth="true" hidden="false" outlineLevel="0" max="11" min="10" style="0" width="5.81"/>
    <col collapsed="false" customWidth="true" hidden="false" outlineLevel="0" max="12" min="12" style="0" width="6.81"/>
    <col collapsed="false" customWidth="true" hidden="false" outlineLevel="0" max="13" min="13" style="0" width="31.54"/>
    <col collapsed="false" customWidth="true" hidden="false" outlineLevel="0" max="14" min="14" style="0" width="14.91"/>
    <col collapsed="false" customWidth="true" hidden="false" outlineLevel="0" max="15" min="15" style="0" width="19.09"/>
    <col collapsed="false" customWidth="true" hidden="false" outlineLevel="0" max="16" min="16" style="0" width="12.37"/>
    <col collapsed="false" customWidth="true" hidden="false" outlineLevel="0" max="17" min="17" style="0" width="6.81"/>
    <col collapsed="false" customWidth="true" hidden="false" outlineLevel="0" max="18" min="18" style="0" width="9.36"/>
    <col collapsed="false" customWidth="true" hidden="false" outlineLevel="0" max="19" min="19" style="0" width="7.54"/>
    <col collapsed="false" customWidth="true" hidden="false" outlineLevel="0" max="21" min="20" style="0" width="8.18"/>
    <col collapsed="false" customWidth="true" hidden="false" outlineLevel="0" max="22" min="22" style="0" width="16.82"/>
    <col collapsed="false" customWidth="true" hidden="false" outlineLevel="0" max="23" min="23" style="0" width="31.01"/>
    <col collapsed="false" customWidth="true" hidden="false" outlineLevel="0" max="24" min="24" style="0" width="18.46"/>
    <col collapsed="false" customWidth="true" hidden="false" outlineLevel="0" max="25" min="25" style="0" width="6.91"/>
    <col collapsed="false" customWidth="true" hidden="false" outlineLevel="0" max="26" min="26" style="0" width="7"/>
    <col collapsed="false" customWidth="true" hidden="false" outlineLevel="0" max="28" min="27" style="0" width="7.72"/>
    <col collapsed="false" customWidth="true" hidden="false" outlineLevel="0" max="29" min="29" style="0" width="7.54"/>
    <col collapsed="false" customWidth="true" hidden="false" outlineLevel="0" max="31" min="30" style="0" width="7.45"/>
    <col collapsed="false" customWidth="true" hidden="false" outlineLevel="0" max="32" min="32" style="0" width="7"/>
    <col collapsed="false" customWidth="true" hidden="false" outlineLevel="0" max="38" min="33" style="0" width="8.36"/>
    <col collapsed="false" customWidth="true" hidden="false" outlineLevel="0" max="41" min="39" style="0" width="7.54"/>
    <col collapsed="false" customWidth="true" hidden="false" outlineLevel="0" max="42" min="42" style="0" width="8.18"/>
    <col collapsed="false" customWidth="true" hidden="false" outlineLevel="0" max="44" min="43" style="0" width="8.63"/>
    <col collapsed="false" customWidth="true" hidden="false" outlineLevel="0" max="45" min="45" style="0" width="8.67"/>
    <col collapsed="false" customWidth="true" hidden="false" outlineLevel="0" max="46" min="46" style="0" width="14.62"/>
    <col collapsed="false" customWidth="true" hidden="false" outlineLevel="0" max="47" min="47" style="0" width="8"/>
    <col collapsed="false" customWidth="true" hidden="false" outlineLevel="0" max="49" min="48" style="0" width="8.18"/>
    <col collapsed="false" customWidth="true" hidden="false" outlineLevel="0" max="52" min="50" style="0" width="8.36"/>
    <col collapsed="false" customWidth="true" hidden="false" outlineLevel="0" max="53" min="53" style="0" width="7.72"/>
    <col collapsed="false" customWidth="true" hidden="false" outlineLevel="0" max="54" min="54" style="0" width="7"/>
    <col collapsed="false" customWidth="true" hidden="false" outlineLevel="0" max="55" min="55" style="0" width="6.62"/>
    <col collapsed="false" customWidth="true" hidden="false" outlineLevel="0" max="56" min="56" style="0" width="7.45"/>
    <col collapsed="false" customWidth="true" hidden="false" outlineLevel="0" max="57" min="57" style="0" width="11.38"/>
    <col collapsed="false" customWidth="true" hidden="false" outlineLevel="0" max="58" min="58" style="0" width="12.9"/>
    <col collapsed="false" customWidth="true" hidden="false" outlineLevel="0" max="59" min="59" style="0" width="5.62"/>
    <col collapsed="false" customWidth="true" hidden="false" outlineLevel="0" max="60" min="60" style="0" width="7.45"/>
    <col collapsed="false" customWidth="true" hidden="false" outlineLevel="0" max="61" min="61" style="0" width="8.45"/>
    <col collapsed="false" customWidth="true" hidden="false" outlineLevel="0" max="62" min="62" style="0" width="10.82"/>
    <col collapsed="false" customWidth="true" hidden="false" outlineLevel="0" max="63" min="63" style="0" width="8.67"/>
    <col collapsed="false" customWidth="true" hidden="false" outlineLevel="0" max="64" min="64" style="0" width="10.09"/>
    <col collapsed="false" customWidth="true" hidden="false" outlineLevel="0" max="1025" min="65" style="0" width="8.67"/>
  </cols>
  <sheetData>
    <row r="1" customFormat="false" ht="37.3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0" t="s">
        <v>15</v>
      </c>
      <c r="Q1" s="11" t="s">
        <v>16</v>
      </c>
      <c r="R1" s="12" t="s">
        <v>17</v>
      </c>
      <c r="S1" s="13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5" t="s">
        <v>23</v>
      </c>
      <c r="Y1" s="5" t="s">
        <v>24</v>
      </c>
      <c r="Z1" s="16" t="s">
        <v>25</v>
      </c>
      <c r="AA1" s="14" t="s">
        <v>26</v>
      </c>
      <c r="AB1" s="5" t="s">
        <v>27</v>
      </c>
      <c r="AC1" s="16" t="s">
        <v>28</v>
      </c>
      <c r="AD1" s="16" t="s">
        <v>29</v>
      </c>
      <c r="AE1" s="5" t="s">
        <v>30</v>
      </c>
      <c r="AF1" s="5" t="s">
        <v>31</v>
      </c>
      <c r="AG1" s="14" t="s">
        <v>32</v>
      </c>
      <c r="AH1" s="5" t="s">
        <v>33</v>
      </c>
      <c r="AI1" s="14" t="s">
        <v>34</v>
      </c>
      <c r="AJ1" s="14" t="s">
        <v>35</v>
      </c>
      <c r="AK1" s="17" t="s">
        <v>36</v>
      </c>
      <c r="AL1" s="17" t="s">
        <v>37</v>
      </c>
      <c r="AM1" s="14" t="s">
        <v>38</v>
      </c>
      <c r="AN1" s="5" t="s">
        <v>39</v>
      </c>
      <c r="AO1" s="16" t="s">
        <v>40</v>
      </c>
      <c r="AP1" s="14" t="s">
        <v>41</v>
      </c>
      <c r="AQ1" s="5" t="s">
        <v>42</v>
      </c>
      <c r="AR1" s="16" t="s">
        <v>43</v>
      </c>
      <c r="AS1" s="6" t="s">
        <v>44</v>
      </c>
      <c r="AT1" s="18" t="s">
        <v>45</v>
      </c>
      <c r="AU1" s="14" t="s">
        <v>46</v>
      </c>
      <c r="AV1" s="19" t="s">
        <v>47</v>
      </c>
      <c r="AW1" s="14" t="s">
        <v>48</v>
      </c>
      <c r="AX1" s="14" t="s">
        <v>49</v>
      </c>
      <c r="AY1" s="14" t="s">
        <v>50</v>
      </c>
      <c r="AZ1" s="14" t="s">
        <v>51</v>
      </c>
      <c r="BA1" s="11" t="s">
        <v>52</v>
      </c>
      <c r="BB1" s="11" t="s">
        <v>53</v>
      </c>
      <c r="BC1" s="11" t="s">
        <v>54</v>
      </c>
      <c r="BD1" s="11" t="s">
        <v>55</v>
      </c>
      <c r="BE1" s="20" t="s">
        <v>56</v>
      </c>
      <c r="BF1" s="21" t="s">
        <v>57</v>
      </c>
      <c r="BG1" s="22" t="s">
        <v>58</v>
      </c>
      <c r="BH1" s="14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14" t="s">
        <v>64</v>
      </c>
      <c r="BN1" s="14" t="s">
        <v>65</v>
      </c>
      <c r="BO1" s="14" t="s">
        <v>66</v>
      </c>
      <c r="BP1" s="14" t="s">
        <v>67</v>
      </c>
      <c r="BQ1" s="23" t="s">
        <v>68</v>
      </c>
      <c r="BR1" s="23" t="s">
        <v>69</v>
      </c>
    </row>
    <row r="2" customFormat="false" ht="13.8" hidden="false" customHeight="false" outlineLevel="0" collapsed="false">
      <c r="A2" s="24" t="n">
        <v>10</v>
      </c>
      <c r="B2" s="25" t="s">
        <v>70</v>
      </c>
      <c r="C2" s="26" t="s">
        <v>71</v>
      </c>
      <c r="D2" s="25" t="s">
        <v>72</v>
      </c>
      <c r="E2" s="25" t="s">
        <v>73</v>
      </c>
      <c r="F2" s="25" t="s">
        <v>74</v>
      </c>
      <c r="G2" s="27" t="n">
        <v>43441</v>
      </c>
      <c r="H2" s="27" t="s">
        <v>75</v>
      </c>
      <c r="I2" s="28" t="n">
        <v>9167982273</v>
      </c>
      <c r="J2" s="25" t="n">
        <v>13625</v>
      </c>
      <c r="K2" s="29" t="n">
        <v>16625</v>
      </c>
      <c r="L2" s="25" t="n">
        <v>12000</v>
      </c>
      <c r="M2" s="25" t="s">
        <v>76</v>
      </c>
      <c r="N2" s="25"/>
      <c r="O2" s="25"/>
      <c r="P2" s="25"/>
      <c r="Q2" s="25" t="s">
        <v>77</v>
      </c>
      <c r="R2" s="27" t="n">
        <v>34801</v>
      </c>
      <c r="S2" s="25" t="s">
        <v>78</v>
      </c>
      <c r="T2" s="25"/>
      <c r="U2" s="25"/>
      <c r="V2" s="25" t="s">
        <v>79</v>
      </c>
      <c r="W2" s="25" t="s">
        <v>79</v>
      </c>
      <c r="X2" s="25" t="s">
        <v>80</v>
      </c>
      <c r="Y2" s="27"/>
      <c r="Z2" s="25"/>
      <c r="AA2" s="25"/>
      <c r="AB2" s="25"/>
      <c r="AC2" s="25"/>
      <c r="AD2" s="25"/>
      <c r="AE2" s="25"/>
      <c r="AF2" s="25"/>
      <c r="AG2" s="25"/>
      <c r="AH2" s="27"/>
      <c r="AI2" s="25"/>
      <c r="AJ2" s="25"/>
      <c r="AK2" s="27"/>
      <c r="AL2" s="25"/>
      <c r="AM2" s="25"/>
      <c r="AN2" s="27"/>
      <c r="AO2" s="25"/>
      <c r="AP2" s="25"/>
      <c r="AQ2" s="27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 t="s">
        <v>81</v>
      </c>
      <c r="BF2" s="30" t="s">
        <v>82</v>
      </c>
      <c r="BG2" s="31"/>
      <c r="BH2" s="25" t="s">
        <v>83</v>
      </c>
      <c r="BI2" s="25" t="s">
        <v>84</v>
      </c>
      <c r="BJ2" s="25" t="n">
        <v>3414751193</v>
      </c>
      <c r="BK2" s="25" t="s">
        <v>85</v>
      </c>
      <c r="BL2" s="27" t="n">
        <v>43931</v>
      </c>
      <c r="BM2" s="25"/>
      <c r="BN2" s="25"/>
      <c r="BO2" s="25"/>
      <c r="BP2" s="25"/>
      <c r="BQ2" s="32"/>
      <c r="BR2" s="32"/>
    </row>
    <row r="3" customFormat="false" ht="13.8" hidden="false" customHeight="false" outlineLevel="0" collapsed="false">
      <c r="A3" s="24" t="n">
        <v>11</v>
      </c>
      <c r="B3" s="25" t="s">
        <v>86</v>
      </c>
      <c r="C3" s="26" t="s">
        <v>71</v>
      </c>
      <c r="D3" s="25" t="s">
        <v>87</v>
      </c>
      <c r="E3" s="25" t="s">
        <v>73</v>
      </c>
      <c r="F3" s="25" t="s">
        <v>74</v>
      </c>
      <c r="G3" s="27" t="n">
        <v>43441</v>
      </c>
      <c r="H3" s="27" t="s">
        <v>75</v>
      </c>
      <c r="I3" s="28" t="n">
        <v>7045853639</v>
      </c>
      <c r="J3" s="25" t="n">
        <v>13784</v>
      </c>
      <c r="K3" s="29" t="n">
        <v>16784</v>
      </c>
      <c r="L3" s="25" t="n">
        <v>12116</v>
      </c>
      <c r="M3" s="25"/>
      <c r="N3" s="25"/>
      <c r="O3" s="25"/>
      <c r="P3" s="25"/>
      <c r="Q3" s="25" t="s">
        <v>77</v>
      </c>
      <c r="R3" s="27"/>
      <c r="S3" s="25"/>
      <c r="T3" s="25"/>
      <c r="U3" s="25"/>
      <c r="V3" s="25"/>
      <c r="W3" s="25"/>
      <c r="X3" s="25"/>
      <c r="Y3" s="27"/>
      <c r="Z3" s="25"/>
      <c r="AA3" s="25"/>
      <c r="AB3" s="25"/>
      <c r="AC3" s="25"/>
      <c r="AD3" s="25"/>
      <c r="AE3" s="25"/>
      <c r="AF3" s="25"/>
      <c r="AG3" s="25"/>
      <c r="AH3" s="27"/>
      <c r="AI3" s="25"/>
      <c r="AJ3" s="25"/>
      <c r="AK3" s="27"/>
      <c r="AL3" s="25"/>
      <c r="AM3" s="25"/>
      <c r="AN3" s="27"/>
      <c r="AO3" s="25"/>
      <c r="AP3" s="25"/>
      <c r="AQ3" s="27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30"/>
      <c r="BG3" s="31"/>
      <c r="BH3" s="25" t="s">
        <v>88</v>
      </c>
      <c r="BI3" s="25" t="s">
        <v>89</v>
      </c>
      <c r="BJ3" s="25" t="n">
        <v>3414751199</v>
      </c>
      <c r="BK3" s="25" t="s">
        <v>90</v>
      </c>
      <c r="BL3" s="27" t="n">
        <v>43931</v>
      </c>
      <c r="BM3" s="25"/>
      <c r="BN3" s="25"/>
      <c r="BO3" s="25"/>
      <c r="BP3" s="25"/>
      <c r="BQ3" s="32"/>
      <c r="BR3" s="32"/>
    </row>
    <row r="4" customFormat="false" ht="13.8" hidden="false" customHeight="false" outlineLevel="0" collapsed="false">
      <c r="A4" s="24" t="n">
        <v>15</v>
      </c>
      <c r="B4" s="25" t="s">
        <v>91</v>
      </c>
      <c r="C4" s="26" t="s">
        <v>71</v>
      </c>
      <c r="D4" s="25" t="s">
        <v>92</v>
      </c>
      <c r="E4" s="25" t="s">
        <v>73</v>
      </c>
      <c r="F4" s="25" t="s">
        <v>74</v>
      </c>
      <c r="G4" s="27" t="n">
        <v>43502</v>
      </c>
      <c r="H4" s="27" t="s">
        <v>75</v>
      </c>
      <c r="I4" s="28" t="n">
        <v>9619191627</v>
      </c>
      <c r="J4" s="25" t="n">
        <v>13625</v>
      </c>
      <c r="K4" s="29" t="n">
        <v>16625</v>
      </c>
      <c r="L4" s="25" t="n">
        <v>12055</v>
      </c>
      <c r="M4" s="25"/>
      <c r="N4" s="25"/>
      <c r="O4" s="25"/>
      <c r="P4" s="25"/>
      <c r="Q4" s="25" t="s">
        <v>77</v>
      </c>
      <c r="R4" s="27"/>
      <c r="S4" s="25"/>
      <c r="T4" s="25"/>
      <c r="U4" s="25"/>
      <c r="V4" s="25"/>
      <c r="W4" s="25"/>
      <c r="X4" s="25"/>
      <c r="Y4" s="27"/>
      <c r="Z4" s="25"/>
      <c r="AA4" s="25"/>
      <c r="AB4" s="25"/>
      <c r="AC4" s="25"/>
      <c r="AD4" s="25"/>
      <c r="AE4" s="25"/>
      <c r="AF4" s="25"/>
      <c r="AG4" s="25"/>
      <c r="AH4" s="27"/>
      <c r="AI4" s="25"/>
      <c r="AJ4" s="25"/>
      <c r="AK4" s="27"/>
      <c r="AL4" s="25"/>
      <c r="AM4" s="25"/>
      <c r="AN4" s="27"/>
      <c r="AO4" s="25"/>
      <c r="AP4" s="25"/>
      <c r="AQ4" s="27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30"/>
      <c r="BG4" s="31"/>
      <c r="BH4" s="25" t="s">
        <v>93</v>
      </c>
      <c r="BI4" s="25" t="s">
        <v>94</v>
      </c>
      <c r="BJ4" s="25" t="n">
        <v>3414838902</v>
      </c>
      <c r="BK4" s="25" t="s">
        <v>95</v>
      </c>
      <c r="BL4" s="27" t="n">
        <v>43931</v>
      </c>
      <c r="BM4" s="25"/>
      <c r="BN4" s="25"/>
      <c r="BO4" s="25"/>
      <c r="BP4" s="25"/>
      <c r="BQ4" s="32"/>
      <c r="BR4" s="32"/>
    </row>
    <row r="5" customFormat="false" ht="13.8" hidden="false" customHeight="false" outlineLevel="0" collapsed="false">
      <c r="A5" s="24" t="n">
        <v>16</v>
      </c>
      <c r="B5" s="25" t="s">
        <v>96</v>
      </c>
      <c r="C5" s="26" t="s">
        <v>97</v>
      </c>
      <c r="D5" s="25" t="s">
        <v>98</v>
      </c>
      <c r="E5" s="25" t="s">
        <v>99</v>
      </c>
      <c r="F5" s="25" t="s">
        <v>74</v>
      </c>
      <c r="G5" s="27" t="n">
        <v>43837</v>
      </c>
      <c r="H5" s="25" t="s">
        <v>100</v>
      </c>
      <c r="I5" s="28" t="n">
        <v>8983789019</v>
      </c>
      <c r="J5" s="25" t="n">
        <v>28000</v>
      </c>
      <c r="K5" s="29" t="n">
        <v>31000</v>
      </c>
      <c r="L5" s="25" t="n">
        <v>25000</v>
      </c>
      <c r="M5" s="25" t="s">
        <v>101</v>
      </c>
      <c r="N5" s="25" t="s">
        <v>102</v>
      </c>
      <c r="O5" s="25" t="s">
        <v>103</v>
      </c>
      <c r="P5" s="25" t="s">
        <v>104</v>
      </c>
      <c r="Q5" s="25" t="s">
        <v>105</v>
      </c>
      <c r="R5" s="27" t="n">
        <v>32806</v>
      </c>
      <c r="S5" s="25" t="s">
        <v>106</v>
      </c>
      <c r="T5" s="25"/>
      <c r="U5" s="25"/>
      <c r="V5" s="25" t="s">
        <v>107</v>
      </c>
      <c r="W5" s="25" t="s">
        <v>107</v>
      </c>
      <c r="X5" s="25" t="s">
        <v>108</v>
      </c>
      <c r="Y5" s="27"/>
      <c r="Z5" s="25"/>
      <c r="AA5" s="25"/>
      <c r="AB5" s="27"/>
      <c r="AC5" s="25"/>
      <c r="AD5" s="25"/>
      <c r="AE5" s="27"/>
      <c r="AF5" s="27"/>
      <c r="AG5" s="25"/>
      <c r="AH5" s="27"/>
      <c r="AI5" s="25"/>
      <c r="AJ5" s="25"/>
      <c r="AK5" s="27"/>
      <c r="AL5" s="25"/>
      <c r="AM5" s="25"/>
      <c r="AN5" s="27"/>
      <c r="AO5" s="25"/>
      <c r="AP5" s="25"/>
      <c r="AQ5" s="27"/>
      <c r="AR5" s="25"/>
      <c r="AS5" s="25" t="s">
        <v>109</v>
      </c>
      <c r="AT5" s="25" t="s">
        <v>110</v>
      </c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 t="s">
        <v>111</v>
      </c>
      <c r="BF5" s="30" t="s">
        <v>112</v>
      </c>
      <c r="BG5" s="31"/>
      <c r="BH5" s="25" t="s">
        <v>113</v>
      </c>
      <c r="BI5" s="25" t="s">
        <v>114</v>
      </c>
      <c r="BJ5" s="25" t="s">
        <v>115</v>
      </c>
      <c r="BK5" s="25" t="s">
        <v>116</v>
      </c>
      <c r="BL5" s="25"/>
      <c r="BM5" s="25"/>
      <c r="BN5" s="25"/>
      <c r="BO5" s="25"/>
      <c r="BP5" s="25"/>
      <c r="BQ5" s="32"/>
      <c r="BR5" s="32"/>
    </row>
    <row r="6" customFormat="false" ht="13.8" hidden="false" customHeight="false" outlineLevel="0" collapsed="false">
      <c r="A6" s="24" t="n">
        <v>17</v>
      </c>
      <c r="B6" s="25" t="s">
        <v>117</v>
      </c>
      <c r="C6" s="26" t="s">
        <v>118</v>
      </c>
      <c r="D6" s="25" t="s">
        <v>119</v>
      </c>
      <c r="E6" s="25" t="s">
        <v>120</v>
      </c>
      <c r="F6" s="25" t="s">
        <v>74</v>
      </c>
      <c r="G6" s="27" t="n">
        <v>43805</v>
      </c>
      <c r="H6" s="25" t="s">
        <v>121</v>
      </c>
      <c r="I6" s="28"/>
      <c r="J6" s="25" t="n">
        <v>21000</v>
      </c>
      <c r="K6" s="29" t="n">
        <v>24000</v>
      </c>
      <c r="L6" s="25" t="n">
        <v>19000</v>
      </c>
      <c r="M6" s="25"/>
      <c r="N6" s="25" t="s">
        <v>122</v>
      </c>
      <c r="O6" s="25" t="s">
        <v>123</v>
      </c>
      <c r="P6" s="25" t="s">
        <v>124</v>
      </c>
      <c r="Q6" s="25" t="s">
        <v>105</v>
      </c>
      <c r="R6" s="27" t="n">
        <v>35444</v>
      </c>
      <c r="S6" s="25"/>
      <c r="T6" s="25"/>
      <c r="U6" s="25"/>
      <c r="V6" s="25" t="s">
        <v>125</v>
      </c>
      <c r="W6" s="25" t="s">
        <v>125</v>
      </c>
      <c r="X6" s="25" t="s">
        <v>126</v>
      </c>
      <c r="Y6" s="27"/>
      <c r="Z6" s="25"/>
      <c r="AA6" s="25"/>
      <c r="AB6" s="27"/>
      <c r="AC6" s="25"/>
      <c r="AD6" s="25"/>
      <c r="AE6" s="27"/>
      <c r="AF6" s="27"/>
      <c r="AG6" s="25"/>
      <c r="AH6" s="27"/>
      <c r="AI6" s="25"/>
      <c r="AJ6" s="25"/>
      <c r="AK6" s="27"/>
      <c r="AL6" s="25"/>
      <c r="AM6" s="25"/>
      <c r="AN6" s="27"/>
      <c r="AO6" s="25"/>
      <c r="AP6" s="25"/>
      <c r="AQ6" s="27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 t="s">
        <v>127</v>
      </c>
      <c r="BF6" s="30" t="s">
        <v>128</v>
      </c>
      <c r="BG6" s="31"/>
      <c r="BH6" s="25"/>
      <c r="BI6" s="25"/>
      <c r="BJ6" s="25" t="n">
        <v>3415359432</v>
      </c>
      <c r="BK6" s="25" t="s">
        <v>129</v>
      </c>
      <c r="BL6" s="25"/>
      <c r="BM6" s="25"/>
      <c r="BN6" s="25"/>
      <c r="BO6" s="25"/>
      <c r="BP6" s="25"/>
      <c r="BQ6" s="32"/>
      <c r="BR6" s="32"/>
    </row>
    <row r="7" customFormat="false" ht="13.8" hidden="false" customHeight="false" outlineLevel="0" collapsed="false">
      <c r="A7" s="33" t="n">
        <v>19</v>
      </c>
      <c r="B7" s="34" t="s">
        <v>130</v>
      </c>
      <c r="C7" s="35" t="s">
        <v>118</v>
      </c>
      <c r="D7" s="29" t="s">
        <v>131</v>
      </c>
      <c r="E7" s="29" t="s">
        <v>120</v>
      </c>
      <c r="F7" s="29" t="s">
        <v>74</v>
      </c>
      <c r="G7" s="36" t="n">
        <v>43770</v>
      </c>
      <c r="H7" s="29" t="s">
        <v>121</v>
      </c>
      <c r="I7" s="37"/>
      <c r="J7" s="29" t="n">
        <v>21000</v>
      </c>
      <c r="K7" s="29" t="n">
        <v>24000</v>
      </c>
      <c r="L7" s="25" t="n">
        <v>19000</v>
      </c>
      <c r="M7" s="29"/>
      <c r="N7" s="29"/>
      <c r="O7" s="29"/>
      <c r="P7" s="29"/>
      <c r="Q7" s="29" t="s">
        <v>105</v>
      </c>
      <c r="R7" s="36"/>
      <c r="S7" s="29"/>
      <c r="T7" s="29"/>
      <c r="U7" s="29"/>
      <c r="V7" s="29"/>
      <c r="W7" s="29"/>
      <c r="X7" s="29"/>
      <c r="Y7" s="36"/>
      <c r="Z7" s="29"/>
      <c r="AA7" s="29"/>
      <c r="AB7" s="36"/>
      <c r="AC7" s="29"/>
      <c r="AD7" s="29"/>
      <c r="AE7" s="36"/>
      <c r="AF7" s="36"/>
      <c r="AG7" s="29"/>
      <c r="AH7" s="36"/>
      <c r="AI7" s="29"/>
      <c r="AJ7" s="29"/>
      <c r="AK7" s="36"/>
      <c r="AL7" s="29"/>
      <c r="AM7" s="29"/>
      <c r="AN7" s="36"/>
      <c r="AO7" s="29"/>
      <c r="AP7" s="29"/>
      <c r="AQ7" s="36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38"/>
      <c r="BG7" s="39"/>
      <c r="BH7" s="29"/>
      <c r="BI7" s="29"/>
      <c r="BJ7" s="29" t="n">
        <v>3415359470</v>
      </c>
      <c r="BK7" s="25" t="s">
        <v>132</v>
      </c>
      <c r="BL7" s="29"/>
      <c r="BM7" s="29"/>
      <c r="BN7" s="29"/>
      <c r="BO7" s="29"/>
      <c r="BP7" s="29"/>
      <c r="BQ7" s="40"/>
      <c r="BR7" s="40"/>
    </row>
    <row r="8" customFormat="false" ht="13.8" hidden="false" customHeight="false" outlineLevel="0" collapsed="false">
      <c r="A8" s="33" t="n">
        <v>19</v>
      </c>
      <c r="B8" s="34" t="s">
        <v>130</v>
      </c>
      <c r="C8" s="35" t="s">
        <v>118</v>
      </c>
      <c r="D8" s="29" t="s">
        <v>131</v>
      </c>
      <c r="E8" s="29" t="s">
        <v>120</v>
      </c>
      <c r="F8" s="29" t="s">
        <v>74</v>
      </c>
      <c r="G8" s="36" t="n">
        <v>43770</v>
      </c>
      <c r="H8" s="29" t="s">
        <v>121</v>
      </c>
      <c r="I8" s="37"/>
      <c r="J8" s="29" t="n">
        <v>21000</v>
      </c>
      <c r="K8" s="29" t="n">
        <v>24000</v>
      </c>
      <c r="L8" s="25" t="n">
        <v>19000</v>
      </c>
      <c r="M8" s="29"/>
      <c r="N8" s="29"/>
      <c r="O8" s="29"/>
      <c r="P8" s="29"/>
      <c r="Q8" s="29" t="s">
        <v>105</v>
      </c>
      <c r="R8" s="36"/>
      <c r="S8" s="29"/>
      <c r="T8" s="29"/>
      <c r="U8" s="29"/>
      <c r="V8" s="29"/>
      <c r="W8" s="29"/>
      <c r="X8" s="29"/>
      <c r="Y8" s="36"/>
      <c r="Z8" s="29"/>
      <c r="AA8" s="29"/>
      <c r="AB8" s="36"/>
      <c r="AC8" s="29"/>
      <c r="AD8" s="29"/>
      <c r="AE8" s="36"/>
      <c r="AF8" s="36"/>
      <c r="AG8" s="29"/>
      <c r="AH8" s="36"/>
      <c r="AI8" s="29"/>
      <c r="AJ8" s="29"/>
      <c r="AK8" s="36"/>
      <c r="AL8" s="29"/>
      <c r="AM8" s="29"/>
      <c r="AN8" s="36"/>
      <c r="AO8" s="29"/>
      <c r="AP8" s="29"/>
      <c r="AQ8" s="36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38"/>
      <c r="BG8" s="39"/>
      <c r="BH8" s="29"/>
      <c r="BI8" s="29"/>
      <c r="BJ8" s="29" t="n">
        <v>3415359470</v>
      </c>
      <c r="BK8" s="25" t="s">
        <v>132</v>
      </c>
      <c r="BL8" s="29"/>
      <c r="BM8" s="29"/>
      <c r="BN8" s="29"/>
      <c r="BO8" s="29"/>
      <c r="BP8" s="29"/>
      <c r="BQ8" s="40"/>
      <c r="BR8" s="40"/>
    </row>
  </sheetData>
  <conditionalFormatting sqref="B2:B7">
    <cfRule type="duplicateValues" priority="2" aboveAverage="0" equalAverage="0" bottom="0" percent="0" rank="0" text="" dxfId="0">
      <formula>0</formula>
    </cfRule>
  </conditionalFormatting>
  <conditionalFormatting sqref="B1:B7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2020-04-09T20:44:20Z</dcterms:created>
  <dc:creator>Pramod Papal</dc:creator>
  <dc:description/>
  <dc:language>en-US</dc:language>
  <cp:lastModifiedBy/>
  <dcterms:modified xsi:type="dcterms:W3CDTF">2020-04-11T13:39:20Z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