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mc:AlternateContent xmlns:mc="http://schemas.openxmlformats.org/markup-compatibility/2006">
    <mc:Choice Requires="x15">
      <x15ac:absPath xmlns:x15ac="http://schemas.microsoft.com/office/spreadsheetml/2010/11/ac" url="/Users/sahara.navia/Documents/Thundercats/Regression/"/>
    </mc:Choice>
  </mc:AlternateContent>
  <bookViews>
    <workbookView xWindow="640" yWindow="880" windowWidth="28080" windowHeight="16820" tabRatio="500" activeTab="5"/>
  </bookViews>
  <sheets>
    <sheet name="Scope and Sequence" sheetId="1" r:id="rId1"/>
    <sheet name="Students-Classes" sheetId="2" r:id="rId2"/>
    <sheet name="Issues_Regression" sheetId="6" r:id="rId3"/>
    <sheet name="Additional Lessons" sheetId="5" r:id="rId4"/>
    <sheet name="Students-Activity" sheetId="3" r:id="rId5"/>
    <sheet name="Students-Progress" sheetId="4" r:id="rId6"/>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28" i="2" l="1"/>
  <c r="A29" i="2"/>
  <c r="A9" i="4"/>
  <c r="A10" i="4"/>
  <c r="A31" i="2"/>
  <c r="A32" i="2"/>
  <c r="A33" i="2"/>
  <c r="A5" i="4"/>
  <c r="A6" i="4"/>
  <c r="A7" i="4"/>
  <c r="A8" i="4"/>
  <c r="A5" i="3"/>
  <c r="A6" i="3"/>
  <c r="A7" i="3"/>
  <c r="A8" i="3"/>
  <c r="A9" i="3"/>
  <c r="A5" i="2"/>
  <c r="A6" i="2"/>
  <c r="A7" i="2"/>
  <c r="A8" i="2"/>
  <c r="A9" i="2"/>
  <c r="A10" i="2"/>
  <c r="A11" i="2"/>
  <c r="A12" i="2"/>
  <c r="A13" i="2"/>
  <c r="A14" i="2"/>
  <c r="A15" i="2"/>
  <c r="A16" i="2"/>
  <c r="A18" i="2"/>
  <c r="A19" i="2"/>
  <c r="A20" i="2"/>
  <c r="A21" i="2"/>
  <c r="A22" i="2"/>
  <c r="A23" i="2"/>
  <c r="A24" i="2"/>
  <c r="A25" i="2"/>
  <c r="A27" i="2"/>
  <c r="A35" i="2"/>
  <c r="A36" i="2"/>
  <c r="A37" i="2"/>
  <c r="A38" i="2"/>
  <c r="A39" i="2"/>
  <c r="A40" i="2"/>
  <c r="A41" i="2"/>
  <c r="A42" i="2"/>
  <c r="A43" i="2"/>
  <c r="A45" i="2"/>
  <c r="A46" i="2"/>
  <c r="A47" i="2"/>
  <c r="A49" i="2"/>
  <c r="A50" i="2"/>
  <c r="A51" i="2"/>
  <c r="A52" i="2"/>
  <c r="A53" i="2"/>
  <c r="A54" i="2"/>
  <c r="A5" i="1"/>
  <c r="A6" i="1"/>
  <c r="A7" i="1"/>
</calcChain>
</file>

<file path=xl/sharedStrings.xml><?xml version="1.0" encoding="utf-8"?>
<sst xmlns="http://schemas.openxmlformats.org/spreadsheetml/2006/main" count="129" uniqueCount="94">
  <si>
    <t>#TC</t>
  </si>
  <si>
    <t>Test Case</t>
  </si>
  <si>
    <t>Expected Result</t>
  </si>
  <si>
    <t>Status</t>
  </si>
  <si>
    <t>Verify user can Find a lesson using Lesson Title</t>
  </si>
  <si>
    <t>SCOPE AND SEQUENCE Page</t>
  </si>
  <si>
    <t>Verify use can explore the curriculum by level choosing the level</t>
  </si>
  <si>
    <t>All the lessons for the grade are displayed
There is filtering at the left side where the lessons are grouped by theme
Each lesson has "View Lesson Plan" and "Preview Lesson" buttons
There is a checkbox next to the lesson title
User can check the checkbox and click on Assign button
    - Assign Lessons to Classes
    - Select the Class from Classes Available
    - Click on Continue
    - The lesson is assigned to the class
    - Click on Finish</t>
  </si>
  <si>
    <t>Verify user can explore the Curriculum by Theme</t>
  </si>
  <si>
    <t>Verify the following links are displayed
  - Scope And Sequence
  - Students
       - Classes
       - Activity
       - Progress</t>
  </si>
  <si>
    <t>Students/Classes</t>
  </si>
  <si>
    <t>Verify Page title "Students|Classes"</t>
  </si>
  <si>
    <t>Verify the button "+Add Class is displayed</t>
  </si>
  <si>
    <t>Verify empty page if there is no result to the filtering</t>
  </si>
  <si>
    <t>Roster</t>
  </si>
  <si>
    <t>Verify Roster displays:
    Student Roster | &lt;Class Name&gt;
    &lt;Class Name&gt;
    Primary Sequence:
    Additional Lessons:
    Instructors:
   Table: 
   Name (Last Name, First Name)
   ID
   Email
   Year
Button: Edit Students</t>
  </si>
  <si>
    <t>Activity</t>
  </si>
  <si>
    <t>Progress</t>
  </si>
  <si>
    <t>Add Class</t>
  </si>
  <si>
    <t>Verify Continue button is disabled if the page is empty</t>
  </si>
  <si>
    <t>Verify more than 1 instructor can be assigned</t>
  </si>
  <si>
    <t>Verify instructors can be removed</t>
  </si>
  <si>
    <t>Verify fields to Add Students page
    &lt;Class Name&gt;
    Filter "Search all" : search by Name, ID, Email, Year
    Search by Naviance group
  There is 2 text Areas 
    Text area 1: 
       +All, Name, ID, Email, Year
     - each student has + icon to add to the Class Roster
   Text Area 2 "Class Roster"
       x, Name, ID, Email, Year
  Button: Previous, Save</t>
  </si>
  <si>
    <t>Verify green message when the class has been created</t>
  </si>
  <si>
    <t>Remove</t>
  </si>
  <si>
    <t>Verify dialog box after clicking on remove icon</t>
  </si>
  <si>
    <t>Verify green message when the class has been deleted</t>
  </si>
  <si>
    <t> Class test has been deleted.</t>
  </si>
  <si>
    <t>You're about to remove this class!
The students in test will no longer be able to take lessons assigned to this class. Students' work will be saved, but you will no longer be able to see it. This cannot be undone.
Cancel / Remove Class</t>
  </si>
  <si>
    <t>Verify class is not removed if Cancel button has been clicked</t>
  </si>
  <si>
    <t>List all Naviance groups is listed
if user selects a Nav group, all the students of the Nav groups are displayed on the 1st text Box</t>
  </si>
  <si>
    <t>Verify "Search by Naviance group"</t>
  </si>
  <si>
    <t>Verify user can edit Class Name</t>
  </si>
  <si>
    <t>Verify user can edit Primary Sequence</t>
  </si>
  <si>
    <t>Verify user can edit Instructors (Add/Remove)</t>
  </si>
  <si>
    <t>Verify error message when all instructors were removed</t>
  </si>
  <si>
    <t>At least one instructor is required</t>
  </si>
  <si>
    <t>Verify the filters:
    "Show me classes for" - All instructors
     "assigned" - Any Primary Sequence"</t>
  </si>
  <si>
    <t>Verify all classes are displayed when there is not filtering applied</t>
  </si>
  <si>
    <t>Verify user cannot add ad-hoc lessons</t>
  </si>
  <si>
    <t>Verify user can un-assign ad-hoc lessons</t>
  </si>
  <si>
    <t>Edit Students</t>
  </si>
  <si>
    <t>Verify user can add new students to the class</t>
  </si>
  <si>
    <t>Verify user can remove assigned students from the class</t>
  </si>
  <si>
    <t>Verify empty class cannot be saved</t>
  </si>
  <si>
    <t>Verify Save button is disabled if the group is empty</t>
  </si>
  <si>
    <t>Verify if user clicks on Cancel, the change is not saved</t>
  </si>
  <si>
    <t>Verify class name cannot be empty</t>
  </si>
  <si>
    <t>class name cannot be empty</t>
  </si>
  <si>
    <t>User can find lesson typing the lesson title
A list is displayed:
   Lesson Title/Grade/Theme
 =&gt; After selecting the lesson from the dropwdown the lesson detail page is displayed:
     - The Big Idea  (Preview Lesson link)
     - Outcome
     -  Estimated Time
     - Instructional Activities
     - Start Here
     - Required Activites
     - Additional Activities
     - Additional Essay</t>
  </si>
  <si>
    <t>"Show me classes for filter" displays a list of the instructors that are assigned to a group
"assigned" filter displays a list of Grades (current classes created)</t>
  </si>
  <si>
    <t>Verify each class displays:
  &lt;Class Name&gt;
   Primary Sequence:
   Additional Lessons:
   Instructors:
   Students: &lt;# students&gt;
   Links:
      Roster
      Activity
       Progress
  Button: Delete</t>
  </si>
  <si>
    <t>Verify Activity displays:
     Students | Activity
     &lt;Class Name&gt;
    Primary Sequence:
    Instructors:
   Table: 
   Name (Last Name, First Name)
   Last Login
   Logins
   Lessons Completed
   Plan Created    &lt;View Plans&gt; link
   Plans Completed
Button: Download CSV</t>
  </si>
  <si>
    <t>Verify Plans are displayed when user clicks on "View Plans" link</t>
  </si>
  <si>
    <t>Plans page is displayed     &lt;# of # completed&gt;, each plan is displayed in a box with a checkbox (Question and Response of the plan ,  priority and due date), the plans are not editabled</t>
  </si>
  <si>
    <t>Verify Progress displays:
     Students | Progress
    &lt;Class Name&gt;
    Primary Sequence:
    Instructors:
   Table: 
  &lt;Grade assigned&gt;
  &lt;Assigned Lessons&gt; 1-17
  Students(&lt;#&gt;) 0 0 0 0 1 0 0 0 0
   Name (Last Name, First Name)
  0 or green checkmarks
Button: Download CSV</t>
  </si>
  <si>
    <t>Verify fields in Add Class page:
     2 tabs (Set Up Class, Add Students)
    Name this Class
    Assign primary lesson sequence (list of grades)
    Assign instructors (type instructor name)
 Buttons: Previous, Continue</t>
  </si>
  <si>
    <t>Verify Continue button is enabled when the user enter all the required data</t>
  </si>
  <si>
    <t>Verify cannot save empty Classes (no students)</t>
  </si>
  <si>
    <t>Verify CSV file</t>
  </si>
  <si>
    <t>csv file name: my-students-activity
Columns:
    - Institution/Class Name/Last Name/First Name/Student Id/Class Year/Last Login/Logins/Plans Create/Plans Completed/Lesson Completed</t>
  </si>
  <si>
    <t>Verify the additional lessons are displayed on the table</t>
  </si>
  <si>
    <t>Just the assigned ad-hoc lessons are displayed on the table by tabs (displaying O or green checkmarks)</t>
  </si>
  <si>
    <t>csv file name: my-students-progress
Columns:
    - Institution/Class Name/Last Name/First Name/Student Id/Class Year/Primary Lesson Sequence/Grade 7 Lesson 1/Grade 7 Lesson 2-17/Grade 9 Lesson 5 (Ad-hoc)/Grade 10 Lesson 1-17</t>
  </si>
  <si>
    <t>Students/Activity</t>
  </si>
  <si>
    <t>Verify Page title "Students|Activity"</t>
  </si>
  <si>
    <t>Verify the filter:
    "Show me" - Students assigned any lessons</t>
  </si>
  <si>
    <t>This filter displays: "Students assigned grade 6 lessons",  "Students assigned grade 7 lessons".. "Students assigned grade 12 lessons"</t>
  </si>
  <si>
    <t>Verify Pagination is displayed</t>
  </si>
  <si>
    <t>Each page displays each group/class</t>
  </si>
  <si>
    <t xml:space="preserve"> - Just 1 primary sequence
  - Additional Lessons:  list of ad-hoc (separated by comma)
                                         "No lessons assigned" if there is no ad-hoc lessons
  - User cannot change anything in this page (Primary Sequence, Additional Lessons, Instructors)
</t>
  </si>
  <si>
    <r>
      <t xml:space="preserve">csv file name: my-students-activity
Columns:
    - Institution/Class Name/Last Name/First Name/Student Id/Class Year/Last Login/Logins/Plans Create/Plans Completed/Lesson Completed
</t>
    </r>
    <r>
      <rPr>
        <sz val="12"/>
        <color rgb="FFFF0000"/>
        <rFont val="Calibri (Body)"/>
      </rPr>
      <t xml:space="preserve"> -ALL CLASSES ARE LISTED ON THIS FILE (SCHOOL LEVEL)</t>
    </r>
  </si>
  <si>
    <r>
      <t>Verify each class/page displays:
  &lt;Class Name&gt;
   Primary Sequence:
   Additional Lessons:
   Instructors:
   Table:
    Name (Last Name, First Name)/Last Login/Logins/Lessons Completed/Plans Created/Plans Completed
   Each row displays "View Plans" link (</t>
    </r>
    <r>
      <rPr>
        <sz val="12"/>
        <color rgb="FFFF0000"/>
        <rFont val="Calibri (Body)"/>
      </rPr>
      <t>e</t>
    </r>
    <r>
      <rPr>
        <b/>
        <sz val="12"/>
        <color rgb="FFFF0000"/>
        <rFont val="Calibri (Body)"/>
      </rPr>
      <t>ven if there is 0 plans created</t>
    </r>
    <r>
      <rPr>
        <sz val="12"/>
        <color theme="1"/>
        <rFont val="Calibri"/>
        <family val="2"/>
        <scheme val="minor"/>
      </rPr>
      <t xml:space="preserve">)
</t>
    </r>
  </si>
  <si>
    <t>Students/Progress</t>
  </si>
  <si>
    <t>Verify Page title "Students|Progress"</t>
  </si>
  <si>
    <t>Verify Progress displays:
     Students | Progress
    &lt;Class Name&gt;
    Primary Sequence:
    Additional Lessons 
    Instructors:
   Table: 
  &lt;Grade assigned&gt;
  &lt;Assigned Lessons&gt; 1-17
  Students(&lt;#&gt;) 0 0 0 0 1 0 0 0 0
   Name (Last Name, First Name)
  0 or green checkmarks
Button: Download CSV</t>
  </si>
  <si>
    <t xml:space="preserve"> - Just 1 primary sequence
  - Additional Lessons:  list of ad-hoc (separated by comma)
                                         "No lessons assigned" if there is no ad-hoc lessons
  - User cannot change anything in this page (Primary Sequence, Additional Lessons, Instructors)
Grade lessons are displayed in order:
   - Grade 7 Lessons, Grade 9 Lessons, Grade 10 Lessons...
</t>
  </si>
  <si>
    <r>
      <t xml:space="preserve">csv file name: my-students-progress
Columns:
    - Institution/Class Name/Last Name/First Name/Student Id/Class Year/Primary Lesson Sequence/Grade 7 Lesson 1/Grade 7 Lesson 2-17/Grade 9 Lesson 5 (Ad-hoc)/Grade 10 Lesson 1-17
</t>
    </r>
    <r>
      <rPr>
        <sz val="12"/>
        <color rgb="FFFF0000"/>
        <rFont val="Calibri (Body)"/>
      </rPr>
      <t xml:space="preserve"> -ALL CLASSES ARE LISTED ON THIS FILE (SCHOOL LEVEL)</t>
    </r>
  </si>
  <si>
    <t>All themes are displayed and user can click on the links
  Self-Discovery, Success Skills, Support Networks, College Planning, Career Planning and Financial Planning
  -  Clicking on Explore by theme button:
       - A page with a filtering of the themes is displayed (left side)
       - Right panel shows # of lessons in the theme, Explore Self Discovery button
       - Clicking on "Explore Self Discovery" button:
               - About Self Discovery
               - Filter lessons:
                       : All Lessons (&lt;#&gt;)
                       : Listed by grades, i.e   Grade 6(5), Grade 7(7), ......</t>
  </si>
  <si>
    <t>If user selects an instructor and selects a grade, but there is no classes for that filtering an empty page is displayed</t>
  </si>
  <si>
    <t xml:space="preserve"> - Just 1 primary sequence
  - Additional Lessons:  list of ad-hoc (separated by comma)
                                         "No lessons assigned" if there is no lad-hoc lessons
</t>
  </si>
  <si>
    <t>The change is not saved</t>
  </si>
  <si>
    <t>Cannot edit Class name, classes where all the students were transferred</t>
  </si>
  <si>
    <t>Class name is not displayed on Activity, Progress reports where all the students were transferred</t>
  </si>
  <si>
    <t>Cannot assign students to a class where all the students were transferred</t>
  </si>
  <si>
    <t>The Save button is Not enabled</t>
  </si>
  <si>
    <t>Column title of ad-hoc lessons, primary sequence are not correct in the Progress csv (School level)</t>
  </si>
  <si>
    <t>Same in Production</t>
  </si>
  <si>
    <t>Verify fields to Edit Students page
    Student Roster|&lt;Class Name&gt;
    Filter "Search all" : search by Name, ID, Email, Year
    Search by Naviance group
  There is 2 text Areas 
    Text area 1: 
       +All, Name, ID, Email, Year
     - each student has + icon to add to the Class Roster
   Text Area 2 "Class Roster"
      *****All assigned students are listed on this text area
       x, Name, ID, Email, Year
  Button: Cancel, Save</t>
  </si>
  <si>
    <t>Ad-hoc lessons can be assigned to the class</t>
  </si>
  <si>
    <t>ad-hoc lessons can be un-assigned from the class</t>
  </si>
  <si>
    <t>ad-hoc lessons of the same primary sequence can be assigned</t>
  </si>
  <si>
    <t>Verify the button "+Download CSV is displayed</t>
  </si>
  <si>
    <t>adhoc-lesson column title are not displayed</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</si>
</sst>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sz val="12"/>
      <color theme="0"/>
      <name val="Calibri"/>
      <family val="2"/>
      <scheme val="minor"/>
    </font>
    <font>
      <b/>
      <sz val="14"/>
      <color theme="1"/>
      <name val="Calibri"/>
      <family val="2"/>
      <scheme val="minor"/>
    </font>
    <font>
      <b/>
      <sz val="14"/>
      <color theme="1"/>
      <name val="Helvetica"/>
    </font>
    <font>
      <sz val="18"/>
      <color rgb="FFC30553"/>
      <name val="Helvetica"/>
    </font>
    <font>
      <sz val="12"/>
      <color rgb="FFFF0000"/>
      <name val="Calibri (Body)"/>
    </font>
    <font>
      <b/>
      <sz val="12"/>
      <color rgb="FFFF0000"/>
      <name val="Calibri (Body)"/>
    </font>
    <font>
      <u/>
      <sz val="12"/>
      <color theme="10"/>
      <name val="Calibri"/>
      <family val="2"/>
      <scheme val="minor"/>
    </font>
    <font>
      <u/>
      <sz val="12"/>
      <color theme="11"/>
      <name val="Calibri"/>
      <family val="2"/>
      <scheme val="minor"/>
    </font>
  </fonts>
  <fills count="3">
    <fill>
      <patternFill patternType="none"/>
    </fill>
    <fill>
      <patternFill patternType="gray125"/>
    </fill>
    <fill>
      <patternFill patternType="solid">
        <fgColor theme="4" tint="-0.49998474074526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7" fillId="0" borderId="0" applyNumberFormat="0" applyFill="0" applyBorder="0" applyAlignment="0" applyProtection="0"/>
    <xf numFmtId="0" fontId="8" fillId="0" borderId="0" applyNumberFormat="0" applyFill="0" applyBorder="0" applyAlignment="0" applyProtection="0"/>
  </cellStyleXfs>
  <cellXfs count="24">
    <xf numFmtId="0" fontId="0" fillId="0" borderId="0" xfId="0"/>
    <xf numFmtId="0" fontId="1" fillId="2" borderId="0" xfId="0" applyFont="1" applyFill="1"/>
    <xf numFmtId="0" fontId="0" fillId="0" borderId="0" xfId="0" applyAlignment="1">
      <alignment horizontal="left"/>
    </xf>
    <xf numFmtId="0" fontId="1" fillId="2" borderId="0" xfId="0" applyFont="1" applyFill="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wrapText="1"/>
    </xf>
    <xf numFmtId="0" fontId="0" fillId="0" borderId="1" xfId="0" applyBorder="1"/>
    <xf numFmtId="0" fontId="1" fillId="2" borderId="0" xfId="0" applyFont="1" applyFill="1" applyAlignment="1">
      <alignment vertical="center"/>
    </xf>
    <xf numFmtId="0" fontId="0" fillId="0" borderId="1" xfId="0" applyBorder="1" applyAlignment="1">
      <alignment vertical="center" wrapText="1"/>
    </xf>
    <xf numFmtId="0" fontId="1" fillId="2" borderId="1" xfId="0" applyFont="1" applyFill="1" applyBorder="1" applyAlignment="1">
      <alignment vertical="center"/>
    </xf>
    <xf numFmtId="0" fontId="0" fillId="0" borderId="1" xfId="0" applyFill="1" applyBorder="1" applyAlignment="1">
      <alignment vertical="center"/>
    </xf>
    <xf numFmtId="0" fontId="3" fillId="0" borderId="1" xfId="0" applyFont="1" applyBorder="1"/>
    <xf numFmtId="0" fontId="4" fillId="0" borderId="0" xfId="0" applyFont="1"/>
    <xf numFmtId="0" fontId="1" fillId="2" borderId="0" xfId="0" applyFont="1" applyFill="1" applyAlignment="1">
      <alignment horizontal="lef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2" fillId="0" borderId="1" xfId="0" applyFont="1" applyBorder="1" applyAlignment="1"/>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left" vertical="center"/>
    </xf>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2"/>
  <sheetViews>
    <sheetView workbookViewId="0">
      <selection activeCell="F4" sqref="F4"/>
    </sheetView>
  </sheetViews>
  <sheetFormatPr baseColWidth="10" defaultRowHeight="16" x14ac:dyDescent="0.2"/>
  <cols>
    <col min="1" max="1" width="10.83203125" style="4"/>
    <col min="2" max="2" width="48" customWidth="1"/>
    <col min="3" max="3" width="59.6640625" customWidth="1"/>
    <col min="4" max="4" width="13.1640625" customWidth="1"/>
  </cols>
  <sheetData>
    <row r="2" spans="1:4" x14ac:dyDescent="0.2">
      <c r="A2" s="3" t="s">
        <v>0</v>
      </c>
      <c r="B2" s="1" t="s">
        <v>1</v>
      </c>
      <c r="C2" s="1" t="s">
        <v>2</v>
      </c>
      <c r="D2" s="1" t="s">
        <v>3</v>
      </c>
    </row>
    <row r="3" spans="1:4" ht="19" x14ac:dyDescent="0.25">
      <c r="A3" s="19" t="s">
        <v>5</v>
      </c>
      <c r="B3" s="19"/>
      <c r="C3" s="19"/>
      <c r="D3" s="19"/>
    </row>
    <row r="4" spans="1:4" ht="224" x14ac:dyDescent="0.2">
      <c r="A4" s="6">
        <v>1</v>
      </c>
      <c r="B4" s="7" t="s">
        <v>4</v>
      </c>
      <c r="C4" s="8" t="s">
        <v>49</v>
      </c>
    </row>
    <row r="5" spans="1:4" ht="176" x14ac:dyDescent="0.2">
      <c r="A5" s="6">
        <f>A4+1</f>
        <v>2</v>
      </c>
      <c r="B5" s="7" t="s">
        <v>6</v>
      </c>
      <c r="C5" s="8" t="s">
        <v>7</v>
      </c>
    </row>
    <row r="6" spans="1:4" ht="192" x14ac:dyDescent="0.2">
      <c r="A6" s="6">
        <f>A5+1</f>
        <v>3</v>
      </c>
      <c r="B6" s="7" t="s">
        <v>8</v>
      </c>
      <c r="C6" s="8" t="s">
        <v>78</v>
      </c>
    </row>
    <row r="7" spans="1:4" ht="96" x14ac:dyDescent="0.2">
      <c r="A7" s="6">
        <f>A6+1</f>
        <v>4</v>
      </c>
      <c r="B7" s="8" t="s">
        <v>9</v>
      </c>
      <c r="C7" s="9"/>
    </row>
    <row r="22" ht="26" customHeight="1" x14ac:dyDescent="0.2"/>
  </sheetData>
  <mergeCells count="1">
    <mergeCell ref="A3:D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54"/>
  <sheetViews>
    <sheetView workbookViewId="0">
      <selection activeCell="E49" sqref="E49"/>
    </sheetView>
  </sheetViews>
  <sheetFormatPr baseColWidth="10" defaultRowHeight="16" x14ac:dyDescent="0.2"/>
  <cols>
    <col min="1" max="1" width="10.83203125" style="4"/>
    <col min="2" max="2" width="61.1640625" customWidth="1"/>
    <col min="3" max="3" width="94.5" customWidth="1"/>
  </cols>
  <sheetData>
    <row r="2" spans="1:4" x14ac:dyDescent="0.2">
      <c r="A2" s="3" t="s">
        <v>0</v>
      </c>
      <c r="B2" s="10" t="s">
        <v>1</v>
      </c>
      <c r="C2" s="10" t="s">
        <v>2</v>
      </c>
      <c r="D2" s="10" t="s">
        <v>3</v>
      </c>
    </row>
    <row r="3" spans="1:4" ht="19" x14ac:dyDescent="0.2">
      <c r="A3" s="20" t="s">
        <v>10</v>
      </c>
      <c r="B3" s="20"/>
      <c r="C3" s="20"/>
      <c r="D3" s="20"/>
    </row>
    <row r="4" spans="1:4" x14ac:dyDescent="0.2">
      <c r="A4" s="6">
        <v>1</v>
      </c>
      <c r="B4" s="7" t="s">
        <v>11</v>
      </c>
      <c r="C4" s="7"/>
    </row>
    <row r="5" spans="1:4" x14ac:dyDescent="0.2">
      <c r="A5" s="6">
        <f>A4+1</f>
        <v>2</v>
      </c>
      <c r="B5" s="7" t="s">
        <v>12</v>
      </c>
      <c r="C5" s="7"/>
    </row>
    <row r="6" spans="1:4" ht="48" x14ac:dyDescent="0.2">
      <c r="A6" s="6">
        <f>A5+1</f>
        <v>3</v>
      </c>
      <c r="B6" s="11" t="s">
        <v>37</v>
      </c>
      <c r="C6" s="11" t="s">
        <v>50</v>
      </c>
    </row>
    <row r="7" spans="1:4" x14ac:dyDescent="0.2">
      <c r="A7" s="6">
        <f>A6+1</f>
        <v>4</v>
      </c>
      <c r="B7" s="7" t="s">
        <v>13</v>
      </c>
      <c r="C7" s="7" t="s">
        <v>79</v>
      </c>
    </row>
    <row r="8" spans="1:4" x14ac:dyDescent="0.2">
      <c r="A8" s="6">
        <f>A7+1</f>
        <v>5</v>
      </c>
      <c r="B8" s="7" t="s">
        <v>38</v>
      </c>
      <c r="C8" s="7"/>
    </row>
    <row r="9" spans="1:4" ht="176" x14ac:dyDescent="0.2">
      <c r="A9" s="6">
        <f>A8+1</f>
        <v>6</v>
      </c>
      <c r="B9" s="11" t="s">
        <v>51</v>
      </c>
      <c r="C9" s="11" t="s">
        <v>80</v>
      </c>
    </row>
    <row r="10" spans="1:4" x14ac:dyDescent="0.2">
      <c r="A10" s="6">
        <f t="shared" ref="A10:A16" si="0">A9+1</f>
        <v>7</v>
      </c>
      <c r="B10" s="11" t="s">
        <v>32</v>
      </c>
      <c r="C10" s="7"/>
    </row>
    <row r="11" spans="1:4" x14ac:dyDescent="0.2">
      <c r="A11" s="6">
        <f t="shared" si="0"/>
        <v>8</v>
      </c>
      <c r="B11" s="11" t="s">
        <v>47</v>
      </c>
      <c r="C11" s="7" t="s">
        <v>48</v>
      </c>
    </row>
    <row r="12" spans="1:4" x14ac:dyDescent="0.2">
      <c r="A12" s="6">
        <f t="shared" si="0"/>
        <v>9</v>
      </c>
      <c r="B12" s="11" t="s">
        <v>33</v>
      </c>
      <c r="C12" s="7"/>
    </row>
    <row r="13" spans="1:4" x14ac:dyDescent="0.2">
      <c r="A13" s="6">
        <f t="shared" si="0"/>
        <v>10</v>
      </c>
      <c r="B13" s="11" t="s">
        <v>34</v>
      </c>
      <c r="C13" s="7"/>
    </row>
    <row r="14" spans="1:4" ht="23" x14ac:dyDescent="0.25">
      <c r="A14" s="6">
        <f t="shared" si="0"/>
        <v>11</v>
      </c>
      <c r="B14" s="11" t="s">
        <v>35</v>
      </c>
      <c r="C14" s="15" t="s">
        <v>36</v>
      </c>
    </row>
    <row r="15" spans="1:4" x14ac:dyDescent="0.2">
      <c r="A15" s="6">
        <f t="shared" si="0"/>
        <v>12</v>
      </c>
      <c r="B15" s="11" t="s">
        <v>39</v>
      </c>
      <c r="C15" s="11"/>
    </row>
    <row r="16" spans="1:4" x14ac:dyDescent="0.2">
      <c r="A16" s="6">
        <f t="shared" si="0"/>
        <v>13</v>
      </c>
      <c r="B16" s="11" t="s">
        <v>40</v>
      </c>
      <c r="C16" s="11"/>
    </row>
    <row r="17" spans="1:3" x14ac:dyDescent="0.2">
      <c r="A17" s="6"/>
      <c r="B17" s="12" t="s">
        <v>14</v>
      </c>
      <c r="C17" s="7"/>
    </row>
    <row r="18" spans="1:3" ht="224" x14ac:dyDescent="0.2">
      <c r="A18" s="6">
        <f>A16+1</f>
        <v>14</v>
      </c>
      <c r="B18" s="11" t="s">
        <v>15</v>
      </c>
      <c r="C18" s="7"/>
    </row>
    <row r="19" spans="1:3" x14ac:dyDescent="0.2">
      <c r="A19" s="6">
        <f>A18+1</f>
        <v>15</v>
      </c>
      <c r="B19" s="11" t="s">
        <v>32</v>
      </c>
      <c r="C19" s="7"/>
    </row>
    <row r="20" spans="1:3" x14ac:dyDescent="0.2">
      <c r="A20" s="6">
        <f t="shared" ref="A20:A24" si="1">A19+1</f>
        <v>16</v>
      </c>
      <c r="B20" s="11" t="s">
        <v>47</v>
      </c>
      <c r="C20" s="7" t="s">
        <v>48</v>
      </c>
    </row>
    <row r="21" spans="1:3" x14ac:dyDescent="0.2">
      <c r="A21" s="6">
        <f t="shared" si="1"/>
        <v>17</v>
      </c>
      <c r="B21" s="11" t="s">
        <v>33</v>
      </c>
      <c r="C21" s="7"/>
    </row>
    <row r="22" spans="1:3" x14ac:dyDescent="0.2">
      <c r="A22" s="6">
        <f t="shared" si="1"/>
        <v>18</v>
      </c>
      <c r="B22" s="11" t="s">
        <v>34</v>
      </c>
      <c r="C22" s="7"/>
    </row>
    <row r="23" spans="1:3" ht="23" x14ac:dyDescent="0.25">
      <c r="A23" s="6">
        <f t="shared" si="1"/>
        <v>19</v>
      </c>
      <c r="B23" s="11" t="s">
        <v>35</v>
      </c>
      <c r="C23" s="15" t="s">
        <v>36</v>
      </c>
    </row>
    <row r="24" spans="1:3" ht="23" x14ac:dyDescent="0.25">
      <c r="A24" s="6">
        <f t="shared" si="1"/>
        <v>20</v>
      </c>
      <c r="B24" s="11" t="s">
        <v>39</v>
      </c>
      <c r="C24" s="15"/>
    </row>
    <row r="25" spans="1:3" ht="23" x14ac:dyDescent="0.25">
      <c r="A25" s="6">
        <f t="shared" ref="A25" si="2">A24+1</f>
        <v>21</v>
      </c>
      <c r="B25" s="11" t="s">
        <v>40</v>
      </c>
      <c r="C25" s="15"/>
    </row>
    <row r="26" spans="1:3" x14ac:dyDescent="0.2">
      <c r="A26" s="6"/>
      <c r="B26" s="12" t="s">
        <v>16</v>
      </c>
      <c r="C26" s="7"/>
    </row>
    <row r="27" spans="1:3" ht="272" x14ac:dyDescent="0.2">
      <c r="A27" s="6">
        <f>A25+1</f>
        <v>22</v>
      </c>
      <c r="B27" s="11" t="s">
        <v>52</v>
      </c>
      <c r="C27" s="7"/>
    </row>
    <row r="28" spans="1:3" x14ac:dyDescent="0.2">
      <c r="A28" s="6">
        <f t="shared" ref="A28:A29" si="3">A26+1</f>
        <v>1</v>
      </c>
      <c r="B28" s="11" t="s">
        <v>53</v>
      </c>
      <c r="C28" s="7" t="s">
        <v>54</v>
      </c>
    </row>
    <row r="29" spans="1:3" ht="78" customHeight="1" x14ac:dyDescent="0.2">
      <c r="A29" s="6">
        <f t="shared" si="3"/>
        <v>23</v>
      </c>
      <c r="B29" s="11" t="s">
        <v>59</v>
      </c>
      <c r="C29" s="11" t="s">
        <v>60</v>
      </c>
    </row>
    <row r="30" spans="1:3" x14ac:dyDescent="0.2">
      <c r="A30" s="6"/>
      <c r="B30" s="12" t="s">
        <v>17</v>
      </c>
      <c r="C30" s="7"/>
    </row>
    <row r="31" spans="1:3" ht="256" x14ac:dyDescent="0.2">
      <c r="A31" s="6">
        <f>A29+1</f>
        <v>24</v>
      </c>
      <c r="B31" s="11" t="s">
        <v>55</v>
      </c>
      <c r="C31" s="7"/>
    </row>
    <row r="32" spans="1:3" x14ac:dyDescent="0.2">
      <c r="A32" s="6">
        <f>A31+1</f>
        <v>25</v>
      </c>
      <c r="B32" s="11" t="s">
        <v>61</v>
      </c>
      <c r="C32" s="7" t="s">
        <v>62</v>
      </c>
    </row>
    <row r="33" spans="1:3" ht="69" customHeight="1" x14ac:dyDescent="0.2">
      <c r="A33" s="6">
        <f>A32+1</f>
        <v>26</v>
      </c>
      <c r="B33" s="11" t="s">
        <v>59</v>
      </c>
      <c r="C33" s="11" t="s">
        <v>63</v>
      </c>
    </row>
    <row r="34" spans="1:3" x14ac:dyDescent="0.2">
      <c r="A34" s="6"/>
      <c r="B34" s="12" t="s">
        <v>18</v>
      </c>
      <c r="C34" s="7"/>
    </row>
    <row r="35" spans="1:3" ht="112" x14ac:dyDescent="0.2">
      <c r="A35" s="6">
        <f>A33+1</f>
        <v>27</v>
      </c>
      <c r="B35" s="11" t="s">
        <v>56</v>
      </c>
      <c r="C35" s="7"/>
    </row>
    <row r="36" spans="1:3" x14ac:dyDescent="0.2">
      <c r="A36" s="6">
        <f t="shared" ref="A36:A43" si="4">A35+1</f>
        <v>28</v>
      </c>
      <c r="B36" s="7" t="s">
        <v>19</v>
      </c>
      <c r="C36" s="7"/>
    </row>
    <row r="37" spans="1:3" x14ac:dyDescent="0.2">
      <c r="A37" s="6">
        <f t="shared" si="4"/>
        <v>29</v>
      </c>
      <c r="B37" s="7" t="s">
        <v>20</v>
      </c>
      <c r="C37" s="7"/>
    </row>
    <row r="38" spans="1:3" x14ac:dyDescent="0.2">
      <c r="A38" s="6">
        <f t="shared" si="4"/>
        <v>30</v>
      </c>
      <c r="B38" s="7" t="s">
        <v>21</v>
      </c>
      <c r="C38" s="7"/>
    </row>
    <row r="39" spans="1:3" x14ac:dyDescent="0.2">
      <c r="A39" s="6">
        <f t="shared" si="4"/>
        <v>31</v>
      </c>
      <c r="B39" s="7" t="s">
        <v>57</v>
      </c>
      <c r="C39" s="7"/>
    </row>
    <row r="40" spans="1:3" ht="176" x14ac:dyDescent="0.2">
      <c r="A40" s="6">
        <f t="shared" si="4"/>
        <v>32</v>
      </c>
      <c r="B40" s="11" t="s">
        <v>22</v>
      </c>
      <c r="C40" s="7"/>
    </row>
    <row r="41" spans="1:3" ht="23" customHeight="1" x14ac:dyDescent="0.2">
      <c r="A41" s="6">
        <f t="shared" si="4"/>
        <v>33</v>
      </c>
      <c r="B41" s="7" t="s">
        <v>58</v>
      </c>
      <c r="C41" s="7" t="s">
        <v>85</v>
      </c>
    </row>
    <row r="42" spans="1:3" ht="24" customHeight="1" x14ac:dyDescent="0.2">
      <c r="A42" s="6">
        <f t="shared" si="4"/>
        <v>34</v>
      </c>
      <c r="B42" s="7" t="s">
        <v>23</v>
      </c>
      <c r="C42" s="7"/>
    </row>
    <row r="43" spans="1:3" ht="32" x14ac:dyDescent="0.2">
      <c r="A43" s="6">
        <f t="shared" si="4"/>
        <v>35</v>
      </c>
      <c r="B43" s="7" t="s">
        <v>31</v>
      </c>
      <c r="C43" s="11" t="s">
        <v>30</v>
      </c>
    </row>
    <row r="44" spans="1:3" x14ac:dyDescent="0.2">
      <c r="A44" s="6"/>
      <c r="B44" s="12" t="s">
        <v>24</v>
      </c>
      <c r="C44" s="9"/>
    </row>
    <row r="45" spans="1:3" ht="80" x14ac:dyDescent="0.2">
      <c r="A45" s="6">
        <f>A43+1</f>
        <v>36</v>
      </c>
      <c r="B45" s="13" t="s">
        <v>25</v>
      </c>
      <c r="C45" s="8" t="s">
        <v>28</v>
      </c>
    </row>
    <row r="46" spans="1:3" ht="18" x14ac:dyDescent="0.2">
      <c r="A46" s="6">
        <f>A45+1</f>
        <v>37</v>
      </c>
      <c r="B46" s="13" t="s">
        <v>26</v>
      </c>
      <c r="C46" s="14" t="s">
        <v>27</v>
      </c>
    </row>
    <row r="47" spans="1:3" x14ac:dyDescent="0.2">
      <c r="A47" s="6">
        <f>A46+1</f>
        <v>38</v>
      </c>
      <c r="B47" s="13" t="s">
        <v>29</v>
      </c>
      <c r="C47" s="9"/>
    </row>
    <row r="48" spans="1:3" x14ac:dyDescent="0.2">
      <c r="A48" s="6"/>
      <c r="B48" s="12" t="s">
        <v>41</v>
      </c>
      <c r="C48" s="9"/>
    </row>
    <row r="49" spans="1:3" ht="192" x14ac:dyDescent="0.2">
      <c r="A49" s="6">
        <f>A47+1</f>
        <v>39</v>
      </c>
      <c r="B49" s="8" t="s">
        <v>88</v>
      </c>
      <c r="C49" s="9"/>
    </row>
    <row r="50" spans="1:3" x14ac:dyDescent="0.2">
      <c r="A50" s="6">
        <f>A49+1</f>
        <v>40</v>
      </c>
      <c r="B50" s="13" t="s">
        <v>42</v>
      </c>
      <c r="C50" s="9"/>
    </row>
    <row r="51" spans="1:3" x14ac:dyDescent="0.2">
      <c r="A51" s="6">
        <f t="shared" ref="A51:A54" si="5">A50+1</f>
        <v>41</v>
      </c>
      <c r="B51" s="13" t="s">
        <v>43</v>
      </c>
      <c r="C51" s="9"/>
    </row>
    <row r="52" spans="1:3" x14ac:dyDescent="0.2">
      <c r="A52" s="6">
        <f t="shared" si="5"/>
        <v>42</v>
      </c>
      <c r="B52" s="13" t="s">
        <v>44</v>
      </c>
      <c r="C52" s="9"/>
    </row>
    <row r="53" spans="1:3" x14ac:dyDescent="0.2">
      <c r="A53" s="6">
        <f t="shared" si="5"/>
        <v>43</v>
      </c>
      <c r="B53" s="13" t="s">
        <v>45</v>
      </c>
      <c r="C53" s="9"/>
    </row>
    <row r="54" spans="1:3" x14ac:dyDescent="0.2">
      <c r="A54" s="6">
        <f t="shared" si="5"/>
        <v>44</v>
      </c>
      <c r="B54" s="13" t="s">
        <v>46</v>
      </c>
      <c r="C54" s="9"/>
    </row>
  </sheetData>
  <mergeCells count="1">
    <mergeCell ref="A3:D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5"/>
  <sheetViews>
    <sheetView workbookViewId="0">
      <selection activeCell="B2" sqref="B2"/>
    </sheetView>
  </sheetViews>
  <sheetFormatPr baseColWidth="10" defaultRowHeight="16" x14ac:dyDescent="0.2"/>
  <cols>
    <col min="2" max="2" width="100" customWidth="1"/>
    <col min="3" max="3" width="30.1640625" customWidth="1"/>
  </cols>
  <sheetData>
    <row r="2" spans="2:3" x14ac:dyDescent="0.2">
      <c r="B2" t="s">
        <v>82</v>
      </c>
      <c r="C2" t="s">
        <v>81</v>
      </c>
    </row>
    <row r="3" spans="2:3" x14ac:dyDescent="0.2">
      <c r="B3" t="s">
        <v>83</v>
      </c>
    </row>
    <row r="4" spans="2:3" x14ac:dyDescent="0.2">
      <c r="B4" t="s">
        <v>84</v>
      </c>
    </row>
    <row r="5" spans="2:3" x14ac:dyDescent="0.2">
      <c r="B5" t="s">
        <v>86</v>
      </c>
      <c r="C5" t="s">
        <v>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D2" sqref="D2:D5"/>
    </sheetView>
  </sheetViews>
  <sheetFormatPr baseColWidth="10" defaultRowHeight="16" x14ac:dyDescent="0.2"/>
  <cols>
    <col min="2" max="2" width="79.1640625" customWidth="1"/>
    <col min="3" max="3" width="22.5" customWidth="1"/>
  </cols>
  <sheetData>
    <row r="1" spans="1:4" x14ac:dyDescent="0.2">
      <c r="A1" s="3" t="s">
        <v>0</v>
      </c>
      <c r="B1" s="10" t="s">
        <v>1</v>
      </c>
      <c r="C1" s="10" t="s">
        <v>2</v>
      </c>
      <c r="D1" s="10" t="s">
        <v>3</v>
      </c>
    </row>
    <row r="2" spans="1:4" x14ac:dyDescent="0.2">
      <c r="B2" t="s">
        <v>89</v>
      </c>
    </row>
    <row r="3" spans="1:4" x14ac:dyDescent="0.2">
      <c r="B3" t="s">
        <v>90</v>
      </c>
    </row>
    <row r="4" spans="1:4" x14ac:dyDescent="0.2">
      <c r="B4" t="s">
        <v>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2"/>
  <sheetViews>
    <sheetView workbookViewId="0">
      <selection activeCell="D4" sqref="D4:D12"/>
    </sheetView>
  </sheetViews>
  <sheetFormatPr baseColWidth="10" defaultRowHeight="16" x14ac:dyDescent="0.2"/>
  <cols>
    <col min="2" max="2" width="41.33203125" style="2" customWidth="1"/>
    <col min="3" max="3" width="93.5" style="2" customWidth="1"/>
    <col min="4" max="4" width="10.83203125" style="2"/>
  </cols>
  <sheetData>
    <row r="2" spans="1:4" x14ac:dyDescent="0.2">
      <c r="A2" s="3" t="s">
        <v>0</v>
      </c>
      <c r="B2" s="16" t="s">
        <v>1</v>
      </c>
      <c r="C2" s="16" t="s">
        <v>2</v>
      </c>
      <c r="D2" s="16" t="s">
        <v>3</v>
      </c>
    </row>
    <row r="3" spans="1:4" ht="19" x14ac:dyDescent="0.2">
      <c r="A3" s="21" t="s">
        <v>64</v>
      </c>
      <c r="B3" s="22"/>
      <c r="C3" s="22"/>
      <c r="D3" s="23"/>
    </row>
    <row r="4" spans="1:4" x14ac:dyDescent="0.2">
      <c r="A4" s="6">
        <v>1</v>
      </c>
      <c r="B4" s="17" t="s">
        <v>65</v>
      </c>
      <c r="C4" s="17"/>
      <c r="D4" s="5"/>
    </row>
    <row r="5" spans="1:4" x14ac:dyDescent="0.2">
      <c r="A5" s="6">
        <f>A4+1</f>
        <v>2</v>
      </c>
      <c r="B5" s="17" t="s">
        <v>92</v>
      </c>
      <c r="C5" s="17"/>
      <c r="D5" s="5"/>
    </row>
    <row r="6" spans="1:4" s="5" customFormat="1" ht="32" x14ac:dyDescent="0.2">
      <c r="A6" s="6">
        <f>A5+1</f>
        <v>3</v>
      </c>
      <c r="B6" s="18" t="s">
        <v>66</v>
      </c>
      <c r="C6" s="18" t="s">
        <v>67</v>
      </c>
    </row>
    <row r="7" spans="1:4" s="5" customFormat="1" x14ac:dyDescent="0.2">
      <c r="A7" s="6">
        <f t="shared" ref="A7:A9" si="0">A6+1</f>
        <v>4</v>
      </c>
      <c r="B7" s="18" t="s">
        <v>68</v>
      </c>
      <c r="C7" s="18" t="s">
        <v>69</v>
      </c>
    </row>
    <row r="8" spans="1:4" ht="224" x14ac:dyDescent="0.2">
      <c r="A8" s="6">
        <f t="shared" si="0"/>
        <v>5</v>
      </c>
      <c r="B8" s="18" t="s">
        <v>72</v>
      </c>
      <c r="C8" s="18" t="s">
        <v>70</v>
      </c>
      <c r="D8" s="5"/>
    </row>
    <row r="9" spans="1:4" ht="96" x14ac:dyDescent="0.2">
      <c r="A9" s="6">
        <f t="shared" si="0"/>
        <v>6</v>
      </c>
      <c r="B9" s="11" t="s">
        <v>59</v>
      </c>
      <c r="C9" s="11" t="s">
        <v>71</v>
      </c>
      <c r="D9" s="5"/>
    </row>
    <row r="10" spans="1:4" x14ac:dyDescent="0.2">
      <c r="D10" s="5"/>
    </row>
    <row r="11" spans="1:4" x14ac:dyDescent="0.2">
      <c r="D11" s="5"/>
    </row>
    <row r="12" spans="1:4" x14ac:dyDescent="0.2">
      <c r="D12" s="5"/>
    </row>
  </sheetData>
  <mergeCells count="1">
    <mergeCell ref="A3:D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0"/>
  <sheetViews>
    <sheetView tabSelected="1" workbookViewId="0">
      <selection activeCell="F9" sqref="F9"/>
    </sheetView>
  </sheetViews>
  <sheetFormatPr baseColWidth="10" defaultRowHeight="16" x14ac:dyDescent="0.2"/>
  <cols>
    <col min="2" max="2" width="41.33203125" style="2" customWidth="1"/>
    <col min="3" max="3" width="93.5" style="2" customWidth="1"/>
    <col min="4" max="4" width="10.83203125" style="2"/>
    <col min="5" max="5" width="41" customWidth="1"/>
  </cols>
  <sheetData>
    <row r="2" spans="1:5" x14ac:dyDescent="0.2">
      <c r="A2" s="3" t="s">
        <v>0</v>
      </c>
      <c r="B2" s="16" t="s">
        <v>1</v>
      </c>
      <c r="C2" s="16" t="s">
        <v>2</v>
      </c>
      <c r="D2" s="16" t="s">
        <v>3</v>
      </c>
    </row>
    <row r="3" spans="1:5" ht="19" x14ac:dyDescent="0.2">
      <c r="A3" s="20" t="s">
        <v>73</v>
      </c>
      <c r="B3" s="20"/>
      <c r="C3" s="20"/>
      <c r="D3" s="20"/>
    </row>
    <row r="4" spans="1:5" x14ac:dyDescent="0.2">
      <c r="A4" s="6">
        <v>1</v>
      </c>
      <c r="B4" s="17" t="s">
        <v>74</v>
      </c>
      <c r="C4" s="17"/>
      <c r="D4"/>
    </row>
    <row r="5" spans="1:5" x14ac:dyDescent="0.2">
      <c r="A5" s="6">
        <f>A4+1</f>
        <v>2</v>
      </c>
      <c r="B5" s="17" t="s">
        <v>92</v>
      </c>
      <c r="C5" s="17"/>
      <c r="D5"/>
    </row>
    <row r="6" spans="1:5" s="5" customFormat="1" ht="32" x14ac:dyDescent="0.2">
      <c r="A6" s="6">
        <f>A5+1</f>
        <v>3</v>
      </c>
      <c r="B6" s="18" t="s">
        <v>66</v>
      </c>
      <c r="C6" s="18" t="s">
        <v>67</v>
      </c>
      <c r="D6"/>
    </row>
    <row r="7" spans="1:5" s="5" customFormat="1" x14ac:dyDescent="0.2">
      <c r="A7" s="6">
        <f t="shared" ref="A7:A10" si="0">A6+1</f>
        <v>4</v>
      </c>
      <c r="B7" s="18" t="s">
        <v>68</v>
      </c>
      <c r="C7" s="18" t="s">
        <v>69</v>
      </c>
      <c r="D7"/>
    </row>
    <row r="8" spans="1:5" ht="272" x14ac:dyDescent="0.2">
      <c r="A8" s="6">
        <f t="shared" si="0"/>
        <v>5</v>
      </c>
      <c r="B8" s="11" t="s">
        <v>75</v>
      </c>
      <c r="C8" s="18" t="s">
        <v>76</v>
      </c>
      <c r="D8"/>
    </row>
    <row r="9" spans="1:5" ht="32" x14ac:dyDescent="0.2">
      <c r="A9" s="6">
        <f t="shared" si="0"/>
        <v>6</v>
      </c>
      <c r="B9" s="11" t="s">
        <v>61</v>
      </c>
      <c r="C9" s="7" t="s">
        <v>62</v>
      </c>
      <c r="D9"/>
    </row>
    <row r="10" spans="1:5" ht="96" x14ac:dyDescent="0.2">
      <c r="A10" s="6">
        <f t="shared" si="0"/>
        <v>7</v>
      </c>
      <c r="B10" s="11" t="s">
        <v>59</v>
      </c>
      <c r="C10" s="11" t="s">
        <v>77</v>
      </c>
      <c r="D10"/>
      <c r="E10" t="s">
        <v>93</v>
      </c>
    </row>
  </sheetData>
  <mergeCells count="1">
    <mergeCell ref="A3:D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Scope and Sequence</vt:lpstr>
      <vt:lpstr>Students-Classes</vt:lpstr>
      <vt:lpstr>Issues_Regression</vt:lpstr>
      <vt:lpstr>Additional Lessons</vt:lpstr>
      <vt:lpstr>Students-Activity</vt:lpstr>
      <vt:lpstr>Students-Progress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2016-12-02T20:24:32Z</dcterms:created>
  <dcterms:modified xsi:type="dcterms:W3CDTF">2017-02-07T16:30:07Z</dcterms:modified>
</cp:coreProperties>
</file>