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shle\Downloads\"/>
    </mc:Choice>
  </mc:AlternateContent>
  <xr:revisionPtr revIDLastSave="0" documentId="8_{1CB92AC1-59D0-4D79-81D2-5F87ABEF49D0}" xr6:coauthVersionLast="47" xr6:coauthVersionMax="47" xr10:uidLastSave="{00000000-0000-0000-0000-000000000000}"/>
  <bookViews>
    <workbookView xWindow="-110" yWindow="-110" windowWidth="19420" windowHeight="10300" tabRatio="770" firstSheet="2" activeTab="2" xr2:uid="{339497CC-BC54-47B7-B5D2-9C76344B97E9}"/>
  </bookViews>
  <sheets>
    <sheet name="1 Table" sheetId="1" r:id="rId1"/>
    <sheet name="1 Graph" sheetId="2" r:id="rId2"/>
    <sheet name="Uncovering Engagement Patterns " sheetId="13" r:id="rId3"/>
  </sheets>
  <definedNames>
    <definedName name="Slicer_Active_Or_Inactive">#N/A</definedName>
    <definedName name="Slicer_Colleges">#N/A</definedName>
    <definedName name="Slicer_Program">#N/A</definedName>
    <definedName name="Slicer_Student_Type">#N/A</definedName>
  </definedNames>
  <calcPr calcId="191029"/>
  <pivotCaches>
    <pivotCache cacheId="0" r:id="rId4"/>
  </pivotCaches>
  <extLst>
    <ext xmlns:x14="http://schemas.microsoft.com/office/spreadsheetml/2009/9/main" uri="{876F7934-8845-4945-9796-88D515C7AA90}">
      <x14:pivotCaches>
        <pivotCache cacheId="1" r:id="rId5"/>
        <pivotCache cacheId="4"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<sst xmlns="http://schemas.openxmlformats.org/spreadsheetml/2006/main" count="31" uniqueCount="18">
  <si>
    <t>Program</t>
  </si>
  <si>
    <t>Total_Members</t>
  </si>
  <si>
    <t>Active_Or_Inactive</t>
  </si>
  <si>
    <t>Total_Active</t>
  </si>
  <si>
    <t>Total_Inactive</t>
  </si>
  <si>
    <t>Access</t>
  </si>
  <si>
    <t>Active Participants</t>
  </si>
  <si>
    <t>Re-engagement</t>
  </si>
  <si>
    <t>Alumni</t>
  </si>
  <si>
    <t>Success</t>
  </si>
  <si>
    <t>Success Inactive</t>
  </si>
  <si>
    <t>Inactive Participants</t>
  </si>
  <si>
    <t>Past Participant</t>
  </si>
  <si>
    <t>Row Labels</t>
  </si>
  <si>
    <t>Grand Total</t>
  </si>
  <si>
    <t>Sum of Total_Members</t>
  </si>
  <si>
    <t>Column Labels</t>
  </si>
  <si>
    <t>Dashboard: Uncovering Student Engagement Patterns at a Nonprofit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</si>
</sst>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rgb="FF343541"/>
      <name val="Segoe UI"/>
      <family val="2"/>
    </font>
    <font>
      <sz val="60"/>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0" fillId="0" borderId="0" xfId="0" applyNumberForma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[Uncovering Engagement Patterns at a Nonprofit.xlsx]1 Graph!PivotTable2</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Count of Students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 Graph'!$B$4:$B$5</c:f>
              <c:strCache>
                <c:ptCount val="1"/>
                <c:pt idx="0">
                  <c:v>Access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Graph'!$B$6:$B$8</c:f>
              <c:numCache>
                <c:formatCode>General</c:formatCode>
                <c:ptCount val="2"/>
                <c:pt idx="0">
                  <c:v>209</c:v>
                </c:pt>
              </c:numCache>
            </c:numRef>
          </c:val>
          <c:extLst>
            <c:ext xmlns:c16="http://schemas.microsoft.com/office/drawing/2014/chart" uri="{C3380CC4-5D6E-409C-BE32-E72D297353CC}">
              <c16:uniqueId val="{00000000-A11C-4EC7-9DFD-9E646D74018C}"/>
            </c:ext>
          </c:extLst>
        </c:ser>
        <c:ser>
          <c:idx val="1"/>
          <c:order val="1"/>
          <c:tx>
            <c:strRef>
              <c:f>'1 Graph'!$C$4:$C$5</c:f>
              <c:strCache>
                <c:ptCount val="1"/>
                <c:pt idx="0">
                  <c:v>Alumni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Graph'!$C$6:$C$8</c:f>
              <c:numCache>
                <c:formatCode>General</c:formatCode>
                <c:ptCount val="2"/>
                <c:pt idx="0">
                  <c:v>427</c:v>
                </c:pt>
              </c:numCache>
            </c:numRef>
          </c:val>
          <c:extLst>
            <c:ext xmlns:c16="http://schemas.microsoft.com/office/drawing/2014/chart" uri="{C3380CC4-5D6E-409C-BE32-E72D297353CC}">
              <c16:uniqueId val="{00000000-06E4-4D96-ADDC-93CCE1267C85}"/>
            </c:ext>
          </c:extLst>
        </c:ser>
        <c:ser>
          <c:idx val="2"/>
          <c:order val="2"/>
          <c:tx>
            <c:strRef>
              <c:f>'1 Graph'!$D$4:$D$5</c:f>
              <c:strCache>
                <c:ptCount val="1"/>
                <c:pt idx="0">
                  <c:v>Past Participant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Graph'!$D$6:$D$8</c:f>
              <c:numCache>
                <c:formatCode>General</c:formatCode>
                <c:ptCount val="2"/>
                <c:pt idx="1">
                  <c:v>217</c:v>
                </c:pt>
              </c:numCache>
            </c:numRef>
          </c:val>
          <c:extLst>
            <c:ext xmlns:c16="http://schemas.microsoft.com/office/drawing/2014/chart" uri="{C3380CC4-5D6E-409C-BE32-E72D297353CC}">
              <c16:uniqueId val="{00000001-06E4-4D96-ADDC-93CCE1267C85}"/>
            </c:ext>
          </c:extLst>
        </c:ser>
        <c:ser>
          <c:idx val="3"/>
          <c:order val="3"/>
          <c:tx>
            <c:strRef>
              <c:f>'1 Graph'!$E$4:$E$5</c:f>
              <c:strCache>
                <c:ptCount val="1"/>
                <c:pt idx="0">
                  <c:v>Re-engagement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Graph'!$E$6:$E$8</c:f>
              <c:numCache>
                <c:formatCode>General</c:formatCode>
                <c:ptCount val="2"/>
                <c:pt idx="0">
                  <c:v>100</c:v>
                </c:pt>
              </c:numCache>
            </c:numRef>
          </c:val>
          <c:extLst>
            <c:ext xmlns:c16="http://schemas.microsoft.com/office/drawing/2014/chart" uri="{C3380CC4-5D6E-409C-BE32-E72D297353CC}">
              <c16:uniqueId val="{00000002-06E4-4D96-ADDC-93CCE1267C85}"/>
            </c:ext>
          </c:extLst>
        </c:ser>
        <c:ser>
          <c:idx val="4"/>
          <c:order val="4"/>
          <c:tx>
            <c:strRef>
              <c:f>'1 Graph'!$F$4:$F$5</c:f>
              <c:strCache>
                <c:ptCount val="1"/>
                <c:pt idx="0">
                  <c:v>Success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Graph'!$F$6:$F$8</c:f>
              <c:numCache>
                <c:formatCode>General</c:formatCode>
                <c:ptCount val="2"/>
                <c:pt idx="0">
                  <c:v>481</c:v>
                </c:pt>
              </c:numCache>
            </c:numRef>
          </c:val>
          <c:extLst>
            <c:ext xmlns:c16="http://schemas.microsoft.com/office/drawing/2014/chart" uri="{C3380CC4-5D6E-409C-BE32-E72D297353CC}">
              <c16:uniqueId val="{00000003-06E4-4D96-ADDC-93CCE1267C85}"/>
            </c:ext>
          </c:extLst>
        </c:ser>
        <c:ser>
          <c:idx val="5"/>
          <c:order val="5"/>
          <c:tx>
            <c:strRef>
              <c:f>'1 Graph'!$G$4:$G$5</c:f>
              <c:strCache>
                <c:ptCount val="1"/>
                <c:pt idx="0">
                  <c:v>Success Inactive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Graph'!$G$6:$G$8</c:f>
              <c:numCache>
                <c:formatCode>General</c:formatCode>
                <c:ptCount val="2"/>
                <c:pt idx="1">
                  <c:v>905</c:v>
                </c:pt>
              </c:numCache>
            </c:numRef>
          </c:val>
          <c:extLst>
            <c:ext xmlns:c16="http://schemas.microsoft.com/office/drawing/2014/chart" uri="{C3380CC4-5D6E-409C-BE32-E72D297353CC}">
              <c16:uniqueId val="{00000004-06E4-4D96-ADDC-93CCE1267C85}"/>
            </c:ext>
          </c:extLst>
        </c:ser>
        <c:dLbls>
          <c:dLblPos val="ctr"/>
          <c:showLegendKey val="0"/>
          <c:showVal val="1"/>
          <c:showCatName val="0"/>
          <c:showSerName val="0"/>
          <c:showPercent val="0"/>
          <c:showBubbleSize val="0"/>
        </c:dLbls>
        <c:gapWidth val="150"/>
        <c:overlap val="100"/>
        <c:axId val="2094725279"/>
        <c:axId val="2094728639"/>
      </c:barChart>
      <c:catAx>
        <c:axId val="20947252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Active vs Inactive</a:t>
                </a:r>
                <a:r>
                  <a:rPr lang="en-US" baseline="0"/>
                  <a:t> Students</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94728639"/>
        <c:crosses val="autoZero"/>
        <c:auto val="1"/>
        <c:lblAlgn val="ctr"/>
        <c:lblOffset val="100"/>
        <c:noMultiLvlLbl val="0"/>
      </c:catAx>
      <c:valAx>
        <c:axId val="209472863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of Students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2527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[Uncovering Engagement Patterns at a Nonprofit.xlsx]1 Graph!PivotTable2</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Count of Students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 Graph'!$B$4:$B$5</c:f>
              <c:strCache>
                <c:ptCount val="1"/>
                <c:pt idx="0">
                  <c:v>Access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Graph'!$B$6:$B$8</c:f>
              <c:numCache>
                <c:formatCode>General</c:formatCode>
                <c:ptCount val="2"/>
                <c:pt idx="0">
                  <c:v>209</c:v>
                </c:pt>
              </c:numCache>
            </c:numRef>
          </c:val>
          <c:extLst>
            <c:ext xmlns:c16="http://schemas.microsoft.com/office/drawing/2014/chart" uri="{C3380CC4-5D6E-409C-BE32-E72D297353CC}">
              <c16:uniqueId val="{00000000-1457-49CC-A76B-AC8F39618CB0}"/>
            </c:ext>
          </c:extLst>
        </c:ser>
        <c:ser>
          <c:idx val="1"/>
          <c:order val="1"/>
          <c:tx>
            <c:strRef>
              <c:f>'1 Graph'!$C$4:$C$5</c:f>
              <c:strCache>
                <c:ptCount val="1"/>
                <c:pt idx="0">
                  <c:v>Alumni</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Graph'!$C$6:$C$8</c:f>
              <c:numCache>
                <c:formatCode>General</c:formatCode>
                <c:ptCount val="2"/>
                <c:pt idx="0">
                  <c:v>427</c:v>
                </c:pt>
              </c:numCache>
            </c:numRef>
          </c:val>
          <c:extLst>
            <c:ext xmlns:c16="http://schemas.microsoft.com/office/drawing/2014/chart" uri="{C3380CC4-5D6E-409C-BE32-E72D297353CC}">
              <c16:uniqueId val="{00000001-0979-4F1E-A348-3BC17EEA6454}"/>
            </c:ext>
          </c:extLst>
        </c:ser>
        <c:ser>
          <c:idx val="2"/>
          <c:order val="2"/>
          <c:tx>
            <c:strRef>
              <c:f>'1 Graph'!$D$4:$D$5</c:f>
              <c:strCache>
                <c:ptCount val="1"/>
                <c:pt idx="0">
                  <c:v>Past Participant</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Graph'!$D$6:$D$8</c:f>
              <c:numCache>
                <c:formatCode>General</c:formatCode>
                <c:ptCount val="2"/>
                <c:pt idx="1">
                  <c:v>217</c:v>
                </c:pt>
              </c:numCache>
            </c:numRef>
          </c:val>
          <c:extLst>
            <c:ext xmlns:c16="http://schemas.microsoft.com/office/drawing/2014/chart" uri="{C3380CC4-5D6E-409C-BE32-E72D297353CC}">
              <c16:uniqueId val="{00000002-0979-4F1E-A348-3BC17EEA6454}"/>
            </c:ext>
          </c:extLst>
        </c:ser>
        <c:ser>
          <c:idx val="3"/>
          <c:order val="3"/>
          <c:tx>
            <c:strRef>
              <c:f>'1 Graph'!$E$4:$E$5</c:f>
              <c:strCache>
                <c:ptCount val="1"/>
                <c:pt idx="0">
                  <c:v>Re-engagement</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Graph'!$E$6:$E$8</c:f>
              <c:numCache>
                <c:formatCode>General</c:formatCode>
                <c:ptCount val="2"/>
                <c:pt idx="0">
                  <c:v>100</c:v>
                </c:pt>
              </c:numCache>
            </c:numRef>
          </c:val>
          <c:extLst>
            <c:ext xmlns:c16="http://schemas.microsoft.com/office/drawing/2014/chart" uri="{C3380CC4-5D6E-409C-BE32-E72D297353CC}">
              <c16:uniqueId val="{00000003-0979-4F1E-A348-3BC17EEA6454}"/>
            </c:ext>
          </c:extLst>
        </c:ser>
        <c:ser>
          <c:idx val="4"/>
          <c:order val="4"/>
          <c:tx>
            <c:strRef>
              <c:f>'1 Graph'!$F$4:$F$5</c:f>
              <c:strCache>
                <c:ptCount val="1"/>
                <c:pt idx="0">
                  <c:v>Success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Graph'!$F$6:$F$8</c:f>
              <c:numCache>
                <c:formatCode>General</c:formatCode>
                <c:ptCount val="2"/>
                <c:pt idx="0">
                  <c:v>481</c:v>
                </c:pt>
              </c:numCache>
            </c:numRef>
          </c:val>
          <c:extLst>
            <c:ext xmlns:c16="http://schemas.microsoft.com/office/drawing/2014/chart" uri="{C3380CC4-5D6E-409C-BE32-E72D297353CC}">
              <c16:uniqueId val="{00000004-0979-4F1E-A348-3BC17EEA6454}"/>
            </c:ext>
          </c:extLst>
        </c:ser>
        <c:ser>
          <c:idx val="5"/>
          <c:order val="5"/>
          <c:tx>
            <c:strRef>
              <c:f>'1 Graph'!$G$4:$G$5</c:f>
              <c:strCache>
                <c:ptCount val="1"/>
                <c:pt idx="0">
                  <c:v>Success Inactive</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 Graph'!$A$6:$A$8</c:f>
              <c:strCache>
                <c:ptCount val="2"/>
                <c:pt idx="0">
                  <c:v>Active Participants</c:v>
                </c:pt>
                <c:pt idx="1">
                  <c:v>Inactive Participants</c:v>
                </c:pt>
              </c:strCache>
            </c:strRef>
          </c:cat>
          <c:val>
            <c:numRef>
              <c:f>'1 Graph'!$G$6:$G$8</c:f>
              <c:numCache>
                <c:formatCode>General</c:formatCode>
                <c:ptCount val="2"/>
                <c:pt idx="1">
                  <c:v>905</c:v>
                </c:pt>
              </c:numCache>
            </c:numRef>
          </c:val>
          <c:extLst>
            <c:ext xmlns:c16="http://schemas.microsoft.com/office/drawing/2014/chart" uri="{C3380CC4-5D6E-409C-BE32-E72D297353CC}">
              <c16:uniqueId val="{00000005-0979-4F1E-A348-3BC17EEA6454}"/>
            </c:ext>
          </c:extLst>
        </c:ser>
        <c:dLbls>
          <c:dLblPos val="ctr"/>
          <c:showLegendKey val="0"/>
          <c:showVal val="1"/>
          <c:showCatName val="0"/>
          <c:showSerName val="0"/>
          <c:showPercent val="0"/>
          <c:showBubbleSize val="0"/>
        </c:dLbls>
        <c:gapWidth val="150"/>
        <c:overlap val="100"/>
        <c:axId val="2094725279"/>
        <c:axId val="2094728639"/>
      </c:barChart>
      <c:catAx>
        <c:axId val="20947252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Active vs Inactive</a:t>
                </a:r>
                <a:r>
                  <a:rPr lang="en-US" baseline="0"/>
                  <a:t> Students</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94728639"/>
        <c:crosses val="autoZero"/>
        <c:auto val="1"/>
        <c:lblAlgn val="ctr"/>
        <c:lblOffset val="100"/>
        <c:noMultiLvlLbl val="0"/>
      </c:catAx>
      <c:valAx>
        <c:axId val="209472863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of Students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2527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Levels of Engagement Based on Grade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2 Year College Graduate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Sum of Low_Engagement</c:v>
              </c:pt>
              <c:pt idx="1">
                <c:v>Sum of Medium_Engagement</c:v>
              </c:pt>
              <c:pt idx="2">
                <c:v>Sum of High_Engagement</c:v>
              </c:pt>
            </c:strLit>
          </c:cat>
          <c:val>
            <c:numLit>
              <c:formatCode>General</c:formatCode>
              <c:ptCount val="3"/>
              <c:pt idx="0">
                <c:v>1</c:v>
              </c:pt>
              <c:pt idx="1">
                <c:v>0</c:v>
              </c:pt>
              <c:pt idx="2">
                <c:v>0</c:v>
              </c:pt>
            </c:numLit>
          </c:val>
          <c:extLst>
            <c:ext xmlns:c16="http://schemas.microsoft.com/office/drawing/2014/chart" uri="{C3380CC4-5D6E-409C-BE32-E72D297353CC}">
              <c16:uniqueId val="{00000000-7F13-4D82-BC54-84F42450714A}"/>
            </c:ext>
          </c:extLst>
        </c:ser>
        <c:ser>
          <c:idx val="1"/>
          <c:order val="1"/>
          <c:tx>
            <c:v>4 Year College Graduate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Sum of Low_Engagement</c:v>
              </c:pt>
              <c:pt idx="1">
                <c:v>Sum of Medium_Engagement</c:v>
              </c:pt>
              <c:pt idx="2">
                <c:v>Sum of High_Engagement</c:v>
              </c:pt>
            </c:strLit>
          </c:cat>
          <c:val>
            <c:numLit>
              <c:formatCode>General</c:formatCode>
              <c:ptCount val="3"/>
              <c:pt idx="0">
                <c:v>0</c:v>
              </c:pt>
              <c:pt idx="1">
                <c:v>5</c:v>
              </c:pt>
              <c:pt idx="2">
                <c:v>1</c:v>
              </c:pt>
            </c:numLit>
          </c:val>
          <c:extLst>
            <c:ext xmlns:c16="http://schemas.microsoft.com/office/drawing/2014/chart" uri="{C3380CC4-5D6E-409C-BE32-E72D297353CC}">
              <c16:uniqueId val="{0000000A-7F13-4D82-BC54-84F42450714A}"/>
            </c:ext>
          </c:extLst>
        </c:ser>
        <c:ser>
          <c:idx val="2"/>
          <c:order val="2"/>
          <c:tx>
            <c:v>College Freshman</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Sum of Low_Engagement</c:v>
              </c:pt>
              <c:pt idx="1">
                <c:v>Sum of Medium_Engagement</c:v>
              </c:pt>
              <c:pt idx="2">
                <c:v>Sum of High_Engagement</c:v>
              </c:pt>
            </c:strLit>
          </c:cat>
          <c:val>
            <c:numLit>
              <c:formatCode>General</c:formatCode>
              <c:ptCount val="3"/>
              <c:pt idx="0">
                <c:v>10</c:v>
              </c:pt>
              <c:pt idx="1">
                <c:v>17</c:v>
              </c:pt>
              <c:pt idx="2">
                <c:v>2</c:v>
              </c:pt>
            </c:numLit>
          </c:val>
          <c:extLst>
            <c:ext xmlns:c16="http://schemas.microsoft.com/office/drawing/2014/chart" uri="{C3380CC4-5D6E-409C-BE32-E72D297353CC}">
              <c16:uniqueId val="{0000000B-7F13-4D82-BC54-84F42450714A}"/>
            </c:ext>
          </c:extLst>
        </c:ser>
        <c:ser>
          <c:idx val="3"/>
          <c:order val="3"/>
          <c:tx>
            <c:v>College Junior</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Sum of Low_Engagement</c:v>
              </c:pt>
              <c:pt idx="1">
                <c:v>Sum of Medium_Engagement</c:v>
              </c:pt>
              <c:pt idx="2">
                <c:v>Sum of High_Engagement</c:v>
              </c:pt>
            </c:strLit>
          </c:cat>
          <c:val>
            <c:numLit>
              <c:formatCode>General</c:formatCode>
              <c:ptCount val="3"/>
              <c:pt idx="0">
                <c:v>10</c:v>
              </c:pt>
              <c:pt idx="1">
                <c:v>15</c:v>
              </c:pt>
              <c:pt idx="2">
                <c:v>7</c:v>
              </c:pt>
            </c:numLit>
          </c:val>
          <c:extLst>
            <c:ext xmlns:c16="http://schemas.microsoft.com/office/drawing/2014/chart" uri="{C3380CC4-5D6E-409C-BE32-E72D297353CC}">
              <c16:uniqueId val="{0000000C-7F13-4D82-BC54-84F42450714A}"/>
            </c:ext>
          </c:extLst>
        </c:ser>
        <c:ser>
          <c:idx val="4"/>
          <c:order val="4"/>
          <c:tx>
            <c:v>College Senior</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Sum of Low_Engagement</c:v>
              </c:pt>
              <c:pt idx="1">
                <c:v>Sum of Medium_Engagement</c:v>
              </c:pt>
              <c:pt idx="2">
                <c:v>Sum of High_Engagement</c:v>
              </c:pt>
            </c:strLit>
          </c:cat>
          <c:val>
            <c:numLit>
              <c:formatCode>General</c:formatCode>
              <c:ptCount val="3"/>
              <c:pt idx="0">
                <c:v>7</c:v>
              </c:pt>
              <c:pt idx="1">
                <c:v>16</c:v>
              </c:pt>
              <c:pt idx="2">
                <c:v>2</c:v>
              </c:pt>
            </c:numLit>
          </c:val>
          <c:extLst>
            <c:ext xmlns:c16="http://schemas.microsoft.com/office/drawing/2014/chart" uri="{C3380CC4-5D6E-409C-BE32-E72D297353CC}">
              <c16:uniqueId val="{0000000E-7F13-4D82-BC54-84F42450714A}"/>
            </c:ext>
          </c:extLst>
        </c:ser>
        <c:ser>
          <c:idx val="5"/>
          <c:order val="5"/>
          <c:tx>
            <c:v>College Sophomore</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Sum of Low_Engagement</c:v>
              </c:pt>
              <c:pt idx="1">
                <c:v>Sum of Medium_Engagement</c:v>
              </c:pt>
              <c:pt idx="2">
                <c:v>Sum of High_Engagement</c:v>
              </c:pt>
            </c:strLit>
          </c:cat>
          <c:val>
            <c:numLit>
              <c:formatCode>General</c:formatCode>
              <c:ptCount val="3"/>
              <c:pt idx="0">
                <c:v>18</c:v>
              </c:pt>
              <c:pt idx="1">
                <c:v>25</c:v>
              </c:pt>
              <c:pt idx="2">
                <c:v>5</c:v>
              </c:pt>
            </c:numLit>
          </c:val>
          <c:extLst>
            <c:ext xmlns:c16="http://schemas.microsoft.com/office/drawing/2014/chart" uri="{C3380CC4-5D6E-409C-BE32-E72D297353CC}">
              <c16:uniqueId val="{0000000F-7F13-4D82-BC54-84F42450714A}"/>
            </c:ext>
          </c:extLst>
        </c:ser>
        <c:ser>
          <c:idx val="6"/>
          <c:order val="6"/>
          <c:tx>
            <c:v>Graduated - not verified</c:v>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Sum of Low_Engagement</c:v>
              </c:pt>
              <c:pt idx="1">
                <c:v>Sum of Medium_Engagement</c:v>
              </c:pt>
              <c:pt idx="2">
                <c:v>Sum of High_Engagement</c:v>
              </c:pt>
            </c:strLit>
          </c:cat>
          <c:val>
            <c:numLit>
              <c:formatCode>General</c:formatCode>
              <c:ptCount val="3"/>
              <c:pt idx="0">
                <c:v>0</c:v>
              </c:pt>
              <c:pt idx="1">
                <c:v>1</c:v>
              </c:pt>
              <c:pt idx="2">
                <c:v>0</c:v>
              </c:pt>
            </c:numLit>
          </c:val>
          <c:extLst>
            <c:ext xmlns:c16="http://schemas.microsoft.com/office/drawing/2014/chart" uri="{C3380CC4-5D6E-409C-BE32-E72D297353CC}">
              <c16:uniqueId val="{00000010-7F13-4D82-BC54-84F42450714A}"/>
            </c:ext>
          </c:extLst>
        </c:ser>
        <c:ser>
          <c:idx val="7"/>
          <c:order val="7"/>
          <c:tx>
            <c:v>Not in school - 16-24</c:v>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Sum of Low_Engagement</c:v>
              </c:pt>
              <c:pt idx="1">
                <c:v>Sum of Medium_Engagement</c:v>
              </c:pt>
              <c:pt idx="2">
                <c:v>Sum of High_Engagement</c:v>
              </c:pt>
            </c:strLit>
          </c:cat>
          <c:val>
            <c:numLit>
              <c:formatCode>General</c:formatCode>
              <c:ptCount val="3"/>
              <c:pt idx="0">
                <c:v>2</c:v>
              </c:pt>
              <c:pt idx="1">
                <c:v>0</c:v>
              </c:pt>
              <c:pt idx="2">
                <c:v>0</c:v>
              </c:pt>
            </c:numLit>
          </c:val>
          <c:extLst>
            <c:ext xmlns:c16="http://schemas.microsoft.com/office/drawing/2014/chart" uri="{C3380CC4-5D6E-409C-BE32-E72D297353CC}">
              <c16:uniqueId val="{00000011-7F13-4D82-BC54-84F42450714A}"/>
            </c:ext>
          </c:extLst>
        </c:ser>
        <c:ser>
          <c:idx val="8"/>
          <c:order val="8"/>
          <c:tx>
            <c:v>Other Post-Secondary Program (Not College)</c:v>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Sum of Low_Engagement</c:v>
              </c:pt>
              <c:pt idx="1">
                <c:v>Sum of Medium_Engagement</c:v>
              </c:pt>
              <c:pt idx="2">
                <c:v>Sum of High_Engagement</c:v>
              </c:pt>
            </c:strLit>
          </c:cat>
          <c:val>
            <c:numLit>
              <c:formatCode>General</c:formatCode>
              <c:ptCount val="3"/>
              <c:pt idx="0">
                <c:v>2</c:v>
              </c:pt>
              <c:pt idx="1">
                <c:v>0</c:v>
              </c:pt>
              <c:pt idx="2">
                <c:v>0</c:v>
              </c:pt>
            </c:numLit>
          </c:val>
          <c:extLst>
            <c:ext xmlns:c16="http://schemas.microsoft.com/office/drawing/2014/chart" uri="{C3380CC4-5D6E-409C-BE32-E72D297353CC}">
              <c16:uniqueId val="{00000012-7F13-4D82-BC54-84F42450714A}"/>
            </c:ext>
          </c:extLst>
        </c:ser>
        <c:dLbls>
          <c:dLblPos val="ctr"/>
          <c:showLegendKey val="0"/>
          <c:showVal val="1"/>
          <c:showCatName val="0"/>
          <c:showSerName val="0"/>
          <c:showPercent val="0"/>
          <c:showBubbleSize val="0"/>
        </c:dLbls>
        <c:gapWidth val="150"/>
        <c:overlap val="100"/>
        <c:axId val="1949304399"/>
        <c:axId val="1949304879"/>
      </c:barChart>
      <c:valAx>
        <c:axId val="1949304879"/>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04399"/>
        <c:crosses val="autoZero"/>
        <c:crossBetween val="between"/>
      </c:valAx>
      <c:catAx>
        <c:axId val="1949304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Student Engagemnt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0487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Series1</c:v>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4E45-4103-81AE-7D51E2ADD702}"/>
              </c:ext>
            </c:extLst>
          </c:dPt>
          <c:dPt>
            <c:idx val="1"/>
            <c:invertIfNegative val="0"/>
            <c:bubble3D val="0"/>
            <c:extLst>
              <c:ext xmlns:c16="http://schemas.microsoft.com/office/drawing/2014/chart" uri="{C3380CC4-5D6E-409C-BE32-E72D297353CC}">
                <c16:uniqueId val="{00000001-4E45-4103-81AE-7D51E2ADD7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60"/>
              <c:pt idx="0">
                <c:v>CUNY Borough of Manhattan Community College</c:v>
              </c:pt>
              <c:pt idx="1">
                <c:v>CUNY LaGuardia Community College</c:v>
              </c:pt>
              <c:pt idx="2">
                <c:v>CUNY Bronx Community College</c:v>
              </c:pt>
              <c:pt idx="3">
                <c:v>CUNY New York City College of Technology</c:v>
              </c:pt>
              <c:pt idx="4">
                <c:v>CUNY City College</c:v>
              </c:pt>
              <c:pt idx="5">
                <c:v>CUNY Lehman College</c:v>
              </c:pt>
              <c:pt idx="6">
                <c:v>CUNY John Jay College of Criminal Justice</c:v>
              </c:pt>
              <c:pt idx="7">
                <c:v>CUNY Hunter College</c:v>
              </c:pt>
              <c:pt idx="8">
                <c:v>CUNY Hostos Community College</c:v>
              </c:pt>
              <c:pt idx="9">
                <c:v>CUNY Brooklyn College</c:v>
              </c:pt>
              <c:pt idx="10">
                <c:v>SUNY University at Buffalo</c:v>
              </c:pt>
              <c:pt idx="11">
                <c:v>CUNY Bernard M Baruch College</c:v>
              </c:pt>
              <c:pt idx="12">
                <c:v>New York University</c:v>
              </c:pt>
              <c:pt idx="13">
                <c:v>CUNY Medgar Evers College</c:v>
              </c:pt>
              <c:pt idx="14">
                <c:v>CUNY Guttman Community College</c:v>
              </c:pt>
              <c:pt idx="15">
                <c:v>CUNY Kingsborough Community College</c:v>
              </c:pt>
              <c:pt idx="16">
                <c:v>CUNY Queens College</c:v>
              </c:pt>
              <c:pt idx="17">
                <c:v>Fordham University</c:v>
              </c:pt>
              <c:pt idx="18">
                <c:v>SUNY Purchase College</c:v>
              </c:pt>
              <c:pt idx="19">
                <c:v>Ithaca College</c:v>
              </c:pt>
              <c:pt idx="20">
                <c:v>SUNY Oswego</c:v>
              </c:pt>
              <c:pt idx="21">
                <c:v>CUNY Queensborough Community College</c:v>
              </c:pt>
              <c:pt idx="22">
                <c:v>SUNY University at Albany</c:v>
              </c:pt>
              <c:pt idx="23">
                <c:v>SUNY New Paltz</c:v>
              </c:pt>
              <c:pt idx="24">
                <c:v>SUNY Oneonta</c:v>
              </c:pt>
              <c:pt idx="25">
                <c:v>SUNY University at Stony Brook</c:v>
              </c:pt>
              <c:pt idx="26">
                <c:v>CUNY College of Staten Island</c:v>
              </c:pt>
              <c:pt idx="27">
                <c:v>SUNY Onondaga Community College</c:v>
              </c:pt>
              <c:pt idx="28">
                <c:v>SUNY Mohawk Valley Community College</c:v>
              </c:pt>
              <c:pt idx="29">
                <c:v>CUNY York College</c:v>
              </c:pt>
              <c:pt idx="30">
                <c:v>Marist College</c:v>
              </c:pt>
              <c:pt idx="31">
                <c:v>SUNY College of Technology at Delhi</c:v>
              </c:pt>
              <c:pt idx="32">
                <c:v>New School</c:v>
              </c:pt>
              <c:pt idx="33">
                <c:v>SUNY Empire State College</c:v>
              </c:pt>
              <c:pt idx="34">
                <c:v>Fashion Institute of Technology</c:v>
              </c:pt>
              <c:pt idx="35">
                <c:v>SUNY University at Binghamton</c:v>
              </c:pt>
              <c:pt idx="36">
                <c:v>Syracuse University</c:v>
              </c:pt>
              <c:pt idx="37">
                <c:v>St. John's University</c:v>
              </c:pt>
              <c:pt idx="38">
                <c:v>College of Mount Saint Vincent</c:v>
              </c:pt>
              <c:pt idx="39">
                <c:v>Tompkins Cortland Community College</c:v>
              </c:pt>
              <c:pt idx="40">
                <c:v>Rochester Institute of Technology</c:v>
              </c:pt>
              <c:pt idx="41">
                <c:v>Howard University</c:v>
              </c:pt>
              <c:pt idx="42">
                <c:v>Mercy College</c:v>
              </c:pt>
              <c:pt idx="43">
                <c:v>Marymount Manhattan College</c:v>
              </c:pt>
              <c:pt idx="44">
                <c:v>Morrisville State College</c:v>
              </c:pt>
              <c:pt idx="45">
                <c:v>Bard College</c:v>
              </c:pt>
              <c:pt idx="46">
                <c:v>Trinity College</c:v>
              </c:pt>
              <c:pt idx="47">
                <c:v>Gettysburg College</c:v>
              </c:pt>
              <c:pt idx="48">
                <c:v>Mildred Elley School</c:v>
              </c:pt>
              <c:pt idx="49">
                <c:v>SUNY Hudson Valley Community College</c:v>
              </c:pt>
              <c:pt idx="50">
                <c:v>SUNY College of Agriculture and Technology at Cobleskill</c:v>
              </c:pt>
              <c:pt idx="51">
                <c:v>St. Francis College College</c:v>
              </c:pt>
              <c:pt idx="52">
                <c:v>Alfred University</c:v>
              </c:pt>
              <c:pt idx="53">
                <c:v>SUNY Cortland</c:v>
              </c:pt>
              <c:pt idx="54">
                <c:v>Johns Hopkins University</c:v>
              </c:pt>
              <c:pt idx="55">
                <c:v>SUNY Potsdam</c:v>
              </c:pt>
              <c:pt idx="56">
                <c:v>Cornell University</c:v>
              </c:pt>
              <c:pt idx="57">
                <c:v>SUNY College at Brockport</c:v>
              </c:pt>
              <c:pt idx="58">
                <c:v>Berkeley College of New York City</c:v>
              </c:pt>
              <c:pt idx="59">
                <c:v>SUNY College of Technology at Canton</c:v>
              </c:pt>
              <c:pt idx="60">
                <c:v>Rensselaer Polytechnic Institute</c:v>
              </c:pt>
              <c:pt idx="61">
                <c:v>Brandeis University</c:v>
              </c:pt>
              <c:pt idx="62">
                <c:v>Russell Sage College</c:v>
              </c:pt>
              <c:pt idx="63">
                <c:v>Brown University</c:v>
              </c:pt>
              <c:pt idx="64">
                <c:v>Skidmore College</c:v>
              </c:pt>
              <c:pt idx="65">
                <c:v>Cazenovia College</c:v>
              </c:pt>
              <c:pt idx="66">
                <c:v>St Bonaventure University</c:v>
              </c:pt>
              <c:pt idx="67">
                <c:v>Valencia College</c:v>
              </c:pt>
              <c:pt idx="68">
                <c:v>SUNY Jefferson Community College</c:v>
              </c:pt>
              <c:pt idx="69">
                <c:v>Georgia State University</c:v>
              </c:pt>
              <c:pt idx="70">
                <c:v>Delaware Technical Community College</c:v>
              </c:pt>
              <c:pt idx="71">
                <c:v>Embry-Riddle Aeronautical University</c:v>
              </c:pt>
              <c:pt idx="72">
                <c:v>Hamilton College</c:v>
              </c:pt>
              <c:pt idx="73">
                <c:v>Johnson &amp; Wales University</c:v>
              </c:pt>
              <c:pt idx="74">
                <c:v>Catholic University of America</c:v>
              </c:pt>
              <c:pt idx="75">
                <c:v>Kean University</c:v>
              </c:pt>
              <c:pt idx="76">
                <c:v>University of North Carolina (Greensboro)</c:v>
              </c:pt>
              <c:pt idx="77">
                <c:v>Lawson State Community College</c:v>
              </c:pt>
              <c:pt idx="78">
                <c:v>St. Lawrence University</c:v>
              </c:pt>
              <c:pt idx="79">
                <c:v>Lehigh Carbon Community College</c:v>
              </c:pt>
              <c:pt idx="80">
                <c:v>Haverford College</c:v>
              </c:pt>
              <c:pt idx="81">
                <c:v>Lehigh University</c:v>
              </c:pt>
              <c:pt idx="82">
                <c:v>Canisius College</c:v>
              </c:pt>
              <c:pt idx="83">
                <c:v>Manhattan College</c:v>
              </c:pt>
              <c:pt idx="84">
                <c:v>Clark Atlanta University</c:v>
              </c:pt>
              <c:pt idx="85">
                <c:v>Manhattanville College</c:v>
              </c:pt>
              <c:pt idx="86">
                <c:v>University of Chicago</c:v>
              </c:pt>
              <c:pt idx="87">
                <c:v>Emory University</c:v>
              </c:pt>
              <c:pt idx="88">
                <c:v>University of Southern California</c:v>
              </c:pt>
              <c:pt idx="89">
                <c:v>ASA College</c:v>
              </c:pt>
              <c:pt idx="90">
                <c:v>CUNY Graduate School and University Center</c:v>
              </c:pt>
              <c:pt idx="91">
                <c:v>Ashford University</c:v>
              </c:pt>
              <c:pt idx="92">
                <c:v>Grand Canyon University</c:v>
              </c:pt>
              <c:pt idx="93">
                <c:v>Metropolitan College of New York</c:v>
              </c:pt>
              <c:pt idx="94">
                <c:v>Bowie State University</c:v>
              </c:pt>
              <c:pt idx="95">
                <c:v>Metropolitan Community College Area</c:v>
              </c:pt>
              <c:pt idx="96">
                <c:v>SUNY Fredonia</c:v>
              </c:pt>
              <c:pt idx="97">
                <c:v>Middlesex County College</c:v>
              </c:pt>
              <c:pt idx="98">
                <c:v>Hofstra University</c:v>
              </c:pt>
              <c:pt idx="99">
                <c:v>Williams College</c:v>
              </c:pt>
              <c:pt idx="100">
                <c:v>SUNY Plattsburgh</c:v>
              </c:pt>
              <c:pt idx="101">
                <c:v>Winston-Salem State University</c:v>
              </c:pt>
              <c:pt idx="102">
                <c:v>Cedar Valley College</c:v>
              </c:pt>
              <c:pt idx="103">
                <c:v>Monroe College (New Rochelle)</c:v>
              </c:pt>
              <c:pt idx="104">
                <c:v>Daemen College</c:v>
              </c:pt>
              <c:pt idx="105">
                <c:v>Adelphi University</c:v>
              </c:pt>
              <c:pt idx="106">
                <c:v>Drew University</c:v>
              </c:pt>
              <c:pt idx="107">
                <c:v>Mount Holyoke College</c:v>
              </c:pt>
              <c:pt idx="108">
                <c:v>University of Michigan</c:v>
              </c:pt>
              <c:pt idx="109">
                <c:v>Nazareth College</c:v>
              </c:pt>
              <c:pt idx="110">
                <c:v>University of Phoenix</c:v>
              </c:pt>
              <c:pt idx="111">
                <c:v>Clinton Community College</c:v>
              </c:pt>
              <c:pt idx="112">
                <c:v>University of Virginia</c:v>
              </c:pt>
              <c:pt idx="113">
                <c:v>New York College of Health Professions</c:v>
              </c:pt>
              <c:pt idx="114">
                <c:v>College of Saint Rose</c:v>
              </c:pt>
              <c:pt idx="115">
                <c:v>New York Institute of Technology</c:v>
              </c:pt>
              <c:pt idx="116">
                <c:v>St. Joseph's College</c:v>
              </c:pt>
              <c:pt idx="117">
                <c:v>Berklee College of Music</c:v>
              </c:pt>
              <c:pt idx="118">
                <c:v>Sullivan County Community College</c:v>
              </c:pt>
              <c:pt idx="119">
                <c:v>Niagara County Community College</c:v>
              </c:pt>
              <c:pt idx="120">
                <c:v>SUNY College at Geneseo</c:v>
              </c:pt>
              <c:pt idx="121">
                <c:v>North Carolina A &amp; T State University</c:v>
              </c:pt>
              <c:pt idx="122">
                <c:v>Hampshire College</c:v>
              </c:pt>
              <c:pt idx="123">
                <c:v>North Shore Community College</c:v>
              </c:pt>
              <c:pt idx="124">
                <c:v>Hampton University</c:v>
              </c:pt>
              <c:pt idx="125">
                <c:v>Northeastern University</c:v>
              </c:pt>
              <c:pt idx="126">
                <c:v>SUNY Finger Lakes Community College</c:v>
              </c:pt>
              <c:pt idx="127">
                <c:v>Pennsylvania State University</c:v>
              </c:pt>
              <c:pt idx="128">
                <c:v>Hobart &amp; William Smith Colleges</c:v>
              </c:pt>
              <c:pt idx="129">
                <c:v>Portland Community College</c:v>
              </c:pt>
              <c:pt idx="130">
                <c:v>Broward Community College</c:v>
              </c:pt>
              <c:pt idx="131">
                <c:v>Pratt Institute</c:v>
              </c:pt>
              <c:pt idx="132">
                <c:v>California State University: Fresno</c:v>
              </c:pt>
              <c:pt idx="133">
                <c:v>Rasmussen College-Florida</c:v>
              </c:pt>
              <c:pt idx="134">
                <c:v>Case Western Reserve University</c:v>
              </c:pt>
              <c:pt idx="135">
                <c:v>Florida Institute of Technology</c:v>
              </c:pt>
              <c:pt idx="136">
                <c:v>College of the Holy Cross</c:v>
              </c:pt>
              <c:pt idx="137">
                <c:v>Boston College</c:v>
              </c:pt>
              <c:pt idx="138">
                <c:v>Independence University</c:v>
              </c:pt>
              <c:pt idx="139">
                <c:v>Rockland Community College</c:v>
              </c:pt>
              <c:pt idx="140">
                <c:v>Central New Mexico Community College</c:v>
              </c:pt>
              <c:pt idx="141">
                <c:v>Edinboro University of Pennsylvania</c:v>
              </c:pt>
              <c:pt idx="142">
                <c:v>SUNY Westchester Community College</c:v>
              </c:pt>
              <c:pt idx="143">
                <c:v>Utica College</c:v>
              </c:pt>
              <c:pt idx="144">
                <c:v>Temple University</c:v>
              </c:pt>
              <c:pt idx="145">
                <c:v>Vocational Training School</c:v>
              </c:pt>
              <c:pt idx="146">
                <c:v>Touro College</c:v>
              </c:pt>
              <c:pt idx="147">
                <c:v>Webster University</c:v>
              </c:pt>
              <c:pt idx="148">
                <c:v>Tufts University</c:v>
              </c:pt>
              <c:pt idx="149">
                <c:v>Eastern Gateway Community College</c:v>
              </c:pt>
              <c:pt idx="150">
                <c:v>University of Hartford</c:v>
              </c:pt>
              <c:pt idx="151">
                <c:v>Schenectady County Community College</c:v>
              </c:pt>
              <c:pt idx="152">
                <c:v>University of New Haven</c:v>
              </c:pt>
              <c:pt idx="153">
                <c:v>Gallaudet University</c:v>
              </c:pt>
              <c:pt idx="154">
                <c:v>University of North Carolina (Pembroke)</c:v>
              </c:pt>
              <c:pt idx="155">
                <c:v>Smith College</c:v>
              </c:pt>
              <c:pt idx="156">
                <c:v>University of Rochester</c:v>
              </c:pt>
              <c:pt idx="157">
                <c:v>Southeastern University</c:v>
              </c:pt>
              <c:pt idx="158">
                <c:v>University of Tampa</c:v>
              </c:pt>
              <c:pt idx="159">
                <c:v>Southern New Hampshire University</c:v>
              </c:pt>
              <c:pt idx="160">
                <c:v>Columbia University</c:v>
              </c:pt>
              <c:pt idx="161">
                <c:v>Spelman College</c:v>
              </c:pt>
              <c:pt idx="162">
                <c:v>Rutgers University-Camden</c:v>
              </c:pt>
              <c:pt idx="163">
                <c:v>Wagner College</c:v>
              </c:pt>
              <c:pt idx="164">
                <c:v>Salt Lake Community College</c:v>
              </c:pt>
              <c:pt idx="165">
                <c:v>Wesleyan University</c:v>
              </c:pt>
              <c:pt idx="166">
                <c:v>Sanford-Brown College-Dallas</c:v>
              </c:pt>
              <c:pt idx="167">
                <c:v>Sarah Lawrence College</c:v>
              </c:pt>
              <c:pt idx="168">
                <c:v>Monroe College (Bronx)</c:v>
              </c:pt>
              <c:pt idx="169">
                <c:v>Academy of Art University</c:v>
              </c:pt>
              <c:pt idx="170">
                <c:v>University of North Dakota</c:v>
              </c:pt>
              <c:pt idx="171">
                <c:v>John Cabot University</c:v>
              </c:pt>
              <c:pt idx="172">
                <c:v>Sophie Davis School of Biomedical Education</c:v>
              </c:pt>
              <c:pt idx="173">
                <c:v>Maryland Institute College of Art</c:v>
              </c:pt>
              <c:pt idx="174">
                <c:v>University of Connecticut</c:v>
              </c:pt>
              <c:pt idx="175">
                <c:v>Florida International University</c:v>
              </c:pt>
              <c:pt idx="176">
                <c:v>University of Vermont</c:v>
              </c:pt>
              <c:pt idx="177">
                <c:v>Massachusetts College of Liberal Arts</c:v>
              </c:pt>
              <c:pt idx="178">
                <c:v>Mansfield University of Pennsylvania</c:v>
              </c:pt>
              <c:pt idx="179">
                <c:v>St. Thomas Aquinas College</c:v>
              </c:pt>
              <c:pt idx="180">
                <c:v>University of Bridgeport</c:v>
              </c:pt>
              <c:pt idx="181">
                <c:v>Stetson University</c:v>
              </c:pt>
              <c:pt idx="182">
                <c:v>University of Missouri</c:v>
              </c:pt>
              <c:pt idx="183">
                <c:v>Suffolk University</c:v>
              </c:pt>
              <c:pt idx="184">
                <c:v>Barry University</c:v>
              </c:pt>
              <c:pt idx="185">
                <c:v>CUNY Macaulay Honors College - City College Campus</c:v>
              </c:pt>
              <c:pt idx="186">
                <c:v>Long Island University - Post Campus</c:v>
              </c:pt>
              <c:pt idx="187">
                <c:v>SUNY Alfred - College of Technology</c:v>
              </c:pt>
              <c:pt idx="188">
                <c:v>Wellesley College</c:v>
              </c:pt>
              <c:pt idx="189">
                <c:v>SUNY Buffalo State</c:v>
              </c:pt>
              <c:pt idx="190">
                <c:v>Randolph College</c:v>
              </c:pt>
              <c:pt idx="191">
                <c:v>Fordham University at Lincoln Center</c:v>
              </c:pt>
              <c:pt idx="192">
                <c:v>Tulane University</c:v>
              </c:pt>
              <c:pt idx="193">
                <c:v>Franklin and Marshall College</c:v>
              </c:pt>
              <c:pt idx="194">
                <c:v>University of Central Florida</c:v>
              </c:pt>
              <c:pt idx="195">
                <c:v>SUNY College at Old Westbury</c:v>
              </c:pt>
              <c:pt idx="196">
                <c:v>University of Miami</c:v>
              </c:pt>
              <c:pt idx="197">
                <c:v>CUNY Macaulay Honors College - Hunter College</c:v>
              </c:pt>
              <c:pt idx="198">
                <c:v>Lawrence University</c:v>
              </c:pt>
              <c:pt idx="199">
                <c:v>SUNY College of Environmental Science and Forestry</c:v>
              </c:pt>
              <c:pt idx="200">
                <c:v>University of Pennsylvania</c:v>
              </c:pt>
              <c:pt idx="201">
                <c:v>George Washington University</c:v>
              </c:pt>
              <c:pt idx="202">
                <c:v>Seton Hall University</c:v>
              </c:pt>
              <c:pt idx="203">
                <c:v>Georgetown University</c:v>
              </c:pt>
              <c:pt idx="204">
                <c:v>Ursinus College</c:v>
              </c:pt>
              <c:pt idx="205">
                <c:v>CUNY Macaulay Honors College - John Jay College</c:v>
              </c:pt>
              <c:pt idx="206">
                <c:v>Vaughn College of Aeronautics &amp; Technology</c:v>
              </c:pt>
              <c:pt idx="207">
                <c:v>Bennington College</c:v>
              </c:pt>
              <c:pt idx="208">
                <c:v>Wake Forest University</c:v>
              </c:pt>
              <c:pt idx="209">
                <c:v>Goucher College</c:v>
              </c:pt>
              <c:pt idx="210">
                <c:v>West Virginia Wesleyan College</c:v>
              </c:pt>
              <c:pt idx="211">
                <c:v>Yale University</c:v>
              </c:pt>
              <c:pt idx="212">
                <c:v>St. John Fisher College</c:v>
              </c:pt>
              <c:pt idx="213">
                <c:v>Central State University</c:v>
              </c:pt>
              <c:pt idx="214">
                <c:v>Dickinson College</c:v>
              </c:pt>
              <c:pt idx="215">
                <c:v>Bergen Community College</c:v>
              </c:pt>
              <c:pt idx="216">
                <c:v>Rice University</c:v>
              </c:pt>
              <c:pt idx="217">
                <c:v>SUNY Maritime College</c:v>
              </c:pt>
              <c:pt idx="218">
                <c:v>Union College</c:v>
              </c:pt>
              <c:pt idx="219">
                <c:v>Clark University</c:v>
              </c:pt>
              <c:pt idx="220">
                <c:v>University of British Columbia</c:v>
              </c:pt>
              <c:pt idx="221">
                <c:v>SUNY Nassau Community College</c:v>
              </c:pt>
              <c:pt idx="222">
                <c:v>Carnegie Mellon University</c:v>
              </c:pt>
              <c:pt idx="223">
                <c:v>Clarkson University</c:v>
              </c:pt>
              <c:pt idx="224">
                <c:v>Barnard College</c:v>
              </c:pt>
              <c:pt idx="225">
                <c:v>Harvard University</c:v>
              </c:pt>
              <c:pt idx="226">
                <c:v>Boston University</c:v>
              </c:pt>
              <c:pt idx="227">
                <c:v>Babson College</c:v>
              </c:pt>
              <c:pt idx="228">
                <c:v>Kenyon College</c:v>
              </c:pt>
              <c:pt idx="229">
                <c:v>SUNY Orange County Community College</c:v>
              </c:pt>
              <c:pt idx="230">
                <c:v>Connecticut College</c:v>
              </c:pt>
              <c:pt idx="231">
                <c:v>Dartmouth College</c:v>
              </c:pt>
              <c:pt idx="232">
                <c:v>University of Notre Dame</c:v>
              </c:pt>
              <c:pt idx="233">
                <c:v>Dean College</c:v>
              </c:pt>
              <c:pt idx="234">
                <c:v>Emerson College</c:v>
              </c:pt>
              <c:pt idx="235">
                <c:v>SUNY Polytechnic Institute</c:v>
              </c:pt>
              <c:pt idx="236">
                <c:v>School of Visual Arts</c:v>
              </c:pt>
              <c:pt idx="237">
                <c:v>American University</c:v>
              </c:pt>
              <c:pt idx="238">
                <c:v>University of Texas (Austin)</c:v>
              </c:pt>
              <c:pt idx="239">
                <c:v>Northwestern University</c:v>
              </c:pt>
              <c:pt idx="240">
                <c:v>Siena College</c:v>
              </c:pt>
              <c:pt idx="241">
                <c:v>Norwich University</c:v>
              </c:pt>
              <c:pt idx="242">
                <c:v>LeMoyne College</c:v>
              </c:pt>
              <c:pt idx="243">
                <c:v>Ohio State University (Columbus Campus)</c:v>
              </c:pt>
              <c:pt idx="244">
                <c:v>Vassar College</c:v>
              </c:pt>
              <c:pt idx="245">
                <c:v>Pace University</c:v>
              </c:pt>
              <c:pt idx="246">
                <c:v>Virginia Commonwealth University</c:v>
              </c:pt>
              <c:pt idx="247">
                <c:v>Huston-Tillotson University</c:v>
              </c:pt>
              <c:pt idx="248">
                <c:v>Loyola University (New Orleans)</c:v>
              </c:pt>
              <c:pt idx="249">
                <c:v>DePauw University</c:v>
              </c:pt>
              <c:pt idx="250">
                <c:v>Bates College</c:v>
              </c:pt>
              <c:pt idx="251">
                <c:v>Iona College</c:v>
              </c:pt>
              <c:pt idx="252">
                <c:v>Florida A &amp; M University</c:v>
              </c:pt>
              <c:pt idx="253">
                <c:v>Teacher's College at Columbia University</c:v>
              </c:pt>
              <c:pt idx="254">
                <c:v>Wheaton College</c:v>
              </c:pt>
              <c:pt idx="255">
                <c:v>Purdue University</c:v>
              </c:pt>
              <c:pt idx="256">
                <c:v>CUNY Macaulay Honors College - Baruch College</c:v>
              </c:pt>
              <c:pt idx="257">
                <c:v>Texas Tech University</c:v>
              </c:pt>
              <c:pt idx="258">
                <c:v>The New School - Eugene Lang College</c:v>
              </c:pt>
              <c:pt idx="259">
                <c:v>Mount Saint Mary College</c:v>
              </c:pt>
            </c:strLit>
          </c:cat>
          <c:val>
            <c:numLit>
              <c:formatCode>General</c:formatCode>
              <c:ptCount val="260"/>
              <c:pt idx="0">
                <c:v>100</c:v>
              </c:pt>
              <c:pt idx="1">
                <c:v>46</c:v>
              </c:pt>
              <c:pt idx="2">
                <c:v>38</c:v>
              </c:pt>
              <c:pt idx="3">
                <c:v>37</c:v>
              </c:pt>
              <c:pt idx="4">
                <c:v>35</c:v>
              </c:pt>
              <c:pt idx="5">
                <c:v>31</c:v>
              </c:pt>
              <c:pt idx="6">
                <c:v>25</c:v>
              </c:pt>
              <c:pt idx="7">
                <c:v>25</c:v>
              </c:pt>
              <c:pt idx="8">
                <c:v>23</c:v>
              </c:pt>
              <c:pt idx="9">
                <c:v>16</c:v>
              </c:pt>
              <c:pt idx="10">
                <c:v>14</c:v>
              </c:pt>
              <c:pt idx="11">
                <c:v>13</c:v>
              </c:pt>
              <c:pt idx="12">
                <c:v>12</c:v>
              </c:pt>
              <c:pt idx="13">
                <c:v>12</c:v>
              </c:pt>
              <c:pt idx="14">
                <c:v>10</c:v>
              </c:pt>
              <c:pt idx="15">
                <c:v>9</c:v>
              </c:pt>
              <c:pt idx="16">
                <c:v>8</c:v>
              </c:pt>
              <c:pt idx="17">
                <c:v>8</c:v>
              </c:pt>
              <c:pt idx="18">
                <c:v>7</c:v>
              </c:pt>
              <c:pt idx="19">
                <c:v>7</c:v>
              </c:pt>
              <c:pt idx="20">
                <c:v>7</c:v>
              </c:pt>
              <c:pt idx="21">
                <c:v>7</c:v>
              </c:pt>
              <c:pt idx="22">
                <c:v>7</c:v>
              </c:pt>
              <c:pt idx="23">
                <c:v>6</c:v>
              </c:pt>
              <c:pt idx="24">
                <c:v>6</c:v>
              </c:pt>
              <c:pt idx="25">
                <c:v>6</c:v>
              </c:pt>
              <c:pt idx="26">
                <c:v>6</c:v>
              </c:pt>
              <c:pt idx="27">
                <c:v>5</c:v>
              </c:pt>
              <c:pt idx="28">
                <c:v>5</c:v>
              </c:pt>
              <c:pt idx="29">
                <c:v>4</c:v>
              </c:pt>
              <c:pt idx="30">
                <c:v>4</c:v>
              </c:pt>
              <c:pt idx="31">
                <c:v>4</c:v>
              </c:pt>
              <c:pt idx="32">
                <c:v>4</c:v>
              </c:pt>
              <c:pt idx="33">
                <c:v>4</c:v>
              </c:pt>
              <c:pt idx="34">
                <c:v>4</c:v>
              </c:pt>
              <c:pt idx="35">
                <c:v>4</c:v>
              </c:pt>
              <c:pt idx="36">
                <c:v>4</c:v>
              </c:pt>
              <c:pt idx="37">
                <c:v>4</c:v>
              </c:pt>
              <c:pt idx="38">
                <c:v>4</c:v>
              </c:pt>
              <c:pt idx="39">
                <c:v>3</c:v>
              </c:pt>
              <c:pt idx="40">
                <c:v>3</c:v>
              </c:pt>
              <c:pt idx="41">
                <c:v>3</c:v>
              </c:pt>
              <c:pt idx="42">
                <c:v>3</c:v>
              </c:pt>
              <c:pt idx="43">
                <c:v>3</c:v>
              </c:pt>
              <c:pt idx="44">
                <c:v>3</c:v>
              </c:pt>
              <c:pt idx="45">
                <c:v>3</c:v>
              </c:pt>
              <c:pt idx="46">
                <c:v>3</c:v>
              </c:pt>
              <c:pt idx="47">
                <c:v>3</c:v>
              </c:pt>
              <c:pt idx="48">
                <c:v>3</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Lit>
          </c:val>
          <c:extLst>
            <c:ext xmlns:c16="http://schemas.microsoft.com/office/drawing/2014/chart" uri="{C3380CC4-5D6E-409C-BE32-E72D297353CC}">
              <c16:uniqueId val="{00000002-4E45-4103-81AE-7D51E2ADD702}"/>
            </c:ext>
          </c:extLst>
        </c:ser>
        <c:ser>
          <c:idx val="1"/>
          <c:order val="1"/>
          <c:tx>
            <c:v>Series2</c:v>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60"/>
              <c:pt idx="0">
                <c:v>CUNY Borough of Manhattan Community College</c:v>
              </c:pt>
              <c:pt idx="1">
                <c:v>CUNY LaGuardia Community College</c:v>
              </c:pt>
              <c:pt idx="2">
                <c:v>CUNY Bronx Community College</c:v>
              </c:pt>
              <c:pt idx="3">
                <c:v>CUNY New York City College of Technology</c:v>
              </c:pt>
              <c:pt idx="4">
                <c:v>CUNY City College</c:v>
              </c:pt>
              <c:pt idx="5">
                <c:v>CUNY Lehman College</c:v>
              </c:pt>
              <c:pt idx="6">
                <c:v>CUNY John Jay College of Criminal Justice</c:v>
              </c:pt>
              <c:pt idx="7">
                <c:v>CUNY Hunter College</c:v>
              </c:pt>
              <c:pt idx="8">
                <c:v>CUNY Hostos Community College</c:v>
              </c:pt>
              <c:pt idx="9">
                <c:v>CUNY Brooklyn College</c:v>
              </c:pt>
              <c:pt idx="10">
                <c:v>SUNY University at Buffalo</c:v>
              </c:pt>
              <c:pt idx="11">
                <c:v>CUNY Bernard M Baruch College</c:v>
              </c:pt>
              <c:pt idx="12">
                <c:v>New York University</c:v>
              </c:pt>
              <c:pt idx="13">
                <c:v>CUNY Medgar Evers College</c:v>
              </c:pt>
              <c:pt idx="14">
                <c:v>CUNY Guttman Community College</c:v>
              </c:pt>
              <c:pt idx="15">
                <c:v>CUNY Kingsborough Community College</c:v>
              </c:pt>
              <c:pt idx="16">
                <c:v>CUNY Queens College</c:v>
              </c:pt>
              <c:pt idx="17">
                <c:v>Fordham University</c:v>
              </c:pt>
              <c:pt idx="18">
                <c:v>SUNY Purchase College</c:v>
              </c:pt>
              <c:pt idx="19">
                <c:v>Ithaca College</c:v>
              </c:pt>
              <c:pt idx="20">
                <c:v>SUNY Oswego</c:v>
              </c:pt>
              <c:pt idx="21">
                <c:v>CUNY Queensborough Community College</c:v>
              </c:pt>
              <c:pt idx="22">
                <c:v>SUNY University at Albany</c:v>
              </c:pt>
              <c:pt idx="23">
                <c:v>SUNY New Paltz</c:v>
              </c:pt>
              <c:pt idx="24">
                <c:v>SUNY Oneonta</c:v>
              </c:pt>
              <c:pt idx="25">
                <c:v>SUNY University at Stony Brook</c:v>
              </c:pt>
              <c:pt idx="26">
                <c:v>CUNY College of Staten Island</c:v>
              </c:pt>
              <c:pt idx="27">
                <c:v>SUNY Onondaga Community College</c:v>
              </c:pt>
              <c:pt idx="28">
                <c:v>SUNY Mohawk Valley Community College</c:v>
              </c:pt>
              <c:pt idx="29">
                <c:v>CUNY York College</c:v>
              </c:pt>
              <c:pt idx="30">
                <c:v>Marist College</c:v>
              </c:pt>
              <c:pt idx="31">
                <c:v>SUNY College of Technology at Delhi</c:v>
              </c:pt>
              <c:pt idx="32">
                <c:v>New School</c:v>
              </c:pt>
              <c:pt idx="33">
                <c:v>SUNY Empire State College</c:v>
              </c:pt>
              <c:pt idx="34">
                <c:v>Fashion Institute of Technology</c:v>
              </c:pt>
              <c:pt idx="35">
                <c:v>SUNY University at Binghamton</c:v>
              </c:pt>
              <c:pt idx="36">
                <c:v>Syracuse University</c:v>
              </c:pt>
              <c:pt idx="37">
                <c:v>St. John's University</c:v>
              </c:pt>
              <c:pt idx="38">
                <c:v>College of Mount Saint Vincent</c:v>
              </c:pt>
              <c:pt idx="39">
                <c:v>Tompkins Cortland Community College</c:v>
              </c:pt>
              <c:pt idx="40">
                <c:v>Rochester Institute of Technology</c:v>
              </c:pt>
              <c:pt idx="41">
                <c:v>Howard University</c:v>
              </c:pt>
              <c:pt idx="42">
                <c:v>Mercy College</c:v>
              </c:pt>
              <c:pt idx="43">
                <c:v>Marymount Manhattan College</c:v>
              </c:pt>
              <c:pt idx="44">
                <c:v>Morrisville State College</c:v>
              </c:pt>
              <c:pt idx="45">
                <c:v>Bard College</c:v>
              </c:pt>
              <c:pt idx="46">
                <c:v>Trinity College</c:v>
              </c:pt>
              <c:pt idx="47">
                <c:v>Gettysburg College</c:v>
              </c:pt>
              <c:pt idx="48">
                <c:v>Mildred Elley School</c:v>
              </c:pt>
              <c:pt idx="49">
                <c:v>SUNY Hudson Valley Community College</c:v>
              </c:pt>
              <c:pt idx="50">
                <c:v>SUNY College of Agriculture and Technology at Cobleskill</c:v>
              </c:pt>
              <c:pt idx="51">
                <c:v>St. Francis College College</c:v>
              </c:pt>
              <c:pt idx="52">
                <c:v>Alfred University</c:v>
              </c:pt>
              <c:pt idx="53">
                <c:v>SUNY Cortland</c:v>
              </c:pt>
              <c:pt idx="54">
                <c:v>Johns Hopkins University</c:v>
              </c:pt>
              <c:pt idx="55">
                <c:v>SUNY Potsdam</c:v>
              </c:pt>
              <c:pt idx="56">
                <c:v>Cornell University</c:v>
              </c:pt>
              <c:pt idx="57">
                <c:v>SUNY College at Brockport</c:v>
              </c:pt>
              <c:pt idx="58">
                <c:v>Berkeley College of New York City</c:v>
              </c:pt>
              <c:pt idx="59">
                <c:v>SUNY College of Technology at Canton</c:v>
              </c:pt>
              <c:pt idx="60">
                <c:v>Rensselaer Polytechnic Institute</c:v>
              </c:pt>
              <c:pt idx="61">
                <c:v>Brandeis University</c:v>
              </c:pt>
              <c:pt idx="62">
                <c:v>Russell Sage College</c:v>
              </c:pt>
              <c:pt idx="63">
                <c:v>Brown University</c:v>
              </c:pt>
              <c:pt idx="64">
                <c:v>Skidmore College</c:v>
              </c:pt>
              <c:pt idx="65">
                <c:v>Cazenovia College</c:v>
              </c:pt>
              <c:pt idx="66">
                <c:v>St Bonaventure University</c:v>
              </c:pt>
              <c:pt idx="67">
                <c:v>Valencia College</c:v>
              </c:pt>
              <c:pt idx="68">
                <c:v>SUNY Jefferson Community College</c:v>
              </c:pt>
              <c:pt idx="69">
                <c:v>Georgia State University</c:v>
              </c:pt>
              <c:pt idx="70">
                <c:v>Delaware Technical Community College</c:v>
              </c:pt>
              <c:pt idx="71">
                <c:v>Embry-Riddle Aeronautical University</c:v>
              </c:pt>
              <c:pt idx="72">
                <c:v>Hamilton College</c:v>
              </c:pt>
              <c:pt idx="73">
                <c:v>Johnson &amp; Wales University</c:v>
              </c:pt>
              <c:pt idx="74">
                <c:v>Catholic University of America</c:v>
              </c:pt>
              <c:pt idx="75">
                <c:v>Kean University</c:v>
              </c:pt>
              <c:pt idx="76">
                <c:v>University of North Carolina (Greensboro)</c:v>
              </c:pt>
              <c:pt idx="77">
                <c:v>Lawson State Community College</c:v>
              </c:pt>
              <c:pt idx="78">
                <c:v>St. Lawrence University</c:v>
              </c:pt>
              <c:pt idx="79">
                <c:v>Lehigh Carbon Community College</c:v>
              </c:pt>
              <c:pt idx="80">
                <c:v>Haverford College</c:v>
              </c:pt>
              <c:pt idx="81">
                <c:v>Lehigh University</c:v>
              </c:pt>
              <c:pt idx="82">
                <c:v>Canisius College</c:v>
              </c:pt>
              <c:pt idx="83">
                <c:v>Manhattan College</c:v>
              </c:pt>
              <c:pt idx="84">
                <c:v>Clark Atlanta University</c:v>
              </c:pt>
              <c:pt idx="85">
                <c:v>Manhattanville College</c:v>
              </c:pt>
              <c:pt idx="86">
                <c:v>University of Chicago</c:v>
              </c:pt>
              <c:pt idx="87">
                <c:v>Emory University</c:v>
              </c:pt>
              <c:pt idx="88">
                <c:v>University of Southern California</c:v>
              </c:pt>
              <c:pt idx="89">
                <c:v>ASA College</c:v>
              </c:pt>
              <c:pt idx="90">
                <c:v>CUNY Graduate School and University Center</c:v>
              </c:pt>
              <c:pt idx="91">
                <c:v>Ashford University</c:v>
              </c:pt>
              <c:pt idx="92">
                <c:v>Grand Canyon University</c:v>
              </c:pt>
              <c:pt idx="93">
                <c:v>Metropolitan College of New York</c:v>
              </c:pt>
              <c:pt idx="94">
                <c:v>Bowie State University</c:v>
              </c:pt>
              <c:pt idx="95">
                <c:v>Metropolitan Community College Area</c:v>
              </c:pt>
              <c:pt idx="96">
                <c:v>SUNY Fredonia</c:v>
              </c:pt>
              <c:pt idx="97">
                <c:v>Middlesex County College</c:v>
              </c:pt>
              <c:pt idx="98">
                <c:v>Hofstra University</c:v>
              </c:pt>
              <c:pt idx="99">
                <c:v>Williams College</c:v>
              </c:pt>
              <c:pt idx="100">
                <c:v>SUNY Plattsburgh</c:v>
              </c:pt>
              <c:pt idx="101">
                <c:v>Winston-Salem State University</c:v>
              </c:pt>
              <c:pt idx="102">
                <c:v>Cedar Valley College</c:v>
              </c:pt>
              <c:pt idx="103">
                <c:v>Monroe College (New Rochelle)</c:v>
              </c:pt>
              <c:pt idx="104">
                <c:v>Daemen College</c:v>
              </c:pt>
              <c:pt idx="105">
                <c:v>Adelphi University</c:v>
              </c:pt>
              <c:pt idx="106">
                <c:v>Drew University</c:v>
              </c:pt>
              <c:pt idx="107">
                <c:v>Mount Holyoke College</c:v>
              </c:pt>
              <c:pt idx="108">
                <c:v>University of Michigan</c:v>
              </c:pt>
              <c:pt idx="109">
                <c:v>Nazareth College</c:v>
              </c:pt>
              <c:pt idx="110">
                <c:v>University of Phoenix</c:v>
              </c:pt>
              <c:pt idx="111">
                <c:v>Clinton Community College</c:v>
              </c:pt>
              <c:pt idx="112">
                <c:v>University of Virginia</c:v>
              </c:pt>
              <c:pt idx="113">
                <c:v>New York College of Health Professions</c:v>
              </c:pt>
              <c:pt idx="114">
                <c:v>College of Saint Rose</c:v>
              </c:pt>
              <c:pt idx="115">
                <c:v>New York Institute of Technology</c:v>
              </c:pt>
              <c:pt idx="116">
                <c:v>St. Joseph's College</c:v>
              </c:pt>
              <c:pt idx="117">
                <c:v>Berklee College of Music</c:v>
              </c:pt>
              <c:pt idx="118">
                <c:v>Sullivan County Community College</c:v>
              </c:pt>
              <c:pt idx="119">
                <c:v>Niagara County Community College</c:v>
              </c:pt>
              <c:pt idx="120">
                <c:v>SUNY College at Geneseo</c:v>
              </c:pt>
              <c:pt idx="121">
                <c:v>North Carolina A &amp; T State University</c:v>
              </c:pt>
              <c:pt idx="122">
                <c:v>Hampshire College</c:v>
              </c:pt>
              <c:pt idx="123">
                <c:v>North Shore Community College</c:v>
              </c:pt>
              <c:pt idx="124">
                <c:v>Hampton University</c:v>
              </c:pt>
              <c:pt idx="125">
                <c:v>Northeastern University</c:v>
              </c:pt>
              <c:pt idx="126">
                <c:v>SUNY Finger Lakes Community College</c:v>
              </c:pt>
              <c:pt idx="127">
                <c:v>Pennsylvania State University</c:v>
              </c:pt>
              <c:pt idx="128">
                <c:v>Hobart &amp; William Smith Colleges</c:v>
              </c:pt>
              <c:pt idx="129">
                <c:v>Portland Community College</c:v>
              </c:pt>
              <c:pt idx="130">
                <c:v>Broward Community College</c:v>
              </c:pt>
              <c:pt idx="131">
                <c:v>Pratt Institute</c:v>
              </c:pt>
              <c:pt idx="132">
                <c:v>California State University: Fresno</c:v>
              </c:pt>
              <c:pt idx="133">
                <c:v>Rasmussen College-Florida</c:v>
              </c:pt>
              <c:pt idx="134">
                <c:v>Case Western Reserve University</c:v>
              </c:pt>
              <c:pt idx="135">
                <c:v>Florida Institute of Technology</c:v>
              </c:pt>
              <c:pt idx="136">
                <c:v>College of the Holy Cross</c:v>
              </c:pt>
              <c:pt idx="137">
                <c:v>Boston College</c:v>
              </c:pt>
              <c:pt idx="138">
                <c:v>Independence University</c:v>
              </c:pt>
              <c:pt idx="139">
                <c:v>Rockland Community College</c:v>
              </c:pt>
              <c:pt idx="140">
                <c:v>Central New Mexico Community College</c:v>
              </c:pt>
              <c:pt idx="141">
                <c:v>Edinboro University of Pennsylvania</c:v>
              </c:pt>
              <c:pt idx="142">
                <c:v>SUNY Westchester Community College</c:v>
              </c:pt>
              <c:pt idx="143">
                <c:v>Utica College</c:v>
              </c:pt>
              <c:pt idx="144">
                <c:v>Temple University</c:v>
              </c:pt>
              <c:pt idx="145">
                <c:v>Vocational Training School</c:v>
              </c:pt>
              <c:pt idx="146">
                <c:v>Touro College</c:v>
              </c:pt>
              <c:pt idx="147">
                <c:v>Webster University</c:v>
              </c:pt>
              <c:pt idx="148">
                <c:v>Tufts University</c:v>
              </c:pt>
              <c:pt idx="149">
                <c:v>Eastern Gateway Community College</c:v>
              </c:pt>
              <c:pt idx="150">
                <c:v>University of Hartford</c:v>
              </c:pt>
              <c:pt idx="151">
                <c:v>Schenectady County Community College</c:v>
              </c:pt>
              <c:pt idx="152">
                <c:v>University of New Haven</c:v>
              </c:pt>
              <c:pt idx="153">
                <c:v>Gallaudet University</c:v>
              </c:pt>
              <c:pt idx="154">
                <c:v>University of North Carolina (Pembroke)</c:v>
              </c:pt>
              <c:pt idx="155">
                <c:v>Smith College</c:v>
              </c:pt>
              <c:pt idx="156">
                <c:v>University of Rochester</c:v>
              </c:pt>
              <c:pt idx="157">
                <c:v>Southeastern University</c:v>
              </c:pt>
              <c:pt idx="158">
                <c:v>University of Tampa</c:v>
              </c:pt>
              <c:pt idx="159">
                <c:v>Southern New Hampshire University</c:v>
              </c:pt>
              <c:pt idx="160">
                <c:v>Columbia University</c:v>
              </c:pt>
              <c:pt idx="161">
                <c:v>Spelman College</c:v>
              </c:pt>
              <c:pt idx="162">
                <c:v>Rutgers University-Camden</c:v>
              </c:pt>
              <c:pt idx="163">
                <c:v>Wagner College</c:v>
              </c:pt>
              <c:pt idx="164">
                <c:v>Salt Lake Community College</c:v>
              </c:pt>
              <c:pt idx="165">
                <c:v>Wesleyan University</c:v>
              </c:pt>
              <c:pt idx="166">
                <c:v>Sanford-Brown College-Dallas</c:v>
              </c:pt>
              <c:pt idx="167">
                <c:v>Sarah Lawrence College</c:v>
              </c:pt>
              <c:pt idx="168">
                <c:v>Monroe College (Bronx)</c:v>
              </c:pt>
              <c:pt idx="169">
                <c:v>Academy of Art University</c:v>
              </c:pt>
              <c:pt idx="170">
                <c:v>University of North Dakota</c:v>
              </c:pt>
              <c:pt idx="171">
                <c:v>John Cabot University</c:v>
              </c:pt>
              <c:pt idx="172">
                <c:v>Sophie Davis School of Biomedical Education</c:v>
              </c:pt>
              <c:pt idx="173">
                <c:v>Maryland Institute College of Art</c:v>
              </c:pt>
              <c:pt idx="174">
                <c:v>University of Connecticut</c:v>
              </c:pt>
              <c:pt idx="175">
                <c:v>Florida International University</c:v>
              </c:pt>
              <c:pt idx="176">
                <c:v>University of Vermont</c:v>
              </c:pt>
              <c:pt idx="177">
                <c:v>Massachusetts College of Liberal Arts</c:v>
              </c:pt>
              <c:pt idx="178">
                <c:v>Mansfield University of Pennsylvania</c:v>
              </c:pt>
              <c:pt idx="179">
                <c:v>St. Thomas Aquinas College</c:v>
              </c:pt>
              <c:pt idx="180">
                <c:v>University of Bridgeport</c:v>
              </c:pt>
              <c:pt idx="181">
                <c:v>Stetson University</c:v>
              </c:pt>
              <c:pt idx="182">
                <c:v>University of Missouri</c:v>
              </c:pt>
              <c:pt idx="183">
                <c:v>Suffolk University</c:v>
              </c:pt>
              <c:pt idx="184">
                <c:v>Barry University</c:v>
              </c:pt>
              <c:pt idx="185">
                <c:v>CUNY Macaulay Honors College - City College Campus</c:v>
              </c:pt>
              <c:pt idx="186">
                <c:v>Long Island University - Post Campus</c:v>
              </c:pt>
              <c:pt idx="187">
                <c:v>SUNY Alfred - College of Technology</c:v>
              </c:pt>
              <c:pt idx="188">
                <c:v>Wellesley College</c:v>
              </c:pt>
              <c:pt idx="189">
                <c:v>SUNY Buffalo State</c:v>
              </c:pt>
              <c:pt idx="190">
                <c:v>Randolph College</c:v>
              </c:pt>
              <c:pt idx="191">
                <c:v>Fordham University at Lincoln Center</c:v>
              </c:pt>
              <c:pt idx="192">
                <c:v>Tulane University</c:v>
              </c:pt>
              <c:pt idx="193">
                <c:v>Franklin and Marshall College</c:v>
              </c:pt>
              <c:pt idx="194">
                <c:v>University of Central Florida</c:v>
              </c:pt>
              <c:pt idx="195">
                <c:v>SUNY College at Old Westbury</c:v>
              </c:pt>
              <c:pt idx="196">
                <c:v>University of Miami</c:v>
              </c:pt>
              <c:pt idx="197">
                <c:v>CUNY Macaulay Honors College - Hunter College</c:v>
              </c:pt>
              <c:pt idx="198">
                <c:v>Lawrence University</c:v>
              </c:pt>
              <c:pt idx="199">
                <c:v>SUNY College of Environmental Science and Forestry</c:v>
              </c:pt>
              <c:pt idx="200">
                <c:v>University of Pennsylvania</c:v>
              </c:pt>
              <c:pt idx="201">
                <c:v>George Washington University</c:v>
              </c:pt>
              <c:pt idx="202">
                <c:v>Seton Hall University</c:v>
              </c:pt>
              <c:pt idx="203">
                <c:v>Georgetown University</c:v>
              </c:pt>
              <c:pt idx="204">
                <c:v>Ursinus College</c:v>
              </c:pt>
              <c:pt idx="205">
                <c:v>CUNY Macaulay Honors College - John Jay College</c:v>
              </c:pt>
              <c:pt idx="206">
                <c:v>Vaughn College of Aeronautics &amp; Technology</c:v>
              </c:pt>
              <c:pt idx="207">
                <c:v>Bennington College</c:v>
              </c:pt>
              <c:pt idx="208">
                <c:v>Wake Forest University</c:v>
              </c:pt>
              <c:pt idx="209">
                <c:v>Goucher College</c:v>
              </c:pt>
              <c:pt idx="210">
                <c:v>West Virginia Wesleyan College</c:v>
              </c:pt>
              <c:pt idx="211">
                <c:v>Yale University</c:v>
              </c:pt>
              <c:pt idx="212">
                <c:v>St. John Fisher College</c:v>
              </c:pt>
              <c:pt idx="213">
                <c:v>Central State University</c:v>
              </c:pt>
              <c:pt idx="214">
                <c:v>Dickinson College</c:v>
              </c:pt>
              <c:pt idx="215">
                <c:v>Bergen Community College</c:v>
              </c:pt>
              <c:pt idx="216">
                <c:v>Rice University</c:v>
              </c:pt>
              <c:pt idx="217">
                <c:v>SUNY Maritime College</c:v>
              </c:pt>
              <c:pt idx="218">
                <c:v>Union College</c:v>
              </c:pt>
              <c:pt idx="219">
                <c:v>Clark University</c:v>
              </c:pt>
              <c:pt idx="220">
                <c:v>University of British Columbia</c:v>
              </c:pt>
              <c:pt idx="221">
                <c:v>SUNY Nassau Community College</c:v>
              </c:pt>
              <c:pt idx="222">
                <c:v>Carnegie Mellon University</c:v>
              </c:pt>
              <c:pt idx="223">
                <c:v>Clarkson University</c:v>
              </c:pt>
              <c:pt idx="224">
                <c:v>Barnard College</c:v>
              </c:pt>
              <c:pt idx="225">
                <c:v>Harvard University</c:v>
              </c:pt>
              <c:pt idx="226">
                <c:v>Boston University</c:v>
              </c:pt>
              <c:pt idx="227">
                <c:v>Babson College</c:v>
              </c:pt>
              <c:pt idx="228">
                <c:v>Kenyon College</c:v>
              </c:pt>
              <c:pt idx="229">
                <c:v>SUNY Orange County Community College</c:v>
              </c:pt>
              <c:pt idx="230">
                <c:v>Connecticut College</c:v>
              </c:pt>
              <c:pt idx="231">
                <c:v>Dartmouth College</c:v>
              </c:pt>
              <c:pt idx="232">
                <c:v>University of Notre Dame</c:v>
              </c:pt>
              <c:pt idx="233">
                <c:v>Dean College</c:v>
              </c:pt>
              <c:pt idx="234">
                <c:v>Emerson College</c:v>
              </c:pt>
              <c:pt idx="235">
                <c:v>SUNY Polytechnic Institute</c:v>
              </c:pt>
              <c:pt idx="236">
                <c:v>School of Visual Arts</c:v>
              </c:pt>
              <c:pt idx="237">
                <c:v>American University</c:v>
              </c:pt>
              <c:pt idx="238">
                <c:v>University of Texas (Austin)</c:v>
              </c:pt>
              <c:pt idx="239">
                <c:v>Northwestern University</c:v>
              </c:pt>
              <c:pt idx="240">
                <c:v>Siena College</c:v>
              </c:pt>
              <c:pt idx="241">
                <c:v>Norwich University</c:v>
              </c:pt>
              <c:pt idx="242">
                <c:v>LeMoyne College</c:v>
              </c:pt>
              <c:pt idx="243">
                <c:v>Ohio State University (Columbus Campus)</c:v>
              </c:pt>
              <c:pt idx="244">
                <c:v>Vassar College</c:v>
              </c:pt>
              <c:pt idx="245">
                <c:v>Pace University</c:v>
              </c:pt>
              <c:pt idx="246">
                <c:v>Virginia Commonwealth University</c:v>
              </c:pt>
              <c:pt idx="247">
                <c:v>Huston-Tillotson University</c:v>
              </c:pt>
              <c:pt idx="248">
                <c:v>Loyola University (New Orleans)</c:v>
              </c:pt>
              <c:pt idx="249">
                <c:v>DePauw University</c:v>
              </c:pt>
              <c:pt idx="250">
                <c:v>Bates College</c:v>
              </c:pt>
              <c:pt idx="251">
                <c:v>Iona College</c:v>
              </c:pt>
              <c:pt idx="252">
                <c:v>Florida A &amp; M University</c:v>
              </c:pt>
              <c:pt idx="253">
                <c:v>Teacher's College at Columbia University</c:v>
              </c:pt>
              <c:pt idx="254">
                <c:v>Wheaton College</c:v>
              </c:pt>
              <c:pt idx="255">
                <c:v>Purdue University</c:v>
              </c:pt>
              <c:pt idx="256">
                <c:v>CUNY Macaulay Honors College - Baruch College</c:v>
              </c:pt>
              <c:pt idx="257">
                <c:v>Texas Tech University</c:v>
              </c:pt>
              <c:pt idx="258">
                <c:v>The New School - Eugene Lang College</c:v>
              </c:pt>
              <c:pt idx="259">
                <c:v>Mount Saint Mary College</c:v>
              </c:pt>
            </c:strLit>
          </c:cat>
          <c:val>
            <c:numLit>
              <c:formatCode>General</c:formatCode>
              <c:ptCount val="260"/>
              <c:pt idx="0">
                <c:v>58</c:v>
              </c:pt>
              <c:pt idx="1">
                <c:v>19</c:v>
              </c:pt>
              <c:pt idx="2">
                <c:v>16</c:v>
              </c:pt>
              <c:pt idx="3">
                <c:v>16</c:v>
              </c:pt>
              <c:pt idx="4">
                <c:v>81</c:v>
              </c:pt>
              <c:pt idx="5">
                <c:v>49</c:v>
              </c:pt>
              <c:pt idx="6">
                <c:v>35</c:v>
              </c:pt>
              <c:pt idx="7">
                <c:v>58</c:v>
              </c:pt>
              <c:pt idx="8">
                <c:v>4</c:v>
              </c:pt>
              <c:pt idx="9">
                <c:v>39</c:v>
              </c:pt>
              <c:pt idx="10">
                <c:v>24</c:v>
              </c:pt>
              <c:pt idx="11">
                <c:v>48</c:v>
              </c:pt>
              <c:pt idx="12">
                <c:v>31</c:v>
              </c:pt>
              <c:pt idx="13">
                <c:v>2</c:v>
              </c:pt>
              <c:pt idx="14">
                <c:v>9</c:v>
              </c:pt>
              <c:pt idx="15">
                <c:v>9</c:v>
              </c:pt>
              <c:pt idx="16">
                <c:v>11</c:v>
              </c:pt>
              <c:pt idx="17">
                <c:v>11</c:v>
              </c:pt>
              <c:pt idx="18">
                <c:v>6</c:v>
              </c:pt>
              <c:pt idx="19">
                <c:v>10</c:v>
              </c:pt>
              <c:pt idx="20">
                <c:v>17</c:v>
              </c:pt>
              <c:pt idx="21">
                <c:v>3</c:v>
              </c:pt>
              <c:pt idx="22">
                <c:v>27</c:v>
              </c:pt>
              <c:pt idx="23">
                <c:v>12</c:v>
              </c:pt>
              <c:pt idx="24">
                <c:v>9</c:v>
              </c:pt>
              <c:pt idx="25">
                <c:v>14</c:v>
              </c:pt>
              <c:pt idx="26">
                <c:v>5</c:v>
              </c:pt>
              <c:pt idx="27">
                <c:v>2</c:v>
              </c:pt>
              <c:pt idx="28">
                <c:v>0</c:v>
              </c:pt>
              <c:pt idx="29">
                <c:v>1</c:v>
              </c:pt>
              <c:pt idx="30">
                <c:v>3</c:v>
              </c:pt>
              <c:pt idx="31">
                <c:v>3</c:v>
              </c:pt>
              <c:pt idx="32">
                <c:v>0</c:v>
              </c:pt>
              <c:pt idx="33">
                <c:v>4</c:v>
              </c:pt>
              <c:pt idx="34">
                <c:v>8</c:v>
              </c:pt>
              <c:pt idx="35">
                <c:v>15</c:v>
              </c:pt>
              <c:pt idx="36">
                <c:v>32</c:v>
              </c:pt>
              <c:pt idx="37">
                <c:v>7</c:v>
              </c:pt>
              <c:pt idx="38">
                <c:v>3</c:v>
              </c:pt>
              <c:pt idx="39">
                <c:v>0</c:v>
              </c:pt>
              <c:pt idx="40">
                <c:v>1</c:v>
              </c:pt>
              <c:pt idx="41">
                <c:v>3</c:v>
              </c:pt>
              <c:pt idx="42">
                <c:v>1</c:v>
              </c:pt>
              <c:pt idx="43">
                <c:v>2</c:v>
              </c:pt>
              <c:pt idx="44">
                <c:v>1</c:v>
              </c:pt>
              <c:pt idx="45">
                <c:v>4</c:v>
              </c:pt>
              <c:pt idx="46">
                <c:v>2</c:v>
              </c:pt>
              <c:pt idx="47">
                <c:v>2</c:v>
              </c:pt>
              <c:pt idx="48">
                <c:v>0</c:v>
              </c:pt>
              <c:pt idx="49">
                <c:v>2</c:v>
              </c:pt>
              <c:pt idx="50">
                <c:v>1</c:v>
              </c:pt>
              <c:pt idx="51">
                <c:v>1</c:v>
              </c:pt>
              <c:pt idx="52">
                <c:v>1</c:v>
              </c:pt>
              <c:pt idx="53">
                <c:v>6</c:v>
              </c:pt>
              <c:pt idx="54">
                <c:v>1</c:v>
              </c:pt>
              <c:pt idx="55">
                <c:v>5</c:v>
              </c:pt>
              <c:pt idx="56">
                <c:v>13</c:v>
              </c:pt>
              <c:pt idx="57">
                <c:v>2</c:v>
              </c:pt>
              <c:pt idx="58">
                <c:v>0</c:v>
              </c:pt>
              <c:pt idx="59">
                <c:v>2</c:v>
              </c:pt>
              <c:pt idx="60">
                <c:v>1</c:v>
              </c:pt>
              <c:pt idx="61">
                <c:v>4</c:v>
              </c:pt>
              <c:pt idx="62">
                <c:v>5</c:v>
              </c:pt>
              <c:pt idx="63">
                <c:v>3</c:v>
              </c:pt>
              <c:pt idx="64">
                <c:v>9</c:v>
              </c:pt>
              <c:pt idx="65">
                <c:v>3</c:v>
              </c:pt>
              <c:pt idx="66">
                <c:v>0</c:v>
              </c:pt>
              <c:pt idx="67">
                <c:v>0</c:v>
              </c:pt>
              <c:pt idx="68">
                <c:v>0</c:v>
              </c:pt>
              <c:pt idx="69">
                <c:v>0</c:v>
              </c:pt>
              <c:pt idx="70">
                <c:v>0</c:v>
              </c:pt>
              <c:pt idx="71">
                <c:v>0</c:v>
              </c:pt>
              <c:pt idx="72">
                <c:v>1</c:v>
              </c:pt>
              <c:pt idx="73">
                <c:v>0</c:v>
              </c:pt>
              <c:pt idx="74">
                <c:v>0</c:v>
              </c:pt>
              <c:pt idx="75">
                <c:v>0</c:v>
              </c:pt>
              <c:pt idx="76">
                <c:v>1</c:v>
              </c:pt>
              <c:pt idx="77">
                <c:v>0</c:v>
              </c:pt>
              <c:pt idx="78">
                <c:v>3</c:v>
              </c:pt>
              <c:pt idx="79">
                <c:v>0</c:v>
              </c:pt>
              <c:pt idx="80">
                <c:v>0</c:v>
              </c:pt>
              <c:pt idx="81">
                <c:v>1</c:v>
              </c:pt>
              <c:pt idx="82">
                <c:v>1</c:v>
              </c:pt>
              <c:pt idx="83">
                <c:v>4</c:v>
              </c:pt>
              <c:pt idx="84">
                <c:v>0</c:v>
              </c:pt>
              <c:pt idx="85">
                <c:v>3</c:v>
              </c:pt>
              <c:pt idx="86">
                <c:v>0</c:v>
              </c:pt>
              <c:pt idx="87">
                <c:v>2</c:v>
              </c:pt>
              <c:pt idx="88">
                <c:v>1</c:v>
              </c:pt>
              <c:pt idx="89">
                <c:v>0</c:v>
              </c:pt>
              <c:pt idx="90">
                <c:v>1</c:v>
              </c:pt>
              <c:pt idx="91">
                <c:v>2</c:v>
              </c:pt>
              <c:pt idx="92">
                <c:v>2</c:v>
              </c:pt>
              <c:pt idx="93">
                <c:v>0</c:v>
              </c:pt>
              <c:pt idx="94">
                <c:v>0</c:v>
              </c:pt>
              <c:pt idx="95">
                <c:v>0</c:v>
              </c:pt>
              <c:pt idx="96">
                <c:v>0</c:v>
              </c:pt>
              <c:pt idx="97">
                <c:v>0</c:v>
              </c:pt>
              <c:pt idx="98">
                <c:v>1</c:v>
              </c:pt>
              <c:pt idx="99">
                <c:v>3</c:v>
              </c:pt>
              <c:pt idx="100">
                <c:v>12</c:v>
              </c:pt>
              <c:pt idx="101">
                <c:v>1</c:v>
              </c:pt>
              <c:pt idx="102">
                <c:v>0</c:v>
              </c:pt>
              <c:pt idx="103">
                <c:v>1</c:v>
              </c:pt>
              <c:pt idx="104">
                <c:v>5</c:v>
              </c:pt>
              <c:pt idx="105">
                <c:v>2</c:v>
              </c:pt>
              <c:pt idx="106">
                <c:v>0</c:v>
              </c:pt>
              <c:pt idx="107">
                <c:v>1</c:v>
              </c:pt>
              <c:pt idx="108">
                <c:v>2</c:v>
              </c:pt>
              <c:pt idx="109">
                <c:v>2</c:v>
              </c:pt>
              <c:pt idx="110">
                <c:v>0</c:v>
              </c:pt>
              <c:pt idx="111">
                <c:v>0</c:v>
              </c:pt>
              <c:pt idx="112">
                <c:v>1</c:v>
              </c:pt>
              <c:pt idx="113">
                <c:v>0</c:v>
              </c:pt>
              <c:pt idx="114">
                <c:v>1</c:v>
              </c:pt>
              <c:pt idx="115">
                <c:v>3</c:v>
              </c:pt>
              <c:pt idx="116">
                <c:v>0</c:v>
              </c:pt>
              <c:pt idx="117">
                <c:v>0</c:v>
              </c:pt>
              <c:pt idx="118">
                <c:v>0</c:v>
              </c:pt>
              <c:pt idx="119">
                <c:v>0</c:v>
              </c:pt>
              <c:pt idx="120">
                <c:v>3</c:v>
              </c:pt>
              <c:pt idx="121">
                <c:v>0</c:v>
              </c:pt>
              <c:pt idx="122">
                <c:v>1</c:v>
              </c:pt>
              <c:pt idx="123">
                <c:v>0</c:v>
              </c:pt>
              <c:pt idx="124">
                <c:v>0</c:v>
              </c:pt>
              <c:pt idx="125">
                <c:v>4</c:v>
              </c:pt>
              <c:pt idx="126">
                <c:v>1</c:v>
              </c:pt>
              <c:pt idx="127">
                <c:v>1</c:v>
              </c:pt>
              <c:pt idx="128">
                <c:v>5</c:v>
              </c:pt>
              <c:pt idx="129">
                <c:v>0</c:v>
              </c:pt>
              <c:pt idx="130">
                <c:v>0</c:v>
              </c:pt>
              <c:pt idx="131">
                <c:v>2</c:v>
              </c:pt>
              <c:pt idx="132">
                <c:v>0</c:v>
              </c:pt>
              <c:pt idx="133">
                <c:v>0</c:v>
              </c:pt>
              <c:pt idx="134">
                <c:v>0</c:v>
              </c:pt>
              <c:pt idx="135">
                <c:v>0</c:v>
              </c:pt>
              <c:pt idx="136">
                <c:v>1</c:v>
              </c:pt>
              <c:pt idx="137">
                <c:v>4</c:v>
              </c:pt>
              <c:pt idx="138">
                <c:v>0</c:v>
              </c:pt>
              <c:pt idx="139">
                <c:v>1</c:v>
              </c:pt>
              <c:pt idx="140">
                <c:v>0</c:v>
              </c:pt>
              <c:pt idx="141">
                <c:v>0</c:v>
              </c:pt>
              <c:pt idx="142">
                <c:v>0</c:v>
              </c:pt>
              <c:pt idx="143">
                <c:v>1</c:v>
              </c:pt>
              <c:pt idx="144">
                <c:v>1</c:v>
              </c:pt>
              <c:pt idx="145">
                <c:v>1</c:v>
              </c:pt>
              <c:pt idx="146">
                <c:v>0</c:v>
              </c:pt>
              <c:pt idx="147">
                <c:v>0</c:v>
              </c:pt>
              <c:pt idx="148">
                <c:v>0</c:v>
              </c:pt>
              <c:pt idx="149">
                <c:v>0</c:v>
              </c:pt>
              <c:pt idx="150">
                <c:v>0</c:v>
              </c:pt>
              <c:pt idx="151">
                <c:v>0</c:v>
              </c:pt>
              <c:pt idx="152">
                <c:v>1</c:v>
              </c:pt>
              <c:pt idx="153">
                <c:v>0</c:v>
              </c:pt>
              <c:pt idx="154">
                <c:v>0</c:v>
              </c:pt>
              <c:pt idx="155">
                <c:v>5</c:v>
              </c:pt>
              <c:pt idx="156">
                <c:v>11</c:v>
              </c:pt>
              <c:pt idx="157">
                <c:v>0</c:v>
              </c:pt>
              <c:pt idx="158">
                <c:v>0</c:v>
              </c:pt>
              <c:pt idx="159">
                <c:v>1</c:v>
              </c:pt>
              <c:pt idx="160">
                <c:v>4</c:v>
              </c:pt>
              <c:pt idx="161">
                <c:v>0</c:v>
              </c:pt>
              <c:pt idx="162">
                <c:v>0</c:v>
              </c:pt>
              <c:pt idx="163">
                <c:v>0</c:v>
              </c:pt>
              <c:pt idx="164">
                <c:v>0</c:v>
              </c:pt>
              <c:pt idx="165">
                <c:v>3</c:v>
              </c:pt>
              <c:pt idx="166">
                <c:v>0</c:v>
              </c:pt>
              <c:pt idx="167">
                <c:v>0</c:v>
              </c:pt>
              <c:pt idx="168">
                <c:v>1</c:v>
              </c:pt>
              <c:pt idx="169">
                <c:v>0</c:v>
              </c:pt>
              <c:pt idx="170">
                <c:v>1</c:v>
              </c:pt>
              <c:pt idx="171">
                <c:v>1</c:v>
              </c:pt>
              <c:pt idx="172">
                <c:v>2</c:v>
              </c:pt>
              <c:pt idx="173">
                <c:v>1</c:v>
              </c:pt>
              <c:pt idx="174">
                <c:v>3</c:v>
              </c:pt>
              <c:pt idx="175">
                <c:v>1</c:v>
              </c:pt>
              <c:pt idx="176">
                <c:v>2</c:v>
              </c:pt>
              <c:pt idx="177">
                <c:v>2</c:v>
              </c:pt>
              <c:pt idx="178">
                <c:v>1</c:v>
              </c:pt>
              <c:pt idx="179">
                <c:v>1</c:v>
              </c:pt>
              <c:pt idx="180">
                <c:v>1</c:v>
              </c:pt>
              <c:pt idx="181">
                <c:v>1</c:v>
              </c:pt>
              <c:pt idx="182">
                <c:v>1</c:v>
              </c:pt>
              <c:pt idx="183">
                <c:v>1</c:v>
              </c:pt>
              <c:pt idx="184">
                <c:v>1</c:v>
              </c:pt>
              <c:pt idx="185">
                <c:v>1</c:v>
              </c:pt>
              <c:pt idx="186">
                <c:v>4</c:v>
              </c:pt>
              <c:pt idx="187">
                <c:v>1</c:v>
              </c:pt>
              <c:pt idx="188">
                <c:v>1</c:v>
              </c:pt>
              <c:pt idx="189">
                <c:v>4</c:v>
              </c:pt>
              <c:pt idx="190">
                <c:v>1</c:v>
              </c:pt>
              <c:pt idx="191">
                <c:v>1</c:v>
              </c:pt>
              <c:pt idx="192">
                <c:v>1</c:v>
              </c:pt>
              <c:pt idx="193">
                <c:v>3</c:v>
              </c:pt>
              <c:pt idx="194">
                <c:v>1</c:v>
              </c:pt>
              <c:pt idx="195">
                <c:v>2</c:v>
              </c:pt>
              <c:pt idx="196">
                <c:v>2</c:v>
              </c:pt>
              <c:pt idx="197">
                <c:v>2</c:v>
              </c:pt>
              <c:pt idx="198">
                <c:v>2</c:v>
              </c:pt>
              <c:pt idx="199">
                <c:v>1</c:v>
              </c:pt>
              <c:pt idx="200">
                <c:v>3</c:v>
              </c:pt>
              <c:pt idx="201">
                <c:v>1</c:v>
              </c:pt>
              <c:pt idx="202">
                <c:v>1</c:v>
              </c:pt>
              <c:pt idx="203">
                <c:v>2</c:v>
              </c:pt>
              <c:pt idx="204">
                <c:v>1</c:v>
              </c:pt>
              <c:pt idx="205">
                <c:v>2</c:v>
              </c:pt>
              <c:pt idx="206">
                <c:v>1</c:v>
              </c:pt>
              <c:pt idx="207">
                <c:v>1</c:v>
              </c:pt>
              <c:pt idx="208">
                <c:v>1</c:v>
              </c:pt>
              <c:pt idx="209">
                <c:v>1</c:v>
              </c:pt>
              <c:pt idx="210">
                <c:v>1</c:v>
              </c:pt>
              <c:pt idx="211">
                <c:v>1</c:v>
              </c:pt>
              <c:pt idx="212">
                <c:v>1</c:v>
              </c:pt>
              <c:pt idx="213">
                <c:v>1</c:v>
              </c:pt>
              <c:pt idx="214">
                <c:v>2</c:v>
              </c:pt>
              <c:pt idx="215">
                <c:v>1</c:v>
              </c:pt>
              <c:pt idx="216">
                <c:v>1</c:v>
              </c:pt>
              <c:pt idx="217">
                <c:v>2</c:v>
              </c:pt>
              <c:pt idx="218">
                <c:v>1</c:v>
              </c:pt>
              <c:pt idx="219">
                <c:v>1</c:v>
              </c:pt>
              <c:pt idx="220">
                <c:v>1</c:v>
              </c:pt>
              <c:pt idx="221">
                <c:v>1</c:v>
              </c:pt>
              <c:pt idx="222">
                <c:v>1</c:v>
              </c:pt>
              <c:pt idx="223">
                <c:v>1</c:v>
              </c:pt>
              <c:pt idx="224">
                <c:v>6</c:v>
              </c:pt>
              <c:pt idx="225">
                <c:v>2</c:v>
              </c:pt>
              <c:pt idx="226">
                <c:v>5</c:v>
              </c:pt>
              <c:pt idx="227">
                <c:v>3</c:v>
              </c:pt>
              <c:pt idx="228">
                <c:v>1</c:v>
              </c:pt>
              <c:pt idx="229">
                <c:v>1</c:v>
              </c:pt>
              <c:pt idx="230">
                <c:v>3</c:v>
              </c:pt>
              <c:pt idx="231">
                <c:v>1</c:v>
              </c:pt>
              <c:pt idx="232">
                <c:v>1</c:v>
              </c:pt>
              <c:pt idx="233">
                <c:v>1</c:v>
              </c:pt>
              <c:pt idx="234">
                <c:v>1</c:v>
              </c:pt>
              <c:pt idx="235">
                <c:v>1</c:v>
              </c:pt>
              <c:pt idx="236">
                <c:v>1</c:v>
              </c:pt>
              <c:pt idx="237">
                <c:v>1</c:v>
              </c:pt>
              <c:pt idx="238">
                <c:v>1</c:v>
              </c:pt>
              <c:pt idx="239">
                <c:v>1</c:v>
              </c:pt>
              <c:pt idx="240">
                <c:v>2</c:v>
              </c:pt>
              <c:pt idx="241">
                <c:v>1</c:v>
              </c:pt>
              <c:pt idx="242">
                <c:v>4</c:v>
              </c:pt>
              <c:pt idx="243">
                <c:v>2</c:v>
              </c:pt>
              <c:pt idx="244">
                <c:v>2</c:v>
              </c:pt>
              <c:pt idx="245">
                <c:v>3</c:v>
              </c:pt>
              <c:pt idx="246">
                <c:v>1</c:v>
              </c:pt>
              <c:pt idx="247">
                <c:v>1</c:v>
              </c:pt>
              <c:pt idx="248">
                <c:v>1</c:v>
              </c:pt>
              <c:pt idx="249">
                <c:v>1</c:v>
              </c:pt>
              <c:pt idx="250">
                <c:v>2</c:v>
              </c:pt>
              <c:pt idx="251">
                <c:v>1</c:v>
              </c:pt>
              <c:pt idx="252">
                <c:v>1</c:v>
              </c:pt>
              <c:pt idx="253">
                <c:v>1</c:v>
              </c:pt>
              <c:pt idx="254">
                <c:v>3</c:v>
              </c:pt>
              <c:pt idx="255">
                <c:v>1</c:v>
              </c:pt>
              <c:pt idx="256">
                <c:v>1</c:v>
              </c:pt>
              <c:pt idx="257">
                <c:v>1</c:v>
              </c:pt>
              <c:pt idx="258">
                <c:v>1</c:v>
              </c:pt>
              <c:pt idx="259">
                <c:v>2</c:v>
              </c:pt>
            </c:numLit>
          </c:val>
          <c:extLst>
            <c:ext xmlns:c16="http://schemas.microsoft.com/office/drawing/2014/chart" uri="{C3380CC4-5D6E-409C-BE32-E72D297353CC}">
              <c16:uniqueId val="{00000003-4E45-4103-81AE-7D51E2ADD702}"/>
            </c:ext>
          </c:extLst>
        </c:ser>
        <c:dLbls>
          <c:showLegendKey val="0"/>
          <c:showVal val="1"/>
          <c:showCatName val="0"/>
          <c:showSerName val="0"/>
          <c:showPercent val="0"/>
          <c:showBubbleSize val="0"/>
        </c:dLbls>
        <c:gapWidth val="100"/>
        <c:overlap val="100"/>
        <c:axId val="1892595727"/>
        <c:axId val="1892592367"/>
      </c:barChart>
      <c:valAx>
        <c:axId val="1892592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95727"/>
        <c:crosses val="autoZero"/>
        <c:crossBetween val="between"/>
      </c:valAx>
      <c:catAx>
        <c:axId val="189259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92367"/>
        <c:crosses val="autoZero"/>
        <c:auto val="1"/>
        <c:lblAlgn val="ctr"/>
        <c:lblOffset val="100"/>
        <c:noMultiLvlLbl val="0"/>
      </c:catAx>
      <c:spPr>
        <a:noFill/>
        <a:ln>
          <a:noFill/>
        </a:ln>
        <a:effectLst/>
      </c:spPr>
    </c:plotArea>
    <c:legend>
      <c:legendPos val="r"/>
      <c:layout>
        <c:manualLayout>
          <c:xMode val="edge"/>
          <c:yMode val="edge"/>
          <c:x val="0.93081878895304249"/>
          <c:y val="0.34485322483376296"/>
          <c:w val="6.4290821659008332E-2"/>
          <c:h val="0.20562694559957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1117958</xdr:colOff>
      <xdr:row>9</xdr:row>
      <xdr:rowOff>44717</xdr:rowOff>
    </xdr:from>
    <xdr:to>
      <xdr:col>3</xdr:col>
      <xdr:colOff>267813</xdr:colOff>
      <xdr:row>24</xdr:row>
      <xdr:rowOff>17886</xdr:rowOff>
    </xdr:to>
    <mc:AlternateContent xmlns:mc="http://schemas.openxmlformats.org/markup-compatibility/2006" xmlns:a14="http://schemas.microsoft.com/office/drawing/2010/main">
      <mc:Choice Requires="a14">
        <xdr:graphicFrame macro="">
          <xdr:nvGraphicFramePr>
            <xdr:cNvPr id="10" name="Program">
              <a:extLst>
                <a:ext uri="{FF2B5EF4-FFF2-40B4-BE49-F238E27FC236}">
                  <a16:creationId xmlns:a16="http://schemas.microsoft.com/office/drawing/2014/main" id="{3F4F8CC1-27B5-C20B-539D-267633B4A0D3}"/>
                </a:ext>
              </a:extLst>
            </xdr:cNvPr>
            <xdr:cNvGraphicFramePr/>
          </xdr:nvGraphicFramePr>
          <xdr:xfrm>
            <a:off x="0" y="0"/>
            <a:ext cx="0" cy="0"/>
          </xdr:xfrm>
          <a:graphic>
            <a:graphicData uri="http://schemas.microsoft.com/office/drawing/2010/slicer">
              <sle:slicer xmlns:sle="http://schemas.microsoft.com/office/drawing/2010/slicer" name="Program"/>
            </a:graphicData>
          </a:graphic>
        </xdr:graphicFrame>
      </mc:Choice>
      <mc:Fallback xmlns="">
        <xdr:sp macro="" textlink="">
          <xdr:nvSpPr>
            <xdr:cNvPr id="0" name=""/>
            <xdr:cNvSpPr>
              <a:spLocks noTextEdit="1"/>
            </xdr:cNvSpPr>
          </xdr:nvSpPr>
          <xdr:spPr>
            <a:xfrm>
              <a:off x="1117958" y="1711592"/>
              <a:ext cx="2271938" cy="275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1117958</xdr:colOff>
      <xdr:row>24</xdr:row>
      <xdr:rowOff>17887</xdr:rowOff>
    </xdr:from>
    <xdr:to>
      <xdr:col>3</xdr:col>
      <xdr:colOff>258870</xdr:colOff>
      <xdr:row>33</xdr:row>
      <xdr:rowOff>125211</xdr:rowOff>
    </xdr:to>
    <mc:AlternateContent xmlns:mc="http://schemas.openxmlformats.org/markup-compatibility/2006" xmlns:a14="http://schemas.microsoft.com/office/drawing/2010/main">
      <mc:Choice Requires="a14">
        <xdr:graphicFrame macro="">
          <xdr:nvGraphicFramePr>
            <xdr:cNvPr id="12" name="Active_Or_Inactive">
              <a:extLst>
                <a:ext uri="{FF2B5EF4-FFF2-40B4-BE49-F238E27FC236}">
                  <a16:creationId xmlns:a16="http://schemas.microsoft.com/office/drawing/2014/main" id="{4241E2F4-5D7E-A550-14F1-A66BDF2C15C4}"/>
                </a:ext>
              </a:extLst>
            </xdr:cNvPr>
            <xdr:cNvGraphicFramePr/>
          </xdr:nvGraphicFramePr>
          <xdr:xfrm>
            <a:off x="0" y="0"/>
            <a:ext cx="0" cy="0"/>
          </xdr:xfrm>
          <a:graphic>
            <a:graphicData uri="http://schemas.microsoft.com/office/drawing/2010/slicer">
              <sle:slicer xmlns:sle="http://schemas.microsoft.com/office/drawing/2010/slicer" name="Active_Or_Inactive"/>
            </a:graphicData>
          </a:graphic>
        </xdr:graphicFrame>
      </mc:Choice>
      <mc:Fallback xmlns="">
        <xdr:sp macro="" textlink="">
          <xdr:nvSpPr>
            <xdr:cNvPr id="0" name=""/>
            <xdr:cNvSpPr>
              <a:spLocks noTextEdit="1"/>
            </xdr:cNvSpPr>
          </xdr:nvSpPr>
          <xdr:spPr>
            <a:xfrm>
              <a:off x="1117958" y="4462887"/>
              <a:ext cx="2262995" cy="177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757404</xdr:colOff>
      <xdr:row>7</xdr:row>
      <xdr:rowOff>84851</xdr:rowOff>
    </xdr:from>
    <xdr:to>
      <xdr:col>10</xdr:col>
      <xdr:colOff>1162609</xdr:colOff>
      <xdr:row>43</xdr:row>
      <xdr:rowOff>63292</xdr:rowOff>
    </xdr:to>
    <xdr:graphicFrame macro="">
      <xdr:nvGraphicFramePr>
        <xdr:cNvPr id="15" name="Chart 14">
          <a:extLst>
            <a:ext uri="{FF2B5EF4-FFF2-40B4-BE49-F238E27FC236}">
              <a16:creationId xmlns:a16="http://schemas.microsoft.com/office/drawing/2014/main" id="{8CD76443-AC77-2684-235D-46FC62459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388776</xdr:colOff>
      <xdr:row>13</xdr:row>
      <xdr:rowOff>1445</xdr:rowOff>
    </xdr:from>
    <xdr:to>
      <xdr:col>9</xdr:col>
      <xdr:colOff>179456</xdr:colOff>
      <xdr:row>42</xdr:row>
      <xdr:rowOff>96630</xdr:rowOff>
    </xdr:to>
    <xdr:graphicFrame macro="">
      <xdr:nvGraphicFramePr>
        <xdr:cNvPr id="2" name="Chart 1">
          <a:extLst>
            <a:ext uri="{FF2B5EF4-FFF2-40B4-BE49-F238E27FC236}">
              <a16:creationId xmlns:a16="http://schemas.microsoft.com/office/drawing/2014/main" id="{EC83C9ED-0DA3-4485-821C-3486BB3E2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402136</xdr:colOff>
      <xdr:row>27</xdr:row>
      <xdr:rowOff>41413</xdr:rowOff>
    </xdr:from>
    <xdr:to>
      <xdr:col>12</xdr:col>
      <xdr:colOff>386522</xdr:colOff>
      <xdr:row>40</xdr:row>
      <xdr:rowOff>82827</xdr:rowOff>
    </xdr:to>
    <mc:AlternateContent xmlns:mc="http://schemas.openxmlformats.org/markup-compatibility/2006">
      <mc:Choice xmlns:a14="http://schemas.microsoft.com/office/drawing/2010/main" Requires="a14">
        <xdr:graphicFrame macro="">
          <xdr:nvGraphicFramePr>
            <xdr:cNvPr id="3" name="Program 1">
              <a:extLst>
                <a:ext uri="{FF2B5EF4-FFF2-40B4-BE49-F238E27FC236}">
                  <a16:creationId xmlns:a16="http://schemas.microsoft.com/office/drawing/2014/main" id="{03C4992F-9D52-4677-8EE0-D5819A6F83EF}"/>
                </a:ext>
              </a:extLst>
            </xdr:cNvPr>
            <xdr:cNvGraphicFramePr/>
          </xdr:nvGraphicFramePr>
          <xdr:xfrm>
            <a:off x="0" y="0"/>
            <a:ext cx="0" cy="0"/>
          </xdr:xfrm>
          <a:graphic>
            <a:graphicData uri="http://schemas.microsoft.com/office/drawing/2010/slicer">
              <sle:slicer xmlns:sle="http://schemas.microsoft.com/office/drawing/2010/slicer" name="Program 1"/>
            </a:graphicData>
          </a:graphic>
        </xdr:graphicFrame>
      </mc:Choice>
      <mc:Fallback>
        <xdr:sp macro="" textlink="">
          <xdr:nvSpPr>
            <xdr:cNvPr id="0" name=""/>
            <xdr:cNvSpPr>
              <a:spLocks noTextEdit="1"/>
            </xdr:cNvSpPr>
          </xdr:nvSpPr>
          <xdr:spPr>
            <a:xfrm>
              <a:off x="5962677" y="5962359"/>
              <a:ext cx="1837899" cy="2495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396340</xdr:colOff>
      <xdr:row>13</xdr:row>
      <xdr:rowOff>39518</xdr:rowOff>
    </xdr:from>
    <xdr:to>
      <xdr:col>12</xdr:col>
      <xdr:colOff>379210</xdr:colOff>
      <xdr:row>25</xdr:row>
      <xdr:rowOff>55217</xdr:rowOff>
    </xdr:to>
    <mc:AlternateContent xmlns:mc="http://schemas.openxmlformats.org/markup-compatibility/2006">
      <mc:Choice xmlns:a14="http://schemas.microsoft.com/office/drawing/2010/main" Requires="a14">
        <xdr:graphicFrame macro="">
          <xdr:nvGraphicFramePr>
            <xdr:cNvPr id="4" name="Active_Or_Inactive 1">
              <a:extLst>
                <a:ext uri="{FF2B5EF4-FFF2-40B4-BE49-F238E27FC236}">
                  <a16:creationId xmlns:a16="http://schemas.microsoft.com/office/drawing/2014/main" id="{D6476577-BD8D-40C7-BEBB-03B770C93BC1}"/>
                </a:ext>
              </a:extLst>
            </xdr:cNvPr>
            <xdr:cNvGraphicFramePr/>
          </xdr:nvGraphicFramePr>
          <xdr:xfrm>
            <a:off x="0" y="0"/>
            <a:ext cx="0" cy="0"/>
          </xdr:xfrm>
          <a:graphic>
            <a:graphicData uri="http://schemas.microsoft.com/office/drawing/2010/slicer">
              <sle:slicer xmlns:sle="http://schemas.microsoft.com/office/drawing/2010/slicer" name="Active_Or_Inactive 1"/>
            </a:graphicData>
          </a:graphic>
        </xdr:graphicFrame>
      </mc:Choice>
      <mc:Fallback>
        <xdr:sp macro="" textlink="">
          <xdr:nvSpPr>
            <xdr:cNvPr id="0" name=""/>
            <xdr:cNvSpPr>
              <a:spLocks noTextEdit="1"/>
            </xdr:cNvSpPr>
          </xdr:nvSpPr>
          <xdr:spPr>
            <a:xfrm>
              <a:off x="5956881" y="3317491"/>
              <a:ext cx="1836383" cy="2281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457302</xdr:colOff>
      <xdr:row>55</xdr:row>
      <xdr:rowOff>101594</xdr:rowOff>
    </xdr:from>
    <xdr:to>
      <xdr:col>43</xdr:col>
      <xdr:colOff>335138</xdr:colOff>
      <xdr:row>73</xdr:row>
      <xdr:rowOff>158750</xdr:rowOff>
    </xdr:to>
    <mc:AlternateContent xmlns:mc="http://schemas.openxmlformats.org/markup-compatibility/2006">
      <mc:Choice xmlns:a14="http://schemas.microsoft.com/office/drawing/2010/main" Requires="a14">
        <xdr:graphicFrame macro="">
          <xdr:nvGraphicFramePr>
            <xdr:cNvPr id="8" name="Colleges 2">
              <a:extLst>
                <a:ext uri="{FF2B5EF4-FFF2-40B4-BE49-F238E27FC236}">
                  <a16:creationId xmlns:a16="http://schemas.microsoft.com/office/drawing/2014/main" id="{A1BFD2C5-9214-4355-8DC9-FA1FF4B7AFD3}"/>
                </a:ext>
              </a:extLst>
            </xdr:cNvPr>
            <xdr:cNvGraphicFramePr/>
          </xdr:nvGraphicFramePr>
          <xdr:xfrm>
            <a:off x="0" y="0"/>
            <a:ext cx="0" cy="0"/>
          </xdr:xfrm>
          <a:graphic>
            <a:graphicData uri="http://schemas.microsoft.com/office/drawing/2010/slicer">
              <sle:slicer xmlns:sle="http://schemas.microsoft.com/office/drawing/2010/slicer" name="Colleges 2"/>
            </a:graphicData>
          </a:graphic>
        </xdr:graphicFrame>
      </mc:Choice>
      <mc:Fallback>
        <xdr:sp macro="" textlink="">
          <xdr:nvSpPr>
            <xdr:cNvPr id="0" name=""/>
            <xdr:cNvSpPr>
              <a:spLocks noTextEdit="1"/>
            </xdr:cNvSpPr>
          </xdr:nvSpPr>
          <xdr:spPr>
            <a:xfrm>
              <a:off x="24552978" y="11308486"/>
              <a:ext cx="2349187" cy="3455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387524</xdr:colOff>
      <xdr:row>13</xdr:row>
      <xdr:rowOff>29045</xdr:rowOff>
    </xdr:from>
    <xdr:to>
      <xdr:col>39</xdr:col>
      <xdr:colOff>105167</xdr:colOff>
      <xdr:row>29</xdr:row>
      <xdr:rowOff>96326</xdr:rowOff>
    </xdr:to>
    <mc:AlternateContent xmlns:mc="http://schemas.openxmlformats.org/markup-compatibility/2006">
      <mc:Choice xmlns:a14="http://schemas.microsoft.com/office/drawing/2010/main" Requires="a14">
        <xdr:graphicFrame macro="">
          <xdr:nvGraphicFramePr>
            <xdr:cNvPr id="10" name="Student Type 1">
              <a:extLst>
                <a:ext uri="{FF2B5EF4-FFF2-40B4-BE49-F238E27FC236}">
                  <a16:creationId xmlns:a16="http://schemas.microsoft.com/office/drawing/2014/main" id="{3DEF5B04-AFC8-4B60-91C6-342C62A84F4F}"/>
                </a:ext>
              </a:extLst>
            </xdr:cNvPr>
            <xdr:cNvGraphicFramePr/>
          </xdr:nvGraphicFramePr>
          <xdr:xfrm>
            <a:off x="0" y="0"/>
            <a:ext cx="0" cy="0"/>
          </xdr:xfrm>
          <a:graphic>
            <a:graphicData uri="http://schemas.microsoft.com/office/drawing/2010/slicer">
              <sle:slicer xmlns:sle="http://schemas.microsoft.com/office/drawing/2010/slicer" name="Student Type 1"/>
            </a:graphicData>
          </a:graphic>
        </xdr:graphicFrame>
      </mc:Choice>
      <mc:Fallback>
        <xdr:sp macro="" textlink="">
          <xdr:nvSpPr>
            <xdr:cNvPr id="0" name=""/>
            <xdr:cNvSpPr>
              <a:spLocks noTextEdit="1"/>
            </xdr:cNvSpPr>
          </xdr:nvSpPr>
          <xdr:spPr>
            <a:xfrm>
              <a:off x="22011848" y="3307018"/>
              <a:ext cx="2188995" cy="3087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419503</xdr:colOff>
      <xdr:row>7</xdr:row>
      <xdr:rowOff>50882</xdr:rowOff>
    </xdr:from>
    <xdr:to>
      <xdr:col>12</xdr:col>
      <xdr:colOff>400326</xdr:colOff>
      <xdr:row>11</xdr:row>
      <xdr:rowOff>168313</xdr:rowOff>
    </xdr:to>
    <xdr:sp macro="" textlink="">
      <xdr:nvSpPr>
        <xdr:cNvPr id="11" name="Flowchart: Process 10">
          <a:extLst>
            <a:ext uri="{FF2B5EF4-FFF2-40B4-BE49-F238E27FC236}">
              <a16:creationId xmlns:a16="http://schemas.microsoft.com/office/drawing/2014/main" id="{FD2AEAC3-1DAB-1AEB-4BD3-179B9D9EA10B}"/>
            </a:ext>
          </a:extLst>
        </xdr:cNvPr>
        <xdr:cNvSpPr/>
      </xdr:nvSpPr>
      <xdr:spPr>
        <a:xfrm>
          <a:off x="419503" y="2494252"/>
          <a:ext cx="7269519" cy="835257"/>
        </a:xfrm>
        <a:prstGeom prst="flowChart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Proportion</a:t>
          </a:r>
          <a:r>
            <a:rPr lang="en-US" sz="1100" baseline="0">
              <a:solidFill>
                <a:sysClr val="windowText" lastClr="000000"/>
              </a:solidFill>
            </a:rPr>
            <a:t> of Program Categories among Active and Inactive Participants</a:t>
          </a:r>
          <a:endParaRPr lang="en-US" sz="1100">
            <a:solidFill>
              <a:sysClr val="windowText" lastClr="000000"/>
            </a:solidFill>
          </a:endParaRPr>
        </a:p>
        <a:p>
          <a:pPr algn="l"/>
          <a:r>
            <a:rPr lang="en-US" sz="1100">
              <a:solidFill>
                <a:sysClr val="windowText" lastClr="000000"/>
              </a:solidFill>
            </a:rPr>
            <a:t>This</a:t>
          </a:r>
          <a:r>
            <a:rPr lang="en-US" sz="1100" baseline="0">
              <a:solidFill>
                <a:sysClr val="windowText" lastClr="000000"/>
              </a:solidFill>
            </a:rPr>
            <a:t> interactive bar graph shows the corresponding counts of active and inactive students based on the Category. Notably, the "Success Inactive" category contains the most participants, showing that initally active students in the Access Program later became inactive during the Success Program phase.</a:t>
          </a:r>
          <a:endParaRPr lang="en-US" sz="1100"/>
        </a:p>
        <a:p>
          <a:pPr algn="l"/>
          <a:endParaRPr lang="en-US" sz="1100"/>
        </a:p>
        <a:p>
          <a:pPr algn="l"/>
          <a:endParaRPr lang="en-US" sz="1100"/>
        </a:p>
      </xdr:txBody>
    </xdr:sp>
    <xdr:clientData/>
  </xdr:twoCellAnchor>
  <xdr:twoCellAnchor>
    <xdr:from>
      <xdr:col>0</xdr:col>
      <xdr:colOff>333035</xdr:colOff>
      <xdr:row>48</xdr:row>
      <xdr:rowOff>56349</xdr:rowOff>
    </xdr:from>
    <xdr:to>
      <xdr:col>43</xdr:col>
      <xdr:colOff>299861</xdr:colOff>
      <xdr:row>53</xdr:row>
      <xdr:rowOff>89104</xdr:rowOff>
    </xdr:to>
    <xdr:sp macro="" textlink="">
      <xdr:nvSpPr>
        <xdr:cNvPr id="13" name="Flowchart: Process 12">
          <a:extLst>
            <a:ext uri="{FF2B5EF4-FFF2-40B4-BE49-F238E27FC236}">
              <a16:creationId xmlns:a16="http://schemas.microsoft.com/office/drawing/2014/main" id="{FC751890-5691-4E06-9367-A93F66C90CBF}"/>
            </a:ext>
          </a:extLst>
        </xdr:cNvPr>
        <xdr:cNvSpPr/>
      </xdr:nvSpPr>
      <xdr:spPr>
        <a:xfrm>
          <a:off x="333035" y="9722460"/>
          <a:ext cx="26513354" cy="914700"/>
        </a:xfrm>
        <a:prstGeom prst="flowChart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Distribution of Active and Inactive Participants Across Different Colleges</a:t>
          </a:r>
          <a:endParaRPr lang="en-US" sz="1100" baseline="0">
            <a:solidFill>
              <a:sysClr val="windowText" lastClr="000000"/>
            </a:solidFill>
          </a:endParaRPr>
        </a:p>
        <a:p>
          <a:pPr algn="l"/>
          <a:r>
            <a:rPr lang="en-US" sz="1100" baseline="0">
              <a:solidFill>
                <a:sysClr val="windowText" lastClr="000000"/>
              </a:solidFill>
            </a:rPr>
            <a:t>This interactive stacked % column shows the percentage of active and inactive students based on each school without keeping in mind of the count for unbiased data. There seems to be a same distribution between active and inactive partiicpants across all schools. However, it is clear that in some colleges, the inactive segments that are larger than the active segments and Options Center should consider potential reasons for lower engagement levels.</a:t>
          </a:r>
          <a:endParaRPr lang="en-US" sz="1100"/>
        </a:p>
        <a:p>
          <a:pPr algn="l"/>
          <a:endParaRPr lang="en-US" sz="1100"/>
        </a:p>
        <a:p>
          <a:pPr algn="l"/>
          <a:endParaRPr lang="en-US" sz="1100"/>
        </a:p>
        <a:p>
          <a:pPr algn="l"/>
          <a:endParaRPr lang="en-US" sz="1100"/>
        </a:p>
      </xdr:txBody>
    </xdr:sp>
    <xdr:clientData/>
  </xdr:twoCellAnchor>
  <xdr:twoCellAnchor>
    <xdr:from>
      <xdr:col>14</xdr:col>
      <xdr:colOff>583031</xdr:colOff>
      <xdr:row>7</xdr:row>
      <xdr:rowOff>65285</xdr:rowOff>
    </xdr:from>
    <xdr:to>
      <xdr:col>39</xdr:col>
      <xdr:colOff>55217</xdr:colOff>
      <xdr:row>11</xdr:row>
      <xdr:rowOff>151847</xdr:rowOff>
    </xdr:to>
    <xdr:sp macro="" textlink="">
      <xdr:nvSpPr>
        <xdr:cNvPr id="14" name="Flowchart: Process 13">
          <a:extLst>
            <a:ext uri="{FF2B5EF4-FFF2-40B4-BE49-F238E27FC236}">
              <a16:creationId xmlns:a16="http://schemas.microsoft.com/office/drawing/2014/main" id="{0C718D9D-AA63-4A1C-98ED-FA32DAFCA23F}"/>
            </a:ext>
          </a:extLst>
        </xdr:cNvPr>
        <xdr:cNvSpPr/>
      </xdr:nvSpPr>
      <xdr:spPr>
        <a:xfrm>
          <a:off x="9086509" y="2508655"/>
          <a:ext cx="14656969" cy="804388"/>
        </a:xfrm>
        <a:prstGeom prst="flowChartProcess">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Levels</a:t>
          </a:r>
          <a:r>
            <a:rPr lang="en-US" sz="1100" baseline="0">
              <a:solidFill>
                <a:sysClr val="windowText" lastClr="000000"/>
              </a:solidFill>
            </a:rPr>
            <a:t> of Engagement Based on Grade Levels For All Active Students</a:t>
          </a:r>
          <a:endParaRPr lang="en-US" sz="1100">
            <a:solidFill>
              <a:sysClr val="windowText" lastClr="000000"/>
            </a:solidFill>
          </a:endParaRPr>
        </a:p>
        <a:p>
          <a:pPr algn="l"/>
          <a:r>
            <a:rPr lang="en-US" sz="1100">
              <a:solidFill>
                <a:sysClr val="windowText" lastClr="000000"/>
              </a:solidFill>
            </a:rPr>
            <a:t>This interactive</a:t>
          </a:r>
          <a:r>
            <a:rPr lang="en-US" sz="1100" baseline="0">
              <a:solidFill>
                <a:sysClr val="windowText" lastClr="000000"/>
              </a:solidFill>
            </a:rPr>
            <a:t> stacked bar graph show engagement levels of participants in the Success Program with a slicer that categorizes them by grade. Majority of students fall into the "Medium Engagement" Level as a whole and for each grade level, while there are cluster of students at medium and low engagement rates,  showing that there is still room for improvement to foster higher engagment levels. </a:t>
          </a:r>
          <a:endParaRPr lang="en-US" sz="1100"/>
        </a:p>
      </xdr:txBody>
    </xdr:sp>
    <xdr:clientData/>
  </xdr:twoCellAnchor>
  <xdr:twoCellAnchor>
    <xdr:from>
      <xdr:col>14</xdr:col>
      <xdr:colOff>568855</xdr:colOff>
      <xdr:row>13</xdr:row>
      <xdr:rowOff>69021</xdr:rowOff>
    </xdr:from>
    <xdr:to>
      <xdr:col>35</xdr:col>
      <xdr:colOff>142750</xdr:colOff>
      <xdr:row>42</xdr:row>
      <xdr:rowOff>69021</xdr:rowOff>
    </xdr:to>
    <xdr:graphicFrame macro="">
      <xdr:nvGraphicFramePr>
        <xdr:cNvPr id="5" name="Chart 4">
          <a:extLst>
            <a:ext uri="{FF2B5EF4-FFF2-40B4-BE49-F238E27FC236}">
              <a16:creationId xmlns:a16="http://schemas.microsoft.com/office/drawing/2014/main" id="{7AFAB765-95B1-4405-8BFA-DD110297F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358913</xdr:colOff>
      <xdr:row>54</xdr:row>
      <xdr:rowOff>142521</xdr:rowOff>
    </xdr:from>
    <xdr:to>
      <xdr:col>38</xdr:col>
      <xdr:colOff>388056</xdr:colOff>
      <xdr:row>105</xdr:row>
      <xdr:rowOff>73270</xdr:rowOff>
    </xdr:to>
    <xdr:graphicFrame macro="">
      <xdr:nvGraphicFramePr>
        <xdr:cNvPr id="6" name="Chart 5">
          <a:extLst>
            <a:ext uri="{FF2B5EF4-FFF2-40B4-BE49-F238E27FC236}">
              <a16:creationId xmlns:a16="http://schemas.microsoft.com/office/drawing/2014/main" id="{84320CF0-A5F8-4A22-9851-E3DC16BD0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170558</xdr:rowOff>
    </xdr:from>
    <xdr:to>
      <xdr:col>43</xdr:col>
      <xdr:colOff>538372</xdr:colOff>
      <xdr:row>47</xdr:row>
      <xdr:rowOff>0</xdr:rowOff>
    </xdr:to>
    <xdr:sp macro="" textlink="">
      <xdr:nvSpPr>
        <xdr:cNvPr id="9" name="Rectangle 8">
          <a:extLst>
            <a:ext uri="{FF2B5EF4-FFF2-40B4-BE49-F238E27FC236}">
              <a16:creationId xmlns:a16="http://schemas.microsoft.com/office/drawing/2014/main" id="{8B3A9ACB-04E3-0818-DA96-DF5463236FF6}"/>
            </a:ext>
          </a:extLst>
        </xdr:cNvPr>
        <xdr:cNvSpPr/>
      </xdr:nvSpPr>
      <xdr:spPr>
        <a:xfrm rot="5400000">
          <a:off x="12964737" y="-4069831"/>
          <a:ext cx="726724" cy="26656198"/>
        </a:xfrm>
        <a:prstGeom prst="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17640</xdr:colOff>
      <xdr:row>3</xdr:row>
      <xdr:rowOff>35278</xdr:rowOff>
    </xdr:from>
    <xdr:to>
      <xdr:col>43</xdr:col>
      <xdr:colOff>599723</xdr:colOff>
      <xdr:row>6</xdr:row>
      <xdr:rowOff>35278</xdr:rowOff>
    </xdr:to>
    <xdr:sp macro="" textlink="">
      <xdr:nvSpPr>
        <xdr:cNvPr id="12" name="Rectangle 11">
          <a:extLst>
            <a:ext uri="{FF2B5EF4-FFF2-40B4-BE49-F238E27FC236}">
              <a16:creationId xmlns:a16="http://schemas.microsoft.com/office/drawing/2014/main" id="{0BF90695-AFA4-274F-C697-CA9C9684E438}"/>
            </a:ext>
          </a:extLst>
        </xdr:cNvPr>
        <xdr:cNvSpPr/>
      </xdr:nvSpPr>
      <xdr:spPr>
        <a:xfrm>
          <a:off x="17640" y="1516945"/>
          <a:ext cx="27128611" cy="776111"/>
        </a:xfrm>
        <a:prstGeom prst="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9323bd500b184701/Documents/Uncovering%20Engagement%20Patterns%20at%20a%20Nonprofi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https://d.docs.live.net/9323bd500b184701/Documents/Uncovering%20Engagement%20Patterns%20at%20a%20Nonprofit.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 refreshedDate="45129.99268009259" createdVersion="8" refreshedVersion="8" minRefreshableVersion="3" recordCount="6" xr:uid="{38283D35-138E-4FD2-A5E6-9139BB2A2281}">
  <cacheSource type="worksheet">
    <worksheetSource ref="A1:E7" sheet="1 Table"/>
  </cacheSource>
  <cacheFields count="5">
    <cacheField name="Program" numFmtId="0">
      <sharedItems count="6">
        <s v="Access"/>
        <s v="Re-engagement"/>
        <s v="Alumni"/>
        <s v="Success"/>
        <s v="Success Inactive"/>
        <s v="Past Participant"/>
      </sharedItems>
    </cacheField>
    <cacheField name="Total_Members" numFmtId="0">
      <sharedItems containsSemiMixedTypes="0" containsString="0" containsNumber="1" containsInteger="1" minValue="100" maxValue="905" count="6">
        <n v="209"/>
        <n v="100"/>
        <n v="427"/>
        <n v="481"/>
        <n v="905"/>
        <n v="217"/>
      </sharedItems>
    </cacheField>
    <cacheField name="Active_Or_Inactive" numFmtId="0">
      <sharedItems count="2">
        <s v="Active Participants"/>
        <s v="Inactive Participants"/>
      </sharedItems>
    </cacheField>
    <cacheField name="Total_Active" numFmtId="0">
      <sharedItems containsSemiMixedTypes="0" containsString="0" containsNumber="1" containsInteger="1" minValue="0" maxValue="481" count="5">
        <n v="209"/>
        <n v="100"/>
        <n v="427"/>
        <n v="481"/>
        <n v="0"/>
      </sharedItems>
    </cacheField>
    <cacheField name="Total_Inactive" numFmtId="0">
      <sharedItems containsSemiMixedTypes="0" containsString="0" containsNumber="1" containsInteger="1" minValue="0" maxValue="905" count="3">
        <n v="0"/>
        <n v="905"/>
        <n v="217"/>
      </sharedItems>
    </cacheField>
  </cacheFields>
  <extLst>
    <ext xmlns:x14="http://schemas.microsoft.com/office/spreadsheetml/2009/9/main" uri="{725AE2AE-9491-48be-B2B4-4EB974FC3084}">
      <x14:pivotCacheDefinition pivotCacheId="7118368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 refreshedDate="45130.512459722224" createdVersion="8" refreshedVersion="8" minRefreshableVersion="3" recordCount="9" xr:uid="{5230D2C5-AA29-4D98-A433-3EE9FB60BE13}">
  <cacheSource type="worksheet">
    <worksheetSource ref="A1:E10" sheet="3 Table" r:id="rId2"/>
  </cacheSource>
  <cacheFields count="5">
    <cacheField name="Student Type" numFmtId="0">
      <sharedItems count="9">
        <s v="2 Year College Graduate"/>
        <s v="4 Year College Graduate"/>
        <s v="College Freshman"/>
        <s v="College Junior"/>
        <s v="College Senior"/>
        <s v="College Sophomore"/>
        <s v="Graduated - not verified"/>
        <s v="Not in school - 16-24"/>
        <s v="Other Post-Secondary Program (Not College)"/>
      </sharedItems>
    </cacheField>
    <cacheField name="Total_Students" numFmtId="0">
      <sharedItems containsSemiMixedTypes="0" containsString="0" containsNumber="1" containsInteger="1" minValue="1" maxValue="53" count="7">
        <n v="1"/>
        <n v="6"/>
        <n v="33"/>
        <n v="36"/>
        <n v="26"/>
        <n v="53"/>
        <n v="2"/>
      </sharedItems>
    </cacheField>
    <cacheField name="Low_Engagement" numFmtId="0">
      <sharedItems containsSemiMixedTypes="0" containsString="0" containsNumber="1" containsInteger="1" minValue="0" maxValue="18" count="6">
        <n v="1"/>
        <n v="0"/>
        <n v="10"/>
        <n v="7"/>
        <n v="18"/>
        <n v="2"/>
      </sharedItems>
    </cacheField>
    <cacheField name="Medium_Engagement" numFmtId="0">
      <sharedItems containsSemiMixedTypes="0" containsString="0" containsNumber="1" containsInteger="1" minValue="0" maxValue="25" count="7">
        <n v="0"/>
        <n v="5"/>
        <n v="17"/>
        <n v="15"/>
        <n v="16"/>
        <n v="25"/>
        <n v="1"/>
      </sharedItems>
    </cacheField>
    <cacheField name="High_Engagement" numFmtId="0">
      <sharedItems containsSemiMixedTypes="0" containsString="0" containsNumber="1" containsInteger="1" minValue="0" maxValue="7" count="5">
        <n v="0"/>
        <n v="1"/>
        <n v="2"/>
        <n v="7"/>
        <n v="5"/>
      </sharedItems>
    </cacheField>
  </cacheFields>
  <extLst>
    <ext xmlns:x14="http://schemas.microsoft.com/office/spreadsheetml/2009/9/main" uri="{725AE2AE-9491-48be-B2B4-4EB974FC3084}">
      <x14:pivotCacheDefinition pivotCacheId="36949852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 refreshedDate="45133.951131712965" createdVersion="8" refreshedVersion="8" minRefreshableVersion="3" recordCount="260" xr:uid="{149AF541-6AF1-46FC-97FC-0DE322B36FA8}">
  <cacheSource type="worksheet">
    <worksheetSource ref="A1:D261" sheet="2 Table" r:id="rId2"/>
  </cacheSource>
  <cacheFields count="4">
    <cacheField name="Colleges" numFmtId="0">
      <sharedItems count="260">
        <s v="Academy of Art University"/>
        <s v="Adelphi University"/>
        <s v="Alfred University"/>
        <s v="American University"/>
        <s v="ASA College"/>
        <s v="Ashford University"/>
        <s v="Babson College"/>
        <s v="Bard College"/>
        <s v="Barnard College"/>
        <s v="Barry University"/>
        <s v="Bates College"/>
        <s v="Bennington College"/>
        <s v="Bergen Community College"/>
        <s v="Berkeley College of New York City"/>
        <s v="Berklee College of Music"/>
        <s v="Boston College"/>
        <s v="Boston University"/>
        <s v="Bowie State University"/>
        <s v="Brandeis University"/>
        <s v="Broward Community College"/>
        <s v="Brown University"/>
        <s v="California State University: Fresno"/>
        <s v="Canisius College"/>
        <s v="Carnegie Mellon University"/>
        <s v="Case Western Reserve University"/>
        <s v="Catholic University of America"/>
        <s v="Cazenovia College"/>
        <s v="Cedar Valley College"/>
        <s v="Central New Mexico Community College"/>
        <s v="Central State University"/>
        <s v="Clark Atlanta University"/>
        <s v="Clark University"/>
        <s v="Clarkson University"/>
        <s v="Clinton Community College"/>
        <s v="College of Mount Saint Vincent"/>
        <s v="College of Saint Rose"/>
        <s v="College of the Holy Cross"/>
        <s v="Columbia University"/>
        <s v="Connecticut College"/>
        <s v="Cornell University"/>
        <s v="CUNY Bernard M Baruch College"/>
        <s v="CUNY Borough of Manhattan Community College"/>
        <s v="CUNY Bronx Community College"/>
        <s v="CUNY Brooklyn College"/>
        <s v="CUNY City College"/>
        <s v="CUNY College of Staten Island"/>
        <s v="CUNY Graduate School and University Center"/>
        <s v="CUNY Guttman Community College"/>
        <s v="CUNY Hostos Community College"/>
        <s v="CUNY Hunter College"/>
        <s v="CUNY John Jay College of Criminal Justice"/>
        <s v="CUNY Kingsborough Community College"/>
        <s v="CUNY LaGuardia Community College"/>
        <s v="CUNY Lehman College"/>
        <s v="CUNY Macaulay Honors College - Baruch College"/>
        <s v="CUNY Macaulay Honors College - City College Campus"/>
        <s v="CUNY Macaulay Honors College - Hunter College"/>
        <s v="CUNY Macaulay Honors College - John Jay College"/>
        <s v="CUNY Medgar Evers College"/>
        <s v="CUNY New York City College of Technology"/>
        <s v="CUNY Queens College"/>
        <s v="CUNY Queensborough Community College"/>
        <s v="CUNY York College"/>
        <s v="Daemen College"/>
        <s v="Dartmouth College"/>
        <s v="Dean College"/>
        <s v="Delaware Technical Community College"/>
        <s v="DePauw University"/>
        <s v="Dickinson College"/>
        <s v="Drew University"/>
        <s v="Eastern Gateway Community College"/>
        <s v="Edinboro University of Pennsylvania"/>
        <s v="Embry-Riddle Aeronautical University"/>
        <s v="Emerson College"/>
        <s v="Emory University"/>
        <s v="Fashion Institute of Technology"/>
        <s v="Florida A &amp; M University"/>
        <s v="Florida Institute of Technology"/>
        <s v="Florida International University"/>
        <s v="Fordham University"/>
        <s v="Fordham University at Lincoln Center"/>
        <s v="Franklin and Marshall College"/>
        <s v="Gallaudet University"/>
        <s v="George Washington University"/>
        <s v="Georgetown University"/>
        <s v="Georgia State University"/>
        <s v="Gettysburg College"/>
        <s v="Goucher College"/>
        <s v="Grand Canyon University"/>
        <s v="Hamilton College"/>
        <s v="Hampshire College"/>
        <s v="Hampton University"/>
        <s v="Harvard University"/>
        <s v="Haverford College"/>
        <s v="Hobart &amp; William Smith Colleges"/>
        <s v="Hofstra University"/>
        <s v="Howard University"/>
        <s v="Huston-Tillotson University"/>
        <s v="Independence University"/>
        <s v="Iona College"/>
        <s v="Ithaca College"/>
        <s v="John Cabot University"/>
        <s v="Johns Hopkins University"/>
        <s v="Johnson &amp; Wales University"/>
        <s v="Kean University"/>
        <s v="Kenyon College"/>
        <s v="Lawrence University"/>
        <s v="Lawson State Community College"/>
        <s v="Lehigh Carbon Community College"/>
        <s v="Lehigh University"/>
        <s v="LeMoyne College"/>
        <s v="Long Island University - Post Campus"/>
        <s v="Loyola University (New Orleans)"/>
        <s v="Manhattan College"/>
        <s v="Manhattanville College"/>
        <s v="Mansfield University of Pennsylvania"/>
        <s v="Marist College"/>
        <s v="Maryland Institute College of Art"/>
        <s v="Marymount Manhattan College"/>
        <s v="Massachusetts College of Liberal Arts"/>
        <s v="Mercy College"/>
        <s v="Metropolitan College of New York"/>
        <s v="Metropolitan Community College Area"/>
        <s v="Middlesex County College"/>
        <s v="Mildred Elley School"/>
        <s v="Monroe College (Bronx)"/>
        <s v="Monroe College (New Rochelle)"/>
        <s v="Morrisville State College"/>
        <s v="Mount Holyoke College"/>
        <s v="Mount Saint Mary College"/>
        <s v="Nazareth College"/>
        <s v="New School"/>
        <s v="New York College of Health Professions"/>
        <s v="New York Institute of Technology"/>
        <s v="New York University"/>
        <s v="Niagara County Community College"/>
        <s v="North Carolina A &amp; T State University"/>
        <s v="North Shore Community College"/>
        <s v="Northeastern University"/>
        <s v="Northwestern University"/>
        <s v="Norwich University"/>
        <s v="Ohio State University (Columbus Campus)"/>
        <s v="Pace University"/>
        <s v="Pennsylvania State University"/>
        <s v="Portland Community College"/>
        <s v="Pratt Institute"/>
        <s v="Purdue University"/>
        <s v="Randolph College"/>
        <s v="Rasmussen College-Florida"/>
        <s v="Rensselaer Polytechnic Institute"/>
        <s v="Rice University"/>
        <s v="Rochester Institute of Technology"/>
        <s v="Rockland Community College"/>
        <s v="Russell Sage College"/>
        <s v="Rutgers University-Camden"/>
        <s v="Salt Lake Community College"/>
        <s v="Sanford-Brown College-Dallas"/>
        <s v="Sarah Lawrence College"/>
        <s v="Schenectady County Community College"/>
        <s v="School of Visual Arts"/>
        <s v="Seton Hall University"/>
        <s v="Siena College"/>
        <s v="Skidmore College"/>
        <s v="Smith College"/>
        <s v="Sophie Davis School of Biomedical Education"/>
        <s v="Southeastern University"/>
        <s v="Southern New Hampshire University"/>
        <s v="Spelman College"/>
        <s v="St Bonaventure University"/>
        <s v="St. Francis College College"/>
        <s v="St. John Fisher College"/>
        <s v="St. John's University"/>
        <s v="St. Joseph's College"/>
        <s v="St. Lawrence University"/>
        <s v="St. Thomas Aquinas College"/>
        <s v="Stetson University"/>
        <s v="Suffolk University"/>
        <s v="Sullivan County Community College"/>
        <s v="SUNY Alfred - College of Technology"/>
        <s v="SUNY Buffalo State"/>
        <s v="SUNY College at Brockport"/>
        <s v="SUNY College at Geneseo"/>
        <s v="SUNY College at Old Westbury"/>
        <s v="SUNY College of Agriculture and Technology at Cobleskill"/>
        <s v="SUNY College of Environmental Science and Forestry"/>
        <s v="SUNY College of Technology at Canton"/>
        <s v="SUNY College of Technology at Delhi"/>
        <s v="SUNY Cortland"/>
        <s v="SUNY Empire State College"/>
        <s v="SUNY Finger Lakes Community College"/>
        <s v="SUNY Fredonia"/>
        <s v="SUNY Hudson Valley Community College"/>
        <s v="SUNY Jefferson Community College"/>
        <s v="SUNY Maritime College"/>
        <s v="SUNY Mohawk Valley Community College"/>
        <s v="SUNY Nassau Community College"/>
        <s v="SUNY New Paltz"/>
        <s v="SUNY Oneonta"/>
        <s v="SUNY Onondaga Community College"/>
        <s v="SUNY Orange County Community College"/>
        <s v="SUNY Oswego"/>
        <s v="SUNY Plattsburgh"/>
        <s v="SUNY Polytechnic Institute"/>
        <s v="SUNY Potsdam"/>
        <s v="SUNY Purchase College"/>
        <s v="SUNY University at Albany"/>
        <s v="SUNY University at Binghamton"/>
        <s v="SUNY University at Buffalo"/>
        <s v="SUNY University at Stony Brook"/>
        <s v="SUNY Westchester Community College"/>
        <s v="Syracuse University"/>
        <s v="Teacher's College at Columbia University"/>
        <s v="Temple University"/>
        <s v="Texas Tech University"/>
        <s v="The New School - Eugene Lang College"/>
        <s v="Tompkins Cortland Community College"/>
        <s v="Touro College"/>
        <s v="Trinity College"/>
        <s v="Tufts University"/>
        <s v="Tulane University"/>
        <s v="Union College"/>
        <s v="University of Bridgeport"/>
        <s v="University of British Columbia"/>
        <s v="University of Central Florida"/>
        <s v="University of Chicago"/>
        <s v="University of Connecticut"/>
        <s v="University of Hartford"/>
        <s v="University of Miami"/>
        <s v="University of Michigan"/>
        <s v="University of Missouri"/>
        <s v="University of New Haven"/>
        <s v="University of North Carolina (Greensboro)"/>
        <s v="University of North Carolina (Pembroke)"/>
        <s v="University of North Dakota"/>
        <s v="University of Notre Dame"/>
        <s v="University of Pennsylvania"/>
        <s v="University of Phoenix"/>
        <s v="University of Rochester"/>
        <s v="University of Southern California"/>
        <s v="University of Tampa"/>
        <s v="University of Texas (Austin)"/>
        <s v="University of Vermont"/>
        <s v="University of Virginia"/>
        <s v="Ursinus College"/>
        <s v="Utica College"/>
        <s v="Valencia College"/>
        <s v="Vassar College"/>
        <s v="Vaughn College of Aeronautics &amp; Technology"/>
        <s v="Virginia Commonwealth University"/>
        <s v="Vocational Training School"/>
        <s v="Wagner College"/>
        <s v="Wake Forest University"/>
        <s v="Webster University"/>
        <s v="Wellesley College"/>
        <s v="Wesleyan University"/>
        <s v="West Virginia Wesleyan College"/>
        <s v="Wheaton College"/>
        <s v="Williams College"/>
        <s v="Winston-Salem State University"/>
        <s v="Yale University"/>
      </sharedItems>
    </cacheField>
    <cacheField name="Total_Students" numFmtId="0">
      <sharedItems containsSemiMixedTypes="0" containsString="0" containsNumber="1" containsInteger="1" minValue="1" maxValue="158"/>
    </cacheField>
    <cacheField name="Active_Students" numFmtId="0">
      <sharedItems containsSemiMixedTypes="0" containsString="0" containsNumber="1" containsInteger="1" minValue="0" maxValue="81" count="29">
        <n v="0"/>
        <n v="2"/>
        <n v="1"/>
        <n v="3"/>
        <n v="4"/>
        <n v="6"/>
        <n v="5"/>
        <n v="13"/>
        <n v="48"/>
        <n v="58"/>
        <n v="16"/>
        <n v="39"/>
        <n v="81"/>
        <n v="9"/>
        <n v="35"/>
        <n v="19"/>
        <n v="49"/>
        <n v="11"/>
        <n v="8"/>
        <n v="10"/>
        <n v="31"/>
        <n v="7"/>
        <n v="12"/>
        <n v="17"/>
        <n v="27"/>
        <n v="15"/>
        <n v="24"/>
        <n v="14"/>
        <n v="32"/>
      </sharedItems>
    </cacheField>
    <cacheField name="Inactive_Students"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606262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x v="0"/>
  </r>
  <r>
    <x v="1"/>
    <x v="1"/>
    <x v="0"/>
    <x v="1"/>
    <x v="0"/>
  </r>
  <r>
    <x v="2"/>
    <x v="2"/>
    <x v="0"/>
    <x v="2"/>
    <x v="0"/>
  </r>
  <r>
    <x v="3"/>
    <x v="3"/>
    <x v="0"/>
    <x v="3"/>
    <x v="0"/>
  </r>
  <r>
    <x v="4"/>
    <x v="4"/>
    <x v="1"/>
    <x v="4"/>
    <x v="1"/>
  </r>
  <r>
    <x v="5"/>
    <x v="5"/>
    <x v="1"/>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r>
  <r>
    <x v="1"/>
    <x v="1"/>
    <x v="1"/>
    <x v="1"/>
    <x v="1"/>
  </r>
  <r>
    <x v="2"/>
    <x v="2"/>
    <x v="2"/>
    <x v="2"/>
    <x v="2"/>
  </r>
  <r>
    <x v="3"/>
    <x v="3"/>
    <x v="2"/>
    <x v="3"/>
    <x v="3"/>
  </r>
  <r>
    <x v="4"/>
    <x v="4"/>
    <x v="3"/>
    <x v="4"/>
    <x v="2"/>
  </r>
  <r>
    <x v="5"/>
    <x v="5"/>
    <x v="4"/>
    <x v="5"/>
    <x v="4"/>
  </r>
  <r>
    <x v="6"/>
    <x v="0"/>
    <x v="1"/>
    <x v="6"/>
    <x v="0"/>
  </r>
  <r>
    <x v="7"/>
    <x v="6"/>
    <x v="5"/>
    <x v="0"/>
    <x v="0"/>
  </r>
  <r>
    <x v="8"/>
    <x v="6"/>
    <x v="5"/>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x v="0"/>
    <n v="1"/>
    <x v="0"/>
    <n v="1"/>
  </r>
  <r>
    <x v="1"/>
    <n v="3"/>
    <x v="1"/>
    <n v="1"/>
  </r>
  <r>
    <x v="2"/>
    <n v="3"/>
    <x v="2"/>
    <n v="2"/>
  </r>
  <r>
    <x v="3"/>
    <n v="1"/>
    <x v="2"/>
    <n v="0"/>
  </r>
  <r>
    <x v="4"/>
    <n v="1"/>
    <x v="0"/>
    <n v="1"/>
  </r>
  <r>
    <x v="5"/>
    <n v="3"/>
    <x v="1"/>
    <n v="1"/>
  </r>
  <r>
    <x v="6"/>
    <n v="3"/>
    <x v="3"/>
    <n v="0"/>
  </r>
  <r>
    <x v="7"/>
    <n v="7"/>
    <x v="4"/>
    <n v="3"/>
  </r>
  <r>
    <x v="8"/>
    <n v="6"/>
    <x v="5"/>
    <n v="0"/>
  </r>
  <r>
    <x v="9"/>
    <n v="1"/>
    <x v="2"/>
    <n v="0"/>
  </r>
  <r>
    <x v="10"/>
    <n v="2"/>
    <x v="1"/>
    <n v="0"/>
  </r>
  <r>
    <x v="11"/>
    <n v="1"/>
    <x v="2"/>
    <n v="0"/>
  </r>
  <r>
    <x v="12"/>
    <n v="1"/>
    <x v="2"/>
    <n v="0"/>
  </r>
  <r>
    <x v="13"/>
    <n v="2"/>
    <x v="0"/>
    <n v="2"/>
  </r>
  <r>
    <x v="14"/>
    <n v="1"/>
    <x v="0"/>
    <n v="1"/>
  </r>
  <r>
    <x v="15"/>
    <n v="5"/>
    <x v="4"/>
    <n v="1"/>
  </r>
  <r>
    <x v="16"/>
    <n v="5"/>
    <x v="6"/>
    <n v="0"/>
  </r>
  <r>
    <x v="17"/>
    <n v="1"/>
    <x v="0"/>
    <n v="1"/>
  </r>
  <r>
    <x v="18"/>
    <n v="6"/>
    <x v="4"/>
    <n v="2"/>
  </r>
  <r>
    <x v="19"/>
    <n v="1"/>
    <x v="0"/>
    <n v="1"/>
  </r>
  <r>
    <x v="20"/>
    <n v="5"/>
    <x v="3"/>
    <n v="2"/>
  </r>
  <r>
    <x v="21"/>
    <n v="1"/>
    <x v="0"/>
    <n v="1"/>
  </r>
  <r>
    <x v="22"/>
    <n v="2"/>
    <x v="2"/>
    <n v="1"/>
  </r>
  <r>
    <x v="23"/>
    <n v="1"/>
    <x v="2"/>
    <n v="0"/>
  </r>
  <r>
    <x v="24"/>
    <n v="1"/>
    <x v="0"/>
    <n v="1"/>
  </r>
  <r>
    <x v="25"/>
    <n v="1"/>
    <x v="0"/>
    <n v="1"/>
  </r>
  <r>
    <x v="26"/>
    <n v="5"/>
    <x v="3"/>
    <n v="2"/>
  </r>
  <r>
    <x v="27"/>
    <n v="1"/>
    <x v="0"/>
    <n v="1"/>
  </r>
  <r>
    <x v="28"/>
    <n v="1"/>
    <x v="0"/>
    <n v="1"/>
  </r>
  <r>
    <x v="29"/>
    <n v="1"/>
    <x v="2"/>
    <n v="0"/>
  </r>
  <r>
    <x v="30"/>
    <n v="1"/>
    <x v="0"/>
    <n v="1"/>
  </r>
  <r>
    <x v="31"/>
    <n v="1"/>
    <x v="2"/>
    <n v="0"/>
  </r>
  <r>
    <x v="32"/>
    <n v="1"/>
    <x v="2"/>
    <n v="0"/>
  </r>
  <r>
    <x v="33"/>
    <n v="1"/>
    <x v="0"/>
    <n v="1"/>
  </r>
  <r>
    <x v="34"/>
    <n v="7"/>
    <x v="3"/>
    <n v="4"/>
  </r>
  <r>
    <x v="35"/>
    <n v="2"/>
    <x v="2"/>
    <n v="1"/>
  </r>
  <r>
    <x v="36"/>
    <n v="2"/>
    <x v="2"/>
    <n v="1"/>
  </r>
  <r>
    <x v="37"/>
    <n v="5"/>
    <x v="4"/>
    <n v="1"/>
  </r>
  <r>
    <x v="38"/>
    <n v="3"/>
    <x v="3"/>
    <n v="0"/>
  </r>
  <r>
    <x v="39"/>
    <n v="15"/>
    <x v="7"/>
    <n v="2"/>
  </r>
  <r>
    <x v="40"/>
    <n v="61"/>
    <x v="8"/>
    <n v="13"/>
  </r>
  <r>
    <x v="41"/>
    <n v="158"/>
    <x v="9"/>
    <n v="100"/>
  </r>
  <r>
    <x v="42"/>
    <n v="54"/>
    <x v="10"/>
    <n v="38"/>
  </r>
  <r>
    <x v="43"/>
    <n v="55"/>
    <x v="11"/>
    <n v="16"/>
  </r>
  <r>
    <x v="44"/>
    <n v="116"/>
    <x v="12"/>
    <n v="35"/>
  </r>
  <r>
    <x v="45"/>
    <n v="11"/>
    <x v="6"/>
    <n v="6"/>
  </r>
  <r>
    <x v="46"/>
    <n v="2"/>
    <x v="2"/>
    <n v="1"/>
  </r>
  <r>
    <x v="47"/>
    <n v="19"/>
    <x v="13"/>
    <n v="10"/>
  </r>
  <r>
    <x v="48"/>
    <n v="27"/>
    <x v="4"/>
    <n v="23"/>
  </r>
  <r>
    <x v="49"/>
    <n v="83"/>
    <x v="9"/>
    <n v="25"/>
  </r>
  <r>
    <x v="50"/>
    <n v="60"/>
    <x v="14"/>
    <n v="25"/>
  </r>
  <r>
    <x v="51"/>
    <n v="18"/>
    <x v="13"/>
    <n v="9"/>
  </r>
  <r>
    <x v="52"/>
    <n v="65"/>
    <x v="15"/>
    <n v="46"/>
  </r>
  <r>
    <x v="53"/>
    <n v="80"/>
    <x v="16"/>
    <n v="31"/>
  </r>
  <r>
    <x v="54"/>
    <n v="1"/>
    <x v="2"/>
    <n v="0"/>
  </r>
  <r>
    <x v="55"/>
    <n v="1"/>
    <x v="2"/>
    <n v="0"/>
  </r>
  <r>
    <x v="56"/>
    <n v="2"/>
    <x v="1"/>
    <n v="0"/>
  </r>
  <r>
    <x v="57"/>
    <n v="2"/>
    <x v="1"/>
    <n v="0"/>
  </r>
  <r>
    <x v="58"/>
    <n v="14"/>
    <x v="1"/>
    <n v="12"/>
  </r>
  <r>
    <x v="59"/>
    <n v="53"/>
    <x v="10"/>
    <n v="37"/>
  </r>
  <r>
    <x v="60"/>
    <n v="19"/>
    <x v="17"/>
    <n v="8"/>
  </r>
  <r>
    <x v="61"/>
    <n v="10"/>
    <x v="3"/>
    <n v="7"/>
  </r>
  <r>
    <x v="62"/>
    <n v="5"/>
    <x v="2"/>
    <n v="4"/>
  </r>
  <r>
    <x v="63"/>
    <n v="6"/>
    <x v="6"/>
    <n v="1"/>
  </r>
  <r>
    <x v="64"/>
    <n v="1"/>
    <x v="2"/>
    <n v="0"/>
  </r>
  <r>
    <x v="65"/>
    <n v="1"/>
    <x v="2"/>
    <n v="0"/>
  </r>
  <r>
    <x v="66"/>
    <n v="1"/>
    <x v="0"/>
    <n v="1"/>
  </r>
  <r>
    <x v="67"/>
    <n v="1"/>
    <x v="2"/>
    <n v="0"/>
  </r>
  <r>
    <x v="68"/>
    <n v="2"/>
    <x v="1"/>
    <n v="0"/>
  </r>
  <r>
    <x v="69"/>
    <n v="1"/>
    <x v="0"/>
    <n v="1"/>
  </r>
  <r>
    <x v="70"/>
    <n v="1"/>
    <x v="0"/>
    <n v="1"/>
  </r>
  <r>
    <x v="71"/>
    <n v="1"/>
    <x v="0"/>
    <n v="1"/>
  </r>
  <r>
    <x v="72"/>
    <n v="1"/>
    <x v="0"/>
    <n v="1"/>
  </r>
  <r>
    <x v="73"/>
    <n v="1"/>
    <x v="2"/>
    <n v="0"/>
  </r>
  <r>
    <x v="74"/>
    <n v="3"/>
    <x v="1"/>
    <n v="1"/>
  </r>
  <r>
    <x v="75"/>
    <n v="12"/>
    <x v="18"/>
    <n v="4"/>
  </r>
  <r>
    <x v="76"/>
    <n v="1"/>
    <x v="2"/>
    <n v="0"/>
  </r>
  <r>
    <x v="77"/>
    <n v="1"/>
    <x v="0"/>
    <n v="1"/>
  </r>
  <r>
    <x v="78"/>
    <n v="1"/>
    <x v="2"/>
    <n v="0"/>
  </r>
  <r>
    <x v="79"/>
    <n v="19"/>
    <x v="17"/>
    <n v="8"/>
  </r>
  <r>
    <x v="80"/>
    <n v="1"/>
    <x v="2"/>
    <n v="0"/>
  </r>
  <r>
    <x v="81"/>
    <n v="3"/>
    <x v="3"/>
    <n v="0"/>
  </r>
  <r>
    <x v="82"/>
    <n v="1"/>
    <x v="0"/>
    <n v="1"/>
  </r>
  <r>
    <x v="83"/>
    <n v="1"/>
    <x v="2"/>
    <n v="0"/>
  </r>
  <r>
    <x v="84"/>
    <n v="2"/>
    <x v="1"/>
    <n v="0"/>
  </r>
  <r>
    <x v="85"/>
    <n v="1"/>
    <x v="0"/>
    <n v="1"/>
  </r>
  <r>
    <x v="86"/>
    <n v="5"/>
    <x v="1"/>
    <n v="3"/>
  </r>
  <r>
    <x v="87"/>
    <n v="1"/>
    <x v="2"/>
    <n v="0"/>
  </r>
  <r>
    <x v="88"/>
    <n v="3"/>
    <x v="1"/>
    <n v="1"/>
  </r>
  <r>
    <x v="89"/>
    <n v="2"/>
    <x v="2"/>
    <n v="1"/>
  </r>
  <r>
    <x v="90"/>
    <n v="2"/>
    <x v="2"/>
    <n v="1"/>
  </r>
  <r>
    <x v="91"/>
    <n v="1"/>
    <x v="0"/>
    <n v="1"/>
  </r>
  <r>
    <x v="92"/>
    <n v="2"/>
    <x v="1"/>
    <n v="0"/>
  </r>
  <r>
    <x v="93"/>
    <n v="1"/>
    <x v="0"/>
    <n v="1"/>
  </r>
  <r>
    <x v="94"/>
    <n v="6"/>
    <x v="6"/>
    <n v="1"/>
  </r>
  <r>
    <x v="95"/>
    <n v="2"/>
    <x v="2"/>
    <n v="1"/>
  </r>
  <r>
    <x v="96"/>
    <n v="6"/>
    <x v="3"/>
    <n v="3"/>
  </r>
  <r>
    <x v="97"/>
    <n v="1"/>
    <x v="2"/>
    <n v="0"/>
  </r>
  <r>
    <x v="98"/>
    <n v="1"/>
    <x v="0"/>
    <n v="1"/>
  </r>
  <r>
    <x v="99"/>
    <n v="1"/>
    <x v="2"/>
    <n v="0"/>
  </r>
  <r>
    <x v="100"/>
    <n v="17"/>
    <x v="19"/>
    <n v="7"/>
  </r>
  <r>
    <x v="101"/>
    <n v="1"/>
    <x v="2"/>
    <n v="0"/>
  </r>
  <r>
    <x v="102"/>
    <n v="3"/>
    <x v="2"/>
    <n v="2"/>
  </r>
  <r>
    <x v="103"/>
    <n v="1"/>
    <x v="0"/>
    <n v="1"/>
  </r>
  <r>
    <x v="104"/>
    <n v="1"/>
    <x v="0"/>
    <n v="1"/>
  </r>
  <r>
    <x v="105"/>
    <n v="1"/>
    <x v="2"/>
    <n v="0"/>
  </r>
  <r>
    <x v="106"/>
    <n v="2"/>
    <x v="1"/>
    <n v="0"/>
  </r>
  <r>
    <x v="107"/>
    <n v="1"/>
    <x v="0"/>
    <n v="1"/>
  </r>
  <r>
    <x v="108"/>
    <n v="1"/>
    <x v="0"/>
    <n v="1"/>
  </r>
  <r>
    <x v="109"/>
    <n v="2"/>
    <x v="2"/>
    <n v="1"/>
  </r>
  <r>
    <x v="110"/>
    <n v="4"/>
    <x v="4"/>
    <n v="0"/>
  </r>
  <r>
    <x v="111"/>
    <n v="4"/>
    <x v="4"/>
    <n v="0"/>
  </r>
  <r>
    <x v="112"/>
    <n v="1"/>
    <x v="2"/>
    <n v="0"/>
  </r>
  <r>
    <x v="113"/>
    <n v="5"/>
    <x v="4"/>
    <n v="1"/>
  </r>
  <r>
    <x v="114"/>
    <n v="4"/>
    <x v="3"/>
    <n v="1"/>
  </r>
  <r>
    <x v="115"/>
    <n v="1"/>
    <x v="2"/>
    <n v="0"/>
  </r>
  <r>
    <x v="116"/>
    <n v="7"/>
    <x v="3"/>
    <n v="4"/>
  </r>
  <r>
    <x v="117"/>
    <n v="1"/>
    <x v="2"/>
    <n v="0"/>
  </r>
  <r>
    <x v="118"/>
    <n v="5"/>
    <x v="1"/>
    <n v="3"/>
  </r>
  <r>
    <x v="119"/>
    <n v="2"/>
    <x v="1"/>
    <n v="0"/>
  </r>
  <r>
    <x v="120"/>
    <n v="4"/>
    <x v="2"/>
    <n v="3"/>
  </r>
  <r>
    <x v="121"/>
    <n v="1"/>
    <x v="0"/>
    <n v="1"/>
  </r>
  <r>
    <x v="122"/>
    <n v="1"/>
    <x v="0"/>
    <n v="1"/>
  </r>
  <r>
    <x v="123"/>
    <n v="1"/>
    <x v="0"/>
    <n v="1"/>
  </r>
  <r>
    <x v="124"/>
    <n v="3"/>
    <x v="0"/>
    <n v="3"/>
  </r>
  <r>
    <x v="125"/>
    <n v="2"/>
    <x v="2"/>
    <n v="1"/>
  </r>
  <r>
    <x v="126"/>
    <n v="2"/>
    <x v="2"/>
    <n v="1"/>
  </r>
  <r>
    <x v="127"/>
    <n v="4"/>
    <x v="2"/>
    <n v="3"/>
  </r>
  <r>
    <x v="128"/>
    <n v="2"/>
    <x v="2"/>
    <n v="1"/>
  </r>
  <r>
    <x v="129"/>
    <n v="2"/>
    <x v="1"/>
    <n v="0"/>
  </r>
  <r>
    <x v="130"/>
    <n v="3"/>
    <x v="1"/>
    <n v="1"/>
  </r>
  <r>
    <x v="131"/>
    <n v="4"/>
    <x v="0"/>
    <n v="4"/>
  </r>
  <r>
    <x v="132"/>
    <n v="1"/>
    <x v="0"/>
    <n v="1"/>
  </r>
  <r>
    <x v="133"/>
    <n v="4"/>
    <x v="3"/>
    <n v="1"/>
  </r>
  <r>
    <x v="134"/>
    <n v="43"/>
    <x v="20"/>
    <n v="12"/>
  </r>
  <r>
    <x v="135"/>
    <n v="1"/>
    <x v="0"/>
    <n v="1"/>
  </r>
  <r>
    <x v="136"/>
    <n v="1"/>
    <x v="0"/>
    <n v="1"/>
  </r>
  <r>
    <x v="137"/>
    <n v="1"/>
    <x v="0"/>
    <n v="1"/>
  </r>
  <r>
    <x v="138"/>
    <n v="5"/>
    <x v="4"/>
    <n v="1"/>
  </r>
  <r>
    <x v="139"/>
    <n v="1"/>
    <x v="2"/>
    <n v="0"/>
  </r>
  <r>
    <x v="140"/>
    <n v="1"/>
    <x v="2"/>
    <n v="0"/>
  </r>
  <r>
    <x v="141"/>
    <n v="2"/>
    <x v="1"/>
    <n v="0"/>
  </r>
  <r>
    <x v="142"/>
    <n v="3"/>
    <x v="3"/>
    <n v="0"/>
  </r>
  <r>
    <x v="143"/>
    <n v="2"/>
    <x v="2"/>
    <n v="1"/>
  </r>
  <r>
    <x v="144"/>
    <n v="1"/>
    <x v="0"/>
    <n v="1"/>
  </r>
  <r>
    <x v="145"/>
    <n v="3"/>
    <x v="1"/>
    <n v="1"/>
  </r>
  <r>
    <x v="146"/>
    <n v="1"/>
    <x v="2"/>
    <n v="0"/>
  </r>
  <r>
    <x v="147"/>
    <n v="1"/>
    <x v="2"/>
    <n v="0"/>
  </r>
  <r>
    <x v="148"/>
    <n v="1"/>
    <x v="0"/>
    <n v="1"/>
  </r>
  <r>
    <x v="149"/>
    <n v="3"/>
    <x v="2"/>
    <n v="2"/>
  </r>
  <r>
    <x v="150"/>
    <n v="1"/>
    <x v="2"/>
    <n v="0"/>
  </r>
  <r>
    <x v="151"/>
    <n v="4"/>
    <x v="2"/>
    <n v="3"/>
  </r>
  <r>
    <x v="152"/>
    <n v="2"/>
    <x v="2"/>
    <n v="1"/>
  </r>
  <r>
    <x v="153"/>
    <n v="7"/>
    <x v="6"/>
    <n v="2"/>
  </r>
  <r>
    <x v="154"/>
    <n v="1"/>
    <x v="0"/>
    <n v="1"/>
  </r>
  <r>
    <x v="155"/>
    <n v="1"/>
    <x v="0"/>
    <n v="1"/>
  </r>
  <r>
    <x v="156"/>
    <n v="1"/>
    <x v="0"/>
    <n v="1"/>
  </r>
  <r>
    <x v="157"/>
    <n v="1"/>
    <x v="0"/>
    <n v="1"/>
  </r>
  <r>
    <x v="158"/>
    <n v="1"/>
    <x v="0"/>
    <n v="1"/>
  </r>
  <r>
    <x v="159"/>
    <n v="1"/>
    <x v="2"/>
    <n v="0"/>
  </r>
  <r>
    <x v="160"/>
    <n v="1"/>
    <x v="2"/>
    <n v="0"/>
  </r>
  <r>
    <x v="161"/>
    <n v="2"/>
    <x v="1"/>
    <n v="0"/>
  </r>
  <r>
    <x v="162"/>
    <n v="11"/>
    <x v="13"/>
    <n v="2"/>
  </r>
  <r>
    <x v="163"/>
    <n v="6"/>
    <x v="6"/>
    <n v="1"/>
  </r>
  <r>
    <x v="164"/>
    <n v="2"/>
    <x v="1"/>
    <n v="0"/>
  </r>
  <r>
    <x v="165"/>
    <n v="1"/>
    <x v="0"/>
    <n v="1"/>
  </r>
  <r>
    <x v="166"/>
    <n v="2"/>
    <x v="2"/>
    <n v="1"/>
  </r>
  <r>
    <x v="167"/>
    <n v="1"/>
    <x v="0"/>
    <n v="1"/>
  </r>
  <r>
    <x v="168"/>
    <n v="2"/>
    <x v="0"/>
    <n v="2"/>
  </r>
  <r>
    <x v="169"/>
    <n v="3"/>
    <x v="2"/>
    <n v="2"/>
  </r>
  <r>
    <x v="170"/>
    <n v="1"/>
    <x v="2"/>
    <n v="0"/>
  </r>
  <r>
    <x v="171"/>
    <n v="11"/>
    <x v="21"/>
    <n v="4"/>
  </r>
  <r>
    <x v="172"/>
    <n v="1"/>
    <x v="0"/>
    <n v="1"/>
  </r>
  <r>
    <x v="173"/>
    <n v="4"/>
    <x v="3"/>
    <n v="1"/>
  </r>
  <r>
    <x v="174"/>
    <n v="1"/>
    <x v="2"/>
    <n v="0"/>
  </r>
  <r>
    <x v="175"/>
    <n v="1"/>
    <x v="2"/>
    <n v="0"/>
  </r>
  <r>
    <x v="176"/>
    <n v="1"/>
    <x v="2"/>
    <n v="0"/>
  </r>
  <r>
    <x v="177"/>
    <n v="1"/>
    <x v="0"/>
    <n v="1"/>
  </r>
  <r>
    <x v="178"/>
    <n v="1"/>
    <x v="2"/>
    <n v="0"/>
  </r>
  <r>
    <x v="179"/>
    <n v="4"/>
    <x v="4"/>
    <n v="0"/>
  </r>
  <r>
    <x v="180"/>
    <n v="4"/>
    <x v="1"/>
    <n v="2"/>
  </r>
  <r>
    <x v="181"/>
    <n v="4"/>
    <x v="3"/>
    <n v="1"/>
  </r>
  <r>
    <x v="182"/>
    <n v="2"/>
    <x v="1"/>
    <n v="0"/>
  </r>
  <r>
    <x v="183"/>
    <n v="3"/>
    <x v="2"/>
    <n v="2"/>
  </r>
  <r>
    <x v="184"/>
    <n v="1"/>
    <x v="2"/>
    <n v="0"/>
  </r>
  <r>
    <x v="185"/>
    <n v="4"/>
    <x v="1"/>
    <n v="2"/>
  </r>
  <r>
    <x v="186"/>
    <n v="7"/>
    <x v="3"/>
    <n v="4"/>
  </r>
  <r>
    <x v="187"/>
    <n v="8"/>
    <x v="5"/>
    <n v="2"/>
  </r>
  <r>
    <x v="188"/>
    <n v="8"/>
    <x v="4"/>
    <n v="4"/>
  </r>
  <r>
    <x v="189"/>
    <n v="2"/>
    <x v="2"/>
    <n v="1"/>
  </r>
  <r>
    <x v="190"/>
    <n v="1"/>
    <x v="0"/>
    <n v="1"/>
  </r>
  <r>
    <x v="191"/>
    <n v="4"/>
    <x v="1"/>
    <n v="2"/>
  </r>
  <r>
    <x v="192"/>
    <n v="1"/>
    <x v="0"/>
    <n v="1"/>
  </r>
  <r>
    <x v="193"/>
    <n v="2"/>
    <x v="1"/>
    <n v="0"/>
  </r>
  <r>
    <x v="194"/>
    <n v="5"/>
    <x v="0"/>
    <n v="5"/>
  </r>
  <r>
    <x v="195"/>
    <n v="1"/>
    <x v="2"/>
    <n v="0"/>
  </r>
  <r>
    <x v="196"/>
    <n v="18"/>
    <x v="22"/>
    <n v="6"/>
  </r>
  <r>
    <x v="197"/>
    <n v="15"/>
    <x v="13"/>
    <n v="6"/>
  </r>
  <r>
    <x v="198"/>
    <n v="7"/>
    <x v="1"/>
    <n v="5"/>
  </r>
  <r>
    <x v="199"/>
    <n v="1"/>
    <x v="2"/>
    <n v="0"/>
  </r>
  <r>
    <x v="200"/>
    <n v="24"/>
    <x v="23"/>
    <n v="7"/>
  </r>
  <r>
    <x v="201"/>
    <n v="13"/>
    <x v="22"/>
    <n v="1"/>
  </r>
  <r>
    <x v="202"/>
    <n v="1"/>
    <x v="2"/>
    <n v="0"/>
  </r>
  <r>
    <x v="203"/>
    <n v="7"/>
    <x v="6"/>
    <n v="2"/>
  </r>
  <r>
    <x v="204"/>
    <n v="13"/>
    <x v="5"/>
    <n v="7"/>
  </r>
  <r>
    <x v="205"/>
    <n v="34"/>
    <x v="24"/>
    <n v="7"/>
  </r>
  <r>
    <x v="206"/>
    <n v="19"/>
    <x v="25"/>
    <n v="4"/>
  </r>
  <r>
    <x v="207"/>
    <n v="38"/>
    <x v="26"/>
    <n v="14"/>
  </r>
  <r>
    <x v="208"/>
    <n v="20"/>
    <x v="27"/>
    <n v="6"/>
  </r>
  <r>
    <x v="209"/>
    <n v="1"/>
    <x v="0"/>
    <n v="1"/>
  </r>
  <r>
    <x v="210"/>
    <n v="36"/>
    <x v="28"/>
    <n v="4"/>
  </r>
  <r>
    <x v="211"/>
    <n v="1"/>
    <x v="2"/>
    <n v="0"/>
  </r>
  <r>
    <x v="212"/>
    <n v="2"/>
    <x v="2"/>
    <n v="1"/>
  </r>
  <r>
    <x v="213"/>
    <n v="1"/>
    <x v="2"/>
    <n v="0"/>
  </r>
  <r>
    <x v="214"/>
    <n v="1"/>
    <x v="2"/>
    <n v="0"/>
  </r>
  <r>
    <x v="215"/>
    <n v="3"/>
    <x v="0"/>
    <n v="3"/>
  </r>
  <r>
    <x v="216"/>
    <n v="1"/>
    <x v="0"/>
    <n v="1"/>
  </r>
  <r>
    <x v="217"/>
    <n v="5"/>
    <x v="1"/>
    <n v="3"/>
  </r>
  <r>
    <x v="218"/>
    <n v="1"/>
    <x v="0"/>
    <n v="1"/>
  </r>
  <r>
    <x v="219"/>
    <n v="1"/>
    <x v="2"/>
    <n v="0"/>
  </r>
  <r>
    <x v="220"/>
    <n v="1"/>
    <x v="2"/>
    <n v="0"/>
  </r>
  <r>
    <x v="221"/>
    <n v="1"/>
    <x v="2"/>
    <n v="0"/>
  </r>
  <r>
    <x v="222"/>
    <n v="1"/>
    <x v="2"/>
    <n v="0"/>
  </r>
  <r>
    <x v="223"/>
    <n v="1"/>
    <x v="2"/>
    <n v="0"/>
  </r>
  <r>
    <x v="224"/>
    <n v="1"/>
    <x v="0"/>
    <n v="1"/>
  </r>
  <r>
    <x v="225"/>
    <n v="3"/>
    <x v="3"/>
    <n v="0"/>
  </r>
  <r>
    <x v="226"/>
    <n v="1"/>
    <x v="0"/>
    <n v="1"/>
  </r>
  <r>
    <x v="227"/>
    <n v="2"/>
    <x v="1"/>
    <n v="0"/>
  </r>
  <r>
    <x v="228"/>
    <n v="3"/>
    <x v="1"/>
    <n v="1"/>
  </r>
  <r>
    <x v="229"/>
    <n v="1"/>
    <x v="2"/>
    <n v="0"/>
  </r>
  <r>
    <x v="230"/>
    <n v="2"/>
    <x v="2"/>
    <n v="1"/>
  </r>
  <r>
    <x v="231"/>
    <n v="2"/>
    <x v="2"/>
    <n v="1"/>
  </r>
  <r>
    <x v="232"/>
    <n v="1"/>
    <x v="0"/>
    <n v="1"/>
  </r>
  <r>
    <x v="233"/>
    <n v="1"/>
    <x v="2"/>
    <n v="0"/>
  </r>
  <r>
    <x v="234"/>
    <n v="1"/>
    <x v="2"/>
    <n v="0"/>
  </r>
  <r>
    <x v="235"/>
    <n v="3"/>
    <x v="3"/>
    <n v="0"/>
  </r>
  <r>
    <x v="236"/>
    <n v="1"/>
    <x v="0"/>
    <n v="1"/>
  </r>
  <r>
    <x v="237"/>
    <n v="12"/>
    <x v="17"/>
    <n v="1"/>
  </r>
  <r>
    <x v="238"/>
    <n v="2"/>
    <x v="2"/>
    <n v="1"/>
  </r>
  <r>
    <x v="239"/>
    <n v="1"/>
    <x v="0"/>
    <n v="1"/>
  </r>
  <r>
    <x v="240"/>
    <n v="1"/>
    <x v="2"/>
    <n v="0"/>
  </r>
  <r>
    <x v="241"/>
    <n v="2"/>
    <x v="1"/>
    <n v="0"/>
  </r>
  <r>
    <x v="242"/>
    <n v="2"/>
    <x v="2"/>
    <n v="1"/>
  </r>
  <r>
    <x v="243"/>
    <n v="1"/>
    <x v="2"/>
    <n v="0"/>
  </r>
  <r>
    <x v="244"/>
    <n v="2"/>
    <x v="2"/>
    <n v="1"/>
  </r>
  <r>
    <x v="245"/>
    <n v="2"/>
    <x v="0"/>
    <n v="2"/>
  </r>
  <r>
    <x v="246"/>
    <n v="2"/>
    <x v="1"/>
    <n v="0"/>
  </r>
  <r>
    <x v="247"/>
    <n v="1"/>
    <x v="2"/>
    <n v="0"/>
  </r>
  <r>
    <x v="248"/>
    <n v="1"/>
    <x v="2"/>
    <n v="0"/>
  </r>
  <r>
    <x v="249"/>
    <n v="2"/>
    <x v="2"/>
    <n v="1"/>
  </r>
  <r>
    <x v="250"/>
    <n v="1"/>
    <x v="0"/>
    <n v="1"/>
  </r>
  <r>
    <x v="251"/>
    <n v="1"/>
    <x v="2"/>
    <n v="0"/>
  </r>
  <r>
    <x v="252"/>
    <n v="1"/>
    <x v="0"/>
    <n v="1"/>
  </r>
  <r>
    <x v="253"/>
    <n v="1"/>
    <x v="2"/>
    <n v="0"/>
  </r>
  <r>
    <x v="254"/>
    <n v="4"/>
    <x v="3"/>
    <n v="1"/>
  </r>
  <r>
    <x v="255"/>
    <n v="1"/>
    <x v="2"/>
    <n v="0"/>
  </r>
  <r>
    <x v="256"/>
    <n v="3"/>
    <x v="3"/>
    <n v="0"/>
  </r>
  <r>
    <x v="257"/>
    <n v="4"/>
    <x v="3"/>
    <n v="1"/>
  </r>
  <r>
    <x v="258"/>
    <n v="2"/>
    <x v="2"/>
    <n v="1"/>
  </r>
  <r>
    <x v="259"/>
    <n v="1"/>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B3FFF-E175-4CD9-B6D1-57F334B765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H8" firstHeaderRow="1" firstDataRow="2" firstDataCol="1"/>
  <pivotFields count="5">
    <pivotField axis="axisCol" multipleItemSelectionAllowed="1" showAll="0">
      <items count="7">
        <item x="0"/>
        <item x="2"/>
        <item x="5"/>
        <item x="1"/>
        <item x="3"/>
        <item x="4"/>
        <item t="default"/>
      </items>
    </pivotField>
    <pivotField dataField="1" showAll="0">
      <items count="7">
        <item x="1"/>
        <item x="0"/>
        <item x="5"/>
        <item x="2"/>
        <item x="3"/>
        <item x="4"/>
        <item t="default"/>
      </items>
    </pivotField>
    <pivotField axis="axisRow" multipleItemSelectionAllowed="1" showAll="0">
      <items count="3">
        <item x="0"/>
        <item x="1"/>
        <item t="default"/>
      </items>
    </pivotField>
    <pivotField showAll="0">
      <items count="6">
        <item x="4"/>
        <item x="1"/>
        <item x="0"/>
        <item x="2"/>
        <item x="3"/>
        <item t="default"/>
      </items>
    </pivotField>
    <pivotField showAll="0">
      <items count="4">
        <item x="0"/>
        <item x="2"/>
        <item x="1"/>
        <item t="default"/>
      </items>
    </pivotField>
  </pivotFields>
  <rowFields count="1">
    <field x="2"/>
  </rowFields>
  <rowItems count="3">
    <i>
      <x/>
    </i>
    <i>
      <x v="1"/>
    </i>
    <i t="grand">
      <x/>
    </i>
  </rowItems>
  <colFields count="1">
    <field x="0"/>
  </colFields>
  <colItems count="7">
    <i>
      <x/>
    </i>
    <i>
      <x v="1"/>
    </i>
    <i>
      <x v="2"/>
    </i>
    <i>
      <x v="3"/>
    </i>
    <i>
      <x v="4"/>
    </i>
    <i>
      <x v="5"/>
    </i>
    <i t="grand">
      <x/>
    </i>
  </colItems>
  <dataFields count="1">
    <dataField name="Sum of Total_Members" fld="1" baseField="0" baseItem="0"/>
  </dataFields>
  <chartFormats count="28">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2">
          <reference field="4294967294" count="1" selected="0">
            <x v="0"/>
          </reference>
          <reference field="0" count="1" selected="0">
            <x v="4"/>
          </reference>
        </references>
      </pivotArea>
    </chartFormat>
    <chartFormat chart="6" format="5" series="1">
      <pivotArea type="data" outline="0" fieldPosition="0">
        <references count="2">
          <reference field="4294967294" count="1" selected="0">
            <x v="0"/>
          </reference>
          <reference field="0" count="1" selected="0">
            <x v="5"/>
          </reference>
        </references>
      </pivotArea>
    </chartFormat>
    <chartFormat chart="7" format="0" series="1">
      <pivotArea type="data" outline="0" fieldPosition="0">
        <references count="2">
          <reference field="4294967294" count="1" selected="0">
            <x v="0"/>
          </reference>
          <reference field="0" count="1" selected="0">
            <x v="4"/>
          </reference>
        </references>
      </pivotArea>
    </chartFormat>
    <chartFormat chart="7" format="1" series="1">
      <pivotArea type="data" outline="0" fieldPosition="0">
        <references count="2">
          <reference field="4294967294" count="1" selected="0">
            <x v="0"/>
          </reference>
          <reference field="0" count="1" selected="0">
            <x v="5"/>
          </reference>
        </references>
      </pivotArea>
    </chartFormat>
    <chartFormat chart="7" format="2" series="1">
      <pivotArea type="data" outline="0" fieldPosition="0">
        <references count="2">
          <reference field="4294967294" count="1" selected="0">
            <x v="0"/>
          </reference>
          <reference field="0" count="1" selected="0">
            <x v="3"/>
          </reference>
        </references>
      </pivotArea>
    </chartFormat>
    <chartFormat chart="7" format="3" series="1">
      <pivotArea type="data" outline="0" fieldPosition="0">
        <references count="2">
          <reference field="4294967294" count="1" selected="0">
            <x v="0"/>
          </reference>
          <reference field="0" count="1" selected="0">
            <x v="2"/>
          </reference>
        </references>
      </pivotArea>
    </chartFormat>
    <chartFormat chart="8" format="0" series="1">
      <pivotArea type="data" outline="0" fieldPosition="0">
        <references count="2">
          <reference field="4294967294" count="1" selected="0">
            <x v="0"/>
          </reference>
          <reference field="0" count="1" selected="0">
            <x v="2"/>
          </reference>
        </references>
      </pivotArea>
    </chartFormat>
    <chartFormat chart="8" format="1" series="1">
      <pivotArea type="data" outline="0" fieldPosition="0">
        <references count="2">
          <reference field="4294967294" count="1" selected="0">
            <x v="0"/>
          </reference>
          <reference field="0" count="1" selected="0">
            <x v="4"/>
          </reference>
        </references>
      </pivotArea>
    </chartFormat>
    <chartFormat chart="8" format="2" series="1">
      <pivotArea type="data" outline="0" fieldPosition="0">
        <references count="2">
          <reference field="4294967294" count="1" selected="0">
            <x v="0"/>
          </reference>
          <reference field="0" count="1" selected="0">
            <x v="5"/>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 chart="8" format="4"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1"/>
          </reference>
        </references>
      </pivotArea>
    </chartFormat>
    <chartFormat chart="8" format="5"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0"/>
          </reference>
        </references>
      </pivotArea>
    </chartFormat>
    <chartFormat chart="8" format="6"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3" format="11" series="1">
      <pivotArea type="data" outline="0" fieldPosition="0">
        <references count="2">
          <reference field="4294967294" count="1" selected="0">
            <x v="0"/>
          </reference>
          <reference field="0" count="1" selected="0">
            <x v="0"/>
          </reference>
        </references>
      </pivotArea>
    </chartFormat>
    <chartFormat chart="13" format="12" series="1">
      <pivotArea type="data" outline="0" fieldPosition="0">
        <references count="2">
          <reference field="4294967294" count="1" selected="0">
            <x v="0"/>
          </reference>
          <reference field="0" count="1" selected="0">
            <x v="1"/>
          </reference>
        </references>
      </pivotArea>
    </chartFormat>
    <chartFormat chart="13" format="13" series="1">
      <pivotArea type="data" outline="0" fieldPosition="0">
        <references count="2">
          <reference field="4294967294" count="1" selected="0">
            <x v="0"/>
          </reference>
          <reference field="0" count="1" selected="0">
            <x v="3"/>
          </reference>
        </references>
      </pivotArea>
    </chartFormat>
    <chartFormat chart="13" format="14" series="1">
      <pivotArea type="data" outline="0" fieldPosition="0">
        <references count="2">
          <reference field="4294967294" count="1" selected="0">
            <x v="0"/>
          </reference>
          <reference field="0" count="1" selected="0">
            <x v="4"/>
          </reference>
        </references>
      </pivotArea>
    </chartFormat>
    <chartFormat chart="13" format="15" series="1">
      <pivotArea type="data" outline="0" fieldPosition="0">
        <references count="1">
          <reference field="4294967294" count="1" selected="0">
            <x v="0"/>
          </reference>
        </references>
      </pivotArea>
    </chartFormat>
    <chartFormat chart="13" format="16" series="1">
      <pivotArea type="data" outline="0" fieldPosition="0">
        <references count="2">
          <reference field="4294967294" count="1" selected="0">
            <x v="0"/>
          </reference>
          <reference field="0" count="1" selected="0">
            <x v="5"/>
          </reference>
        </references>
      </pivotArea>
    </chartFormat>
    <chartFormat chart="13" format="1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 xr10:uid="{7157EF18-6507-4873-9740-3517D4F0F88C}" sourceName="Program">
  <pivotTables>
    <pivotTable tabId="2" name="PivotTable2"/>
  </pivotTables>
  <data>
    <tabular pivotCacheId="711836829">
      <items count="6">
        <i x="0" s="1"/>
        <i x="2" s="1"/>
        <i x="5"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_Or_Inactive" xr10:uid="{771448AC-806F-4098-BA60-A4D00D925ED6}" sourceName="Active_Or_Inactive">
  <pivotTables>
    <pivotTable tabId="2" name="PivotTable2"/>
  </pivotTables>
  <data>
    <tabular pivotCacheId="71183682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s" xr10:uid="{FF1245C2-F461-44A2-BAF0-C49E54EC280B}" sourceName="Colleges">
  <data>
    <tabular pivotCacheId="606262716">
      <items count="26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Type" xr10:uid="{CC64749E-BAF7-4BB8-880F-BF1DF7857065}" sourceName="Student Type">
  <data>
    <tabular pivotCacheId="369498529">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gram" xr10:uid="{775FA8B5-586B-48D2-B589-B8308713DF42}" cache="Slicer_Program" caption="Program" rowHeight="241300"/>
  <slicer name="Active_Or_Inactive" xr10:uid="{717AEDC7-FF96-402E-863A-190B9B6FD281}" cache="Slicer_Active_Or_Inactive" caption="Active_Or_Inactiv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gram 1" xr10:uid="{547EBCE8-FAE2-4E63-A712-DF8B5D6F827B}" cache="Slicer_Program" caption="Program" rowHeight="241300"/>
  <slicer name="Active_Or_Inactive 1" xr10:uid="{782EF01F-A49E-4CF8-BD83-4F9A1CBE18BF}" cache="Slicer_Active_Or_Inactive" caption="Active_Or_Inactive" rowHeight="241300"/>
  <slicer name="Colleges 2" xr10:uid="{2D153EE4-6B0C-4A9E-AEF4-DACB760EFFDE}" cache="Slicer_Colleges" caption="Colleges" startItem="48" rowHeight="241300"/>
  <slicer name="Student Type 1" xr10:uid="{D7C0C42A-C071-49DA-A139-3C276C93EA58}" cache="Slicer_Student_Type" caption="Student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A2877-2DB6-4FF4-81FD-856410A97FF6}">
  <dimension ref="A1:E7"/>
  <sheetViews>
    <sheetView workbookViewId="0">
      <selection activeCell="F3" sqref="F3"/>
    </sheetView>
  </sheetViews>
  <sheetFormatPr defaultRowHeight="14.5" x14ac:dyDescent="0.35"/>
  <cols>
    <col min="1" max="1" width="15.81640625" customWidth="1"/>
    <col min="2" max="2" width="11.54296875" customWidth="1"/>
    <col min="3" max="3" width="16.90625" customWidth="1"/>
    <col min="4" max="4" width="11.6328125" customWidth="1"/>
  </cols>
  <sheetData>
    <row r="1" spans="1:5" x14ac:dyDescent="0.35">
      <c r="A1" t="s">
        <v>0</v>
      </c>
      <c r="B1" t="s">
        <v>1</v>
      </c>
      <c r="C1" t="s">
        <v>2</v>
      </c>
      <c r="D1" t="s">
        <v>3</v>
      </c>
      <c r="E1" t="s">
        <v>4</v>
      </c>
    </row>
    <row r="2" spans="1:5" x14ac:dyDescent="0.35">
      <c r="A2" t="s">
        <v>5</v>
      </c>
      <c r="B2">
        <v>209</v>
      </c>
      <c r="C2" t="s">
        <v>6</v>
      </c>
      <c r="D2">
        <v>209</v>
      </c>
      <c r="E2">
        <v>0</v>
      </c>
    </row>
    <row r="3" spans="1:5" x14ac:dyDescent="0.35">
      <c r="A3" t="s">
        <v>7</v>
      </c>
      <c r="B3">
        <v>100</v>
      </c>
      <c r="C3" t="s">
        <v>6</v>
      </c>
      <c r="D3">
        <v>100</v>
      </c>
      <c r="E3">
        <v>0</v>
      </c>
    </row>
    <row r="4" spans="1:5" x14ac:dyDescent="0.35">
      <c r="A4" t="s">
        <v>8</v>
      </c>
      <c r="B4">
        <v>427</v>
      </c>
      <c r="C4" t="s">
        <v>6</v>
      </c>
      <c r="D4">
        <v>427</v>
      </c>
      <c r="E4">
        <v>0</v>
      </c>
    </row>
    <row r="5" spans="1:5" x14ac:dyDescent="0.35">
      <c r="A5" t="s">
        <v>9</v>
      </c>
      <c r="B5">
        <v>481</v>
      </c>
      <c r="C5" t="s">
        <v>6</v>
      </c>
      <c r="D5">
        <v>481</v>
      </c>
      <c r="E5">
        <v>0</v>
      </c>
    </row>
    <row r="6" spans="1:5" x14ac:dyDescent="0.35">
      <c r="A6" t="s">
        <v>10</v>
      </c>
      <c r="B6">
        <v>905</v>
      </c>
      <c r="C6" t="s">
        <v>11</v>
      </c>
      <c r="D6">
        <v>0</v>
      </c>
      <c r="E6">
        <v>905</v>
      </c>
    </row>
    <row r="7" spans="1:5" x14ac:dyDescent="0.35">
      <c r="A7" t="s">
        <v>12</v>
      </c>
      <c r="B7">
        <v>217</v>
      </c>
      <c r="C7" t="s">
        <v>11</v>
      </c>
      <c r="D7">
        <v>0</v>
      </c>
      <c r="E7">
        <v>217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17977-DAE2-4330-940D-2085F570C290}">
  <dimension ref="A4:H8"/>
  <sheetViews>
    <sheetView zoomScale="72" workbookViewId="0">
      <selection activeCell="K26" sqref="K26"/>
    </sheetView>
  </sheetViews>
  <sheetFormatPr defaultRowHeight="14.5" x14ac:dyDescent="0.35"/>
  <cols>
    <col min="1" max="1" width="21.1796875" bestFit="1" customWidth="1"/>
    <col min="2" max="2" width="16.54296875" bestFit="1" customWidth="1"/>
    <col min="3" max="3" width="7" bestFit="1" customWidth="1"/>
    <col min="4" max="4" width="14.7265625" bestFit="1" customWidth="1"/>
    <col min="5" max="5" width="14.453125" bestFit="1" customWidth="1"/>
    <col min="6" max="6" width="7.26953125" bestFit="1" customWidth="1"/>
    <col min="7" max="7" width="14.7265625" bestFit="1" customWidth="1"/>
    <col min="8" max="8" width="11.08984375" bestFit="1" customWidth="1"/>
    <col min="9" max="9" width="22.90625" bestFit="1" customWidth="1"/>
    <col min="10" max="10" width="10.7265625" bestFit="1" customWidth="1"/>
    <col min="11" max="12" width="19.08984375" bestFit="1" customWidth="1"/>
    <col min="13" max="13" width="22.453125" bestFit="1" customWidth="1"/>
    <col min="14" max="14" width="23.90625" bestFit="1" customWidth="1"/>
    <col min="15" max="15" width="11.81640625" bestFit="1" customWidth="1"/>
    <col min="16" max="16" width="8.54296875" bestFit="1" customWidth="1"/>
    <col min="17" max="17" width="18" bestFit="1" customWidth="1"/>
    <col min="18" max="18" width="19" bestFit="1" customWidth="1"/>
    <col min="19" max="19" width="8.54296875" bestFit="1" customWidth="1"/>
    <col min="20" max="20" width="10.7265625" bestFit="1" customWidth="1"/>
  </cols>
  <sheetData>
    <row r="4" spans="1:8" x14ac:dyDescent="0.35">
      <c r="A4" s="1" t="s">
        <v>15</v>
      </c>
      <c r="B4" s="1" t="s">
        <v>16</v>
      </c>
    </row>
    <row r="5" spans="1:8" x14ac:dyDescent="0.35">
      <c r="A5" s="1" t="s">
        <v>13</v>
      </c>
      <c r="B5" t="s">
        <v>5</v>
      </c>
      <c r="C5" t="s">
        <v>8</v>
      </c>
      <c r="D5" t="s">
        <v>12</v>
      </c>
      <c r="E5" t="s">
        <v>7</v>
      </c>
      <c r="F5" t="s">
        <v>9</v>
      </c>
      <c r="G5" t="s">
        <v>10</v>
      </c>
      <c r="H5" t="s">
        <v>14</v>
      </c>
    </row>
    <row r="6" spans="1:8" x14ac:dyDescent="0.35">
      <c r="A6" s="2" t="s">
        <v>6</v>
      </c>
      <c r="B6" s="5">
        <v>209</v>
      </c>
      <c r="C6" s="5">
        <v>427</v>
      </c>
      <c r="D6" s="5"/>
      <c r="E6" s="5">
        <v>100</v>
      </c>
      <c r="F6" s="5">
        <v>481</v>
      </c>
      <c r="G6" s="5"/>
      <c r="H6" s="5">
        <v>1217</v>
      </c>
    </row>
    <row r="7" spans="1:8" x14ac:dyDescent="0.35">
      <c r="A7" s="2" t="s">
        <v>11</v>
      </c>
      <c r="B7" s="5"/>
      <c r="C7" s="5"/>
      <c r="D7" s="5">
        <v>217</v>
      </c>
      <c r="E7" s="5"/>
      <c r="F7" s="5"/>
      <c r="G7" s="5">
        <v>905</v>
      </c>
      <c r="H7" s="5">
        <v>1122</v>
      </c>
    </row>
    <row r="8" spans="1:8" x14ac:dyDescent="0.35">
      <c r="A8" s="2" t="s">
        <v>14</v>
      </c>
      <c r="B8" s="5">
        <v>209</v>
      </c>
      <c r="C8" s="5">
        <v>427</v>
      </c>
      <c r="D8" s="5">
        <v>217</v>
      </c>
      <c r="E8" s="5">
        <v>100</v>
      </c>
      <c r="F8" s="5">
        <v>481</v>
      </c>
      <c r="G8" s="5">
        <v>905</v>
      </c>
      <c r="H8" s="5">
        <v>2339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6B5FA-0548-46BF-8BDC-D75853E76E27}">
  <dimension ref="C1:D107"/>
  <sheetViews>
    <sheetView showGridLines="0" tabSelected="1" zoomScale="37" zoomScaleNormal="55" workbookViewId="0">
      <selection activeCell="DHJ15" sqref="DHJ15"/>
    </sheetView>
  </sheetViews>
  <sheetFormatPr defaultRowHeight="14.5" zeroHeight="1" x14ac:dyDescent="0.35"/>
  <cols>
    <col min="1" max="3" width="8.7265625" style="3"/>
    <col min="4" max="4" width="8.7265625" style="3" customWidth="1"/>
    <col min="5" max="44" width="8.7265625" style="3"/>
    <col min="45" max="45" width="8.7265625" style="3" customWidth="1"/>
    <col min="46" max="2918" width="0" style="3" hidden="1" customWidth="1"/>
    <col min="2919" max="16384" width="8.7265625" style="3"/>
  </cols>
  <sheetData>
    <row r="1" spans="4:4" x14ac:dyDescent="0.35"/>
    <row r="2" spans="4:4" x14ac:dyDescent="0.35"/>
    <row r="3" spans="4:4" ht="61.5" customHeight="1" x14ac:dyDescent="1.65">
      <c r="D3" s="6" t="s">
        <v>17</v>
      </c>
    </row>
    <row r="4" spans="4:4" x14ac:dyDescent="0.35"/>
    <row r="5" spans="4:4" x14ac:dyDescent="0.35"/>
    <row r="6" spans="4:4" ht="33" customHeight="1" x14ac:dyDescent="0.35"/>
    <row r="7" spans="4:4" x14ac:dyDescent="0.35"/>
    <row r="8" spans="4:4" x14ac:dyDescent="0.35"/>
    <row r="9" spans="4:4" x14ac:dyDescent="0.35"/>
    <row r="10" spans="4:4" x14ac:dyDescent="0.35"/>
    <row r="11" spans="4:4" x14ac:dyDescent="0.35"/>
    <row r="12" spans="4:4" x14ac:dyDescent="0.35"/>
    <row r="13" spans="4:4" x14ac:dyDescent="0.35"/>
    <row r="14" spans="4:4" x14ac:dyDescent="0.35"/>
    <row r="15" spans="4:4" x14ac:dyDescent="0.35"/>
    <row r="16" spans="4:4"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spans="3:3" x14ac:dyDescent="0.35"/>
    <row r="34" spans="3:3" x14ac:dyDescent="0.35"/>
    <row r="35" spans="3:3" x14ac:dyDescent="0.35"/>
    <row r="36" spans="3:3" x14ac:dyDescent="0.35"/>
    <row r="37" spans="3:3" x14ac:dyDescent="0.35"/>
    <row r="38" spans="3:3" x14ac:dyDescent="0.35"/>
    <row r="39" spans="3:3" x14ac:dyDescent="0.35"/>
    <row r="40" spans="3:3" x14ac:dyDescent="0.35">
      <c r="C40" s="4"/>
    </row>
    <row r="41" spans="3:3" x14ac:dyDescent="0.35"/>
    <row r="42" spans="3:3" x14ac:dyDescent="0.35"/>
    <row r="43" spans="3:3" x14ac:dyDescent="0.35"/>
    <row r="44" spans="3:3" x14ac:dyDescent="0.35"/>
    <row r="45" spans="3:3" x14ac:dyDescent="0.35"/>
    <row r="46" spans="3:3" x14ac:dyDescent="0.35"/>
    <row r="47" spans="3:3" x14ac:dyDescent="0.35"/>
    <row r="48" spans="3:3"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Table</vt:lpstr>
      <vt:lpstr>1 Graph</vt:lpstr>
      <vt:lpstr>Uncovering Engagement Patterns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dc:creator>
  <cp:lastModifiedBy>ashle</cp:lastModifiedBy>
  <cp:lastPrinted>2023-07-29T01:11:39Z</cp:lastPrinted>
  <dcterms:created xsi:type="dcterms:W3CDTF">2023-07-23T03:38:23Z</dcterms:created>
  <dcterms:modified xsi:type="dcterms:W3CDTF">2023-07-29T01:17:38Z</dcterms:modified>
</cp:coreProperties>
</file>