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2c60800be507ea/Desktop/UT AUSTIN/ETL-Project-Birds/Data/"/>
    </mc:Choice>
  </mc:AlternateContent>
  <xr:revisionPtr revIDLastSave="0" documentId="13_ncr:40009_{1EF28703-0D58-48C2-B2FB-0D650D8DF61F}" xr6:coauthVersionLast="36" xr6:coauthVersionMax="36" xr10:uidLastSave="{00000000-0000-0000-0000-000000000000}"/>
  <bookViews>
    <workbookView xWindow="0" yWindow="0" windowWidth="21570" windowHeight="7980"/>
  </bookViews>
  <sheets>
    <sheet name="Generic_Category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2" i="1"/>
</calcChain>
</file>

<file path=xl/sharedStrings.xml><?xml version="1.0" encoding="utf-8"?>
<sst xmlns="http://schemas.openxmlformats.org/spreadsheetml/2006/main" count="130" uniqueCount="130">
  <si>
    <t>Generic_Category</t>
  </si>
  <si>
    <t>Chachalaca</t>
  </si>
  <si>
    <t>Quail</t>
  </si>
  <si>
    <t>Bobwhite</t>
  </si>
  <si>
    <t>Chukar</t>
  </si>
  <si>
    <t>Partridge</t>
  </si>
  <si>
    <t>Pheasant</t>
  </si>
  <si>
    <t>Grouse</t>
  </si>
  <si>
    <t>Sage-Grouse</t>
  </si>
  <si>
    <t>Ptarmigan</t>
  </si>
  <si>
    <t>Prairie-Chicken</t>
  </si>
  <si>
    <t>Turkey</t>
  </si>
  <si>
    <t>Pigeon</t>
  </si>
  <si>
    <t>Collared-Dove</t>
  </si>
  <si>
    <t>Dove</t>
  </si>
  <si>
    <t>Ground-Dove</t>
  </si>
  <si>
    <t>Cuckoo</t>
  </si>
  <si>
    <t>Roadrunner</t>
  </si>
  <si>
    <t>Ani</t>
  </si>
  <si>
    <t>Nighthawk</t>
  </si>
  <si>
    <t>Poorwill</t>
  </si>
  <si>
    <t>Chuck-will's-widow</t>
  </si>
  <si>
    <t>Whip-poor-will</t>
  </si>
  <si>
    <t>Swift</t>
  </si>
  <si>
    <t>Hummingbird</t>
  </si>
  <si>
    <t>Vulture</t>
  </si>
  <si>
    <t>Condor</t>
  </si>
  <si>
    <t>Osprey</t>
  </si>
  <si>
    <t>Kite</t>
  </si>
  <si>
    <t>Eagle</t>
  </si>
  <si>
    <t>Harrier</t>
  </si>
  <si>
    <t>Hawk</t>
  </si>
  <si>
    <t>Goshawk</t>
  </si>
  <si>
    <t>Black</t>
  </si>
  <si>
    <t>Owl</t>
  </si>
  <si>
    <t>Screech-Owl</t>
  </si>
  <si>
    <t>Horned</t>
  </si>
  <si>
    <t>Pygmy-Owl</t>
  </si>
  <si>
    <t>Gray</t>
  </si>
  <si>
    <t>Saw-whet</t>
  </si>
  <si>
    <t>Trogon</t>
  </si>
  <si>
    <t>Kingfisher</t>
  </si>
  <si>
    <t>Woodpecker</t>
  </si>
  <si>
    <t>Sapsucker</t>
  </si>
  <si>
    <t>Three-toed</t>
  </si>
  <si>
    <t>Flicker</t>
  </si>
  <si>
    <t>Caracara</t>
  </si>
  <si>
    <t>Kestrel</t>
  </si>
  <si>
    <t>Merlin</t>
  </si>
  <si>
    <t>Gyrfalcon</t>
  </si>
  <si>
    <t>Falcon</t>
  </si>
  <si>
    <t>Parakeet</t>
  </si>
  <si>
    <t>Beardless-Tyrannulet</t>
  </si>
  <si>
    <t>Flycatcher</t>
  </si>
  <si>
    <t>Crested</t>
  </si>
  <si>
    <t>Kingbird</t>
  </si>
  <si>
    <t>Pewee</t>
  </si>
  <si>
    <t>Wood-Pewee</t>
  </si>
  <si>
    <t>Phoebe</t>
  </si>
  <si>
    <t>Shrike</t>
  </si>
  <si>
    <t>Vireo</t>
  </si>
  <si>
    <t>Jay</t>
  </si>
  <si>
    <t>Scrub-Jay</t>
  </si>
  <si>
    <t>Nutcracker</t>
  </si>
  <si>
    <t>Magpie</t>
  </si>
  <si>
    <t>Crow</t>
  </si>
  <si>
    <t>Raven</t>
  </si>
  <si>
    <t>Lark</t>
  </si>
  <si>
    <t>Martin</t>
  </si>
  <si>
    <t>Swallow</t>
  </si>
  <si>
    <t>Rough-winged</t>
  </si>
  <si>
    <t>Chickadee</t>
  </si>
  <si>
    <t>Titmouse</t>
  </si>
  <si>
    <t>Verdin</t>
  </si>
  <si>
    <t>Bushtit</t>
  </si>
  <si>
    <t>Nuthatch</t>
  </si>
  <si>
    <t>Creeper</t>
  </si>
  <si>
    <t>Wren</t>
  </si>
  <si>
    <t>Gnatcatcher</t>
  </si>
  <si>
    <t>Dipper</t>
  </si>
  <si>
    <t>Kinglet</t>
  </si>
  <si>
    <t>Warbler</t>
  </si>
  <si>
    <t>Wrentit</t>
  </si>
  <si>
    <t>Bluethroat</t>
  </si>
  <si>
    <t>Wheatear</t>
  </si>
  <si>
    <t>Bluebird</t>
  </si>
  <si>
    <t>Solitaire</t>
  </si>
  <si>
    <t>Veery</t>
  </si>
  <si>
    <t>Thrush</t>
  </si>
  <si>
    <t>Robin</t>
  </si>
  <si>
    <t>Catbird</t>
  </si>
  <si>
    <t>Thrasher</t>
  </si>
  <si>
    <t>Mockingbird</t>
  </si>
  <si>
    <t>Starling</t>
  </si>
  <si>
    <t>Waxwing</t>
  </si>
  <si>
    <t>Phainopepla</t>
  </si>
  <si>
    <t>Sparrow</t>
  </si>
  <si>
    <t>Tree</t>
  </si>
  <si>
    <t>Pipit</t>
  </si>
  <si>
    <t>Grosbeak</t>
  </si>
  <si>
    <t>Rosy-Finch</t>
  </si>
  <si>
    <t>Finch</t>
  </si>
  <si>
    <t>Redpoll</t>
  </si>
  <si>
    <t>Crossbill</t>
  </si>
  <si>
    <t>Siskin</t>
  </si>
  <si>
    <t>Goldfinch</t>
  </si>
  <si>
    <t>Longspur</t>
  </si>
  <si>
    <t>Bunting</t>
  </si>
  <si>
    <t>Towhee</t>
  </si>
  <si>
    <t>Junco</t>
  </si>
  <si>
    <t>Chat</t>
  </si>
  <si>
    <t>Blackbird</t>
  </si>
  <si>
    <t>Bobolink</t>
  </si>
  <si>
    <t>Meadowlark</t>
  </si>
  <si>
    <t>Oriole</t>
  </si>
  <si>
    <t>Cowbird</t>
  </si>
  <si>
    <t>Grackle</t>
  </si>
  <si>
    <t>Ovenbird</t>
  </si>
  <si>
    <t>Waterthrush</t>
  </si>
  <si>
    <t>Yellowthroat</t>
  </si>
  <si>
    <t>Redstart</t>
  </si>
  <si>
    <t>May</t>
  </si>
  <si>
    <t>Parula</t>
  </si>
  <si>
    <t>Blue</t>
  </si>
  <si>
    <t>Green</t>
  </si>
  <si>
    <t>Tanager</t>
  </si>
  <si>
    <t>Cardinal</t>
  </si>
  <si>
    <t>Pyrrhuloxia</t>
  </si>
  <si>
    <t>Dickcissel</t>
  </si>
  <si>
    <t>Generate Update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</si>
</sst>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tabSelected="1" workbookViewId="0">
      <selection activeCell="B2" sqref="B2:B129"/>
    </sheetView>
  </sheetViews>
  <sheetFormatPr defaultRowHeight="15" x14ac:dyDescent="0.25"/>
  <cols>
    <col min="1" max="1" width="20.140625" bestFit="1" customWidth="1"/>
    <col min="2" max="2" width="104.5703125" bestFit="1" customWidth="1"/>
  </cols>
  <sheetData>
    <row r="1" spans="1:2" x14ac:dyDescent="0.25">
      <c r="A1" t="s">
        <v>0</v>
      </c>
      <c r="B1" t="s">
        <v>129</v>
      </c>
    </row>
    <row r="2" spans="1:2" x14ac:dyDescent="0.25">
      <c r="A2" t="s">
        <v>1</v>
      </c>
      <c r="B2" t="str">
        <f>_xlfn.CONCAT("UPDATE bird_strikes SET Generic_Category = '",A2,"' WHERE SPECIES LIKE '%",A2,"%';")</f>
        <v>UPDATE bird_strikes SET Generic_Category = 'Chachalaca' WHERE SPECIES LIKE '%Chachalaca%';</v>
      </c>
    </row>
    <row r="3" spans="1:2" x14ac:dyDescent="0.25">
      <c r="A3" t="s">
        <v>2</v>
      </c>
      <c r="B3" t="str">
        <f t="shared" ref="B3:B66" si="0">_xlfn.CONCAT("UPDATE bird_strikes SET Generic_Category = '",A3,"' WHERE SPECIES LIKE '%",A3,"%';")</f>
        <v>UPDATE bird_strikes SET Generic_Category = 'Quail' WHERE SPECIES LIKE '%Quail%';</v>
      </c>
    </row>
    <row r="4" spans="1:2" x14ac:dyDescent="0.25">
      <c r="A4" t="s">
        <v>3</v>
      </c>
      <c r="B4" t="str">
        <f t="shared" si="0"/>
        <v>UPDATE bird_strikes SET Generic_Category = 'Bobwhite' WHERE SPECIES LIKE '%Bobwhite%';</v>
      </c>
    </row>
    <row r="5" spans="1:2" x14ac:dyDescent="0.25">
      <c r="A5" t="s">
        <v>4</v>
      </c>
      <c r="B5" t="str">
        <f t="shared" si="0"/>
        <v>UPDATE bird_strikes SET Generic_Category = 'Chukar' WHERE SPECIES LIKE '%Chukar%';</v>
      </c>
    </row>
    <row r="6" spans="1:2" x14ac:dyDescent="0.25">
      <c r="A6" t="s">
        <v>5</v>
      </c>
      <c r="B6" t="str">
        <f t="shared" si="0"/>
        <v>UPDATE bird_strikes SET Generic_Category = 'Partridge' WHERE SPECIES LIKE '%Partridge%';</v>
      </c>
    </row>
    <row r="7" spans="1:2" x14ac:dyDescent="0.25">
      <c r="A7" t="s">
        <v>6</v>
      </c>
      <c r="B7" t="str">
        <f t="shared" si="0"/>
        <v>UPDATE bird_strikes SET Generic_Category = 'Pheasant' WHERE SPECIES LIKE '%Pheasant%';</v>
      </c>
    </row>
    <row r="8" spans="1:2" x14ac:dyDescent="0.25">
      <c r="A8" t="s">
        <v>7</v>
      </c>
      <c r="B8" t="str">
        <f t="shared" si="0"/>
        <v>UPDATE bird_strikes SET Generic_Category = 'Grouse' WHERE SPECIES LIKE '%Grouse%';</v>
      </c>
    </row>
    <row r="9" spans="1:2" x14ac:dyDescent="0.25">
      <c r="A9" t="s">
        <v>8</v>
      </c>
      <c r="B9" t="str">
        <f t="shared" si="0"/>
        <v>UPDATE bird_strikes SET Generic_Category = 'Sage-Grouse' WHERE SPECIES LIKE '%Sage-Grouse%';</v>
      </c>
    </row>
    <row r="10" spans="1:2" x14ac:dyDescent="0.25">
      <c r="A10" t="s">
        <v>9</v>
      </c>
      <c r="B10" t="str">
        <f t="shared" si="0"/>
        <v>UPDATE bird_strikes SET Generic_Category = 'Ptarmigan' WHERE SPECIES LIKE '%Ptarmigan%';</v>
      </c>
    </row>
    <row r="11" spans="1:2" x14ac:dyDescent="0.25">
      <c r="A11" t="s">
        <v>10</v>
      </c>
      <c r="B11" t="str">
        <f t="shared" si="0"/>
        <v>UPDATE bird_strikes SET Generic_Category = 'Prairie-Chicken' WHERE SPECIES LIKE '%Prairie-Chicken%';</v>
      </c>
    </row>
    <row r="12" spans="1:2" x14ac:dyDescent="0.25">
      <c r="A12" t="s">
        <v>11</v>
      </c>
      <c r="B12" t="str">
        <f t="shared" si="0"/>
        <v>UPDATE bird_strikes SET Generic_Category = 'Turkey' WHERE SPECIES LIKE '%Turkey%';</v>
      </c>
    </row>
    <row r="13" spans="1:2" x14ac:dyDescent="0.25">
      <c r="A13" t="s">
        <v>12</v>
      </c>
      <c r="B13" t="str">
        <f t="shared" si="0"/>
        <v>UPDATE bird_strikes SET Generic_Category = 'Pigeon' WHERE SPECIES LIKE '%Pigeon%';</v>
      </c>
    </row>
    <row r="14" spans="1:2" x14ac:dyDescent="0.25">
      <c r="A14" t="s">
        <v>13</v>
      </c>
      <c r="B14" t="str">
        <f t="shared" si="0"/>
        <v>UPDATE bird_strikes SET Generic_Category = 'Collared-Dove' WHERE SPECIES LIKE '%Collared-Dove%';</v>
      </c>
    </row>
    <row r="15" spans="1:2" x14ac:dyDescent="0.25">
      <c r="A15" t="s">
        <v>14</v>
      </c>
      <c r="B15" t="str">
        <f t="shared" si="0"/>
        <v>UPDATE bird_strikes SET Generic_Category = 'Dove' WHERE SPECIES LIKE '%Dove%';</v>
      </c>
    </row>
    <row r="16" spans="1:2" x14ac:dyDescent="0.25">
      <c r="A16" t="s">
        <v>15</v>
      </c>
      <c r="B16" t="str">
        <f t="shared" si="0"/>
        <v>UPDATE bird_strikes SET Generic_Category = 'Ground-Dove' WHERE SPECIES LIKE '%Ground-Dove%';</v>
      </c>
    </row>
    <row r="17" spans="1:2" x14ac:dyDescent="0.25">
      <c r="A17" t="s">
        <v>16</v>
      </c>
      <c r="B17" t="str">
        <f t="shared" si="0"/>
        <v>UPDATE bird_strikes SET Generic_Category = 'Cuckoo' WHERE SPECIES LIKE '%Cuckoo%';</v>
      </c>
    </row>
    <row r="18" spans="1:2" x14ac:dyDescent="0.25">
      <c r="A18" t="s">
        <v>17</v>
      </c>
      <c r="B18" t="str">
        <f t="shared" si="0"/>
        <v>UPDATE bird_strikes SET Generic_Category = 'Roadrunner' WHERE SPECIES LIKE '%Roadrunner%';</v>
      </c>
    </row>
    <row r="19" spans="1:2" x14ac:dyDescent="0.25">
      <c r="A19" t="s">
        <v>18</v>
      </c>
      <c r="B19" t="str">
        <f t="shared" si="0"/>
        <v>UPDATE bird_strikes SET Generic_Category = 'Ani' WHERE SPECIES LIKE '%Ani%';</v>
      </c>
    </row>
    <row r="20" spans="1:2" x14ac:dyDescent="0.25">
      <c r="A20" t="s">
        <v>19</v>
      </c>
      <c r="B20" t="str">
        <f t="shared" si="0"/>
        <v>UPDATE bird_strikes SET Generic_Category = 'Nighthawk' WHERE SPECIES LIKE '%Nighthawk%';</v>
      </c>
    </row>
    <row r="21" spans="1:2" x14ac:dyDescent="0.25">
      <c r="A21" t="s">
        <v>20</v>
      </c>
      <c r="B21" t="str">
        <f t="shared" si="0"/>
        <v>UPDATE bird_strikes SET Generic_Category = 'Poorwill' WHERE SPECIES LIKE '%Poorwill%';</v>
      </c>
    </row>
    <row r="22" spans="1:2" x14ac:dyDescent="0.25">
      <c r="A22" t="s">
        <v>21</v>
      </c>
      <c r="B22" t="str">
        <f t="shared" si="0"/>
        <v>UPDATE bird_strikes SET Generic_Category = 'Chuck-will's-widow' WHERE SPECIES LIKE '%Chuck-will's-widow%';</v>
      </c>
    </row>
    <row r="23" spans="1:2" x14ac:dyDescent="0.25">
      <c r="A23" t="s">
        <v>22</v>
      </c>
      <c r="B23" t="str">
        <f t="shared" si="0"/>
        <v>UPDATE bird_strikes SET Generic_Category = 'Whip-poor-will' WHERE SPECIES LIKE '%Whip-poor-will%';</v>
      </c>
    </row>
    <row r="24" spans="1:2" x14ac:dyDescent="0.25">
      <c r="A24" t="s">
        <v>23</v>
      </c>
      <c r="B24" t="str">
        <f t="shared" si="0"/>
        <v>UPDATE bird_strikes SET Generic_Category = 'Swift' WHERE SPECIES LIKE '%Swift%';</v>
      </c>
    </row>
    <row r="25" spans="1:2" x14ac:dyDescent="0.25">
      <c r="A25" t="s">
        <v>24</v>
      </c>
      <c r="B25" t="str">
        <f t="shared" si="0"/>
        <v>UPDATE bird_strikes SET Generic_Category = 'Hummingbird' WHERE SPECIES LIKE '%Hummingbird%';</v>
      </c>
    </row>
    <row r="26" spans="1:2" x14ac:dyDescent="0.25">
      <c r="A26" t="s">
        <v>25</v>
      </c>
      <c r="B26" t="str">
        <f t="shared" si="0"/>
        <v>UPDATE bird_strikes SET Generic_Category = 'Vulture' WHERE SPECIES LIKE '%Vulture%';</v>
      </c>
    </row>
    <row r="27" spans="1:2" x14ac:dyDescent="0.25">
      <c r="A27" t="s">
        <v>26</v>
      </c>
      <c r="B27" t="str">
        <f t="shared" si="0"/>
        <v>UPDATE bird_strikes SET Generic_Category = 'Condor' WHERE SPECIES LIKE '%Condor%';</v>
      </c>
    </row>
    <row r="28" spans="1:2" x14ac:dyDescent="0.25">
      <c r="A28" t="s">
        <v>27</v>
      </c>
      <c r="B28" t="str">
        <f t="shared" si="0"/>
        <v>UPDATE bird_strikes SET Generic_Category = 'Osprey' WHERE SPECIES LIKE '%Osprey%';</v>
      </c>
    </row>
    <row r="29" spans="1:2" x14ac:dyDescent="0.25">
      <c r="A29" t="s">
        <v>28</v>
      </c>
      <c r="B29" t="str">
        <f t="shared" si="0"/>
        <v>UPDATE bird_strikes SET Generic_Category = 'Kite' WHERE SPECIES LIKE '%Kite%';</v>
      </c>
    </row>
    <row r="30" spans="1:2" x14ac:dyDescent="0.25">
      <c r="A30" t="s">
        <v>29</v>
      </c>
      <c r="B30" t="str">
        <f t="shared" si="0"/>
        <v>UPDATE bird_strikes SET Generic_Category = 'Eagle' WHERE SPECIES LIKE '%Eagle%';</v>
      </c>
    </row>
    <row r="31" spans="1:2" x14ac:dyDescent="0.25">
      <c r="A31" t="s">
        <v>30</v>
      </c>
      <c r="B31" t="str">
        <f t="shared" si="0"/>
        <v>UPDATE bird_strikes SET Generic_Category = 'Harrier' WHERE SPECIES LIKE '%Harrier%';</v>
      </c>
    </row>
    <row r="32" spans="1:2" x14ac:dyDescent="0.25">
      <c r="A32" t="s">
        <v>31</v>
      </c>
      <c r="B32" t="str">
        <f t="shared" si="0"/>
        <v>UPDATE bird_strikes SET Generic_Category = 'Hawk' WHERE SPECIES LIKE '%Hawk%';</v>
      </c>
    </row>
    <row r="33" spans="1:2" x14ac:dyDescent="0.25">
      <c r="A33" t="s">
        <v>32</v>
      </c>
      <c r="B33" t="str">
        <f t="shared" si="0"/>
        <v>UPDATE bird_strikes SET Generic_Category = 'Goshawk' WHERE SPECIES LIKE '%Goshawk%';</v>
      </c>
    </row>
    <row r="34" spans="1:2" x14ac:dyDescent="0.25">
      <c r="A34" t="s">
        <v>33</v>
      </c>
      <c r="B34" t="str">
        <f t="shared" si="0"/>
        <v>UPDATE bird_strikes SET Generic_Category = 'Black' WHERE SPECIES LIKE '%Black%';</v>
      </c>
    </row>
    <row r="35" spans="1:2" x14ac:dyDescent="0.25">
      <c r="A35" t="s">
        <v>34</v>
      </c>
      <c r="B35" t="str">
        <f t="shared" si="0"/>
        <v>UPDATE bird_strikes SET Generic_Category = 'Owl' WHERE SPECIES LIKE '%Owl%';</v>
      </c>
    </row>
    <row r="36" spans="1:2" x14ac:dyDescent="0.25">
      <c r="A36" t="s">
        <v>35</v>
      </c>
      <c r="B36" t="str">
        <f t="shared" si="0"/>
        <v>UPDATE bird_strikes SET Generic_Category = 'Screech-Owl' WHERE SPECIES LIKE '%Screech-Owl%';</v>
      </c>
    </row>
    <row r="37" spans="1:2" x14ac:dyDescent="0.25">
      <c r="A37" t="s">
        <v>36</v>
      </c>
      <c r="B37" t="str">
        <f t="shared" si="0"/>
        <v>UPDATE bird_strikes SET Generic_Category = 'Horned' WHERE SPECIES LIKE '%Horned%';</v>
      </c>
    </row>
    <row r="38" spans="1:2" x14ac:dyDescent="0.25">
      <c r="A38" t="s">
        <v>37</v>
      </c>
      <c r="B38" t="str">
        <f t="shared" si="0"/>
        <v>UPDATE bird_strikes SET Generic_Category = 'Pygmy-Owl' WHERE SPECIES LIKE '%Pygmy-Owl%';</v>
      </c>
    </row>
    <row r="39" spans="1:2" x14ac:dyDescent="0.25">
      <c r="A39" t="s">
        <v>38</v>
      </c>
      <c r="B39" t="str">
        <f t="shared" si="0"/>
        <v>UPDATE bird_strikes SET Generic_Category = 'Gray' WHERE SPECIES LIKE '%Gray%';</v>
      </c>
    </row>
    <row r="40" spans="1:2" x14ac:dyDescent="0.25">
      <c r="A40" t="s">
        <v>39</v>
      </c>
      <c r="B40" t="str">
        <f t="shared" si="0"/>
        <v>UPDATE bird_strikes SET Generic_Category = 'Saw-whet' WHERE SPECIES LIKE '%Saw-whet%';</v>
      </c>
    </row>
    <row r="41" spans="1:2" x14ac:dyDescent="0.25">
      <c r="A41" t="s">
        <v>40</v>
      </c>
      <c r="B41" t="str">
        <f t="shared" si="0"/>
        <v>UPDATE bird_strikes SET Generic_Category = 'Trogon' WHERE SPECIES LIKE '%Trogon%';</v>
      </c>
    </row>
    <row r="42" spans="1:2" x14ac:dyDescent="0.25">
      <c r="A42" t="s">
        <v>41</v>
      </c>
      <c r="B42" t="str">
        <f t="shared" si="0"/>
        <v>UPDATE bird_strikes SET Generic_Category = 'Kingfisher' WHERE SPECIES LIKE '%Kingfisher%';</v>
      </c>
    </row>
    <row r="43" spans="1:2" x14ac:dyDescent="0.25">
      <c r="A43" t="s">
        <v>42</v>
      </c>
      <c r="B43" t="str">
        <f t="shared" si="0"/>
        <v>UPDATE bird_strikes SET Generic_Category = 'Woodpecker' WHERE SPECIES LIKE '%Woodpecker%';</v>
      </c>
    </row>
    <row r="44" spans="1:2" x14ac:dyDescent="0.25">
      <c r="A44" t="s">
        <v>43</v>
      </c>
      <c r="B44" t="str">
        <f t="shared" si="0"/>
        <v>UPDATE bird_strikes SET Generic_Category = 'Sapsucker' WHERE SPECIES LIKE '%Sapsucker%';</v>
      </c>
    </row>
    <row r="45" spans="1:2" x14ac:dyDescent="0.25">
      <c r="A45" t="s">
        <v>44</v>
      </c>
      <c r="B45" t="str">
        <f t="shared" si="0"/>
        <v>UPDATE bird_strikes SET Generic_Category = 'Three-toed' WHERE SPECIES LIKE '%Three-toed%';</v>
      </c>
    </row>
    <row r="46" spans="1:2" x14ac:dyDescent="0.25">
      <c r="A46" t="s">
        <v>45</v>
      </c>
      <c r="B46" t="str">
        <f t="shared" si="0"/>
        <v>UPDATE bird_strikes SET Generic_Category = 'Flicker' WHERE SPECIES LIKE '%Flicker%';</v>
      </c>
    </row>
    <row r="47" spans="1:2" x14ac:dyDescent="0.25">
      <c r="A47" t="s">
        <v>46</v>
      </c>
      <c r="B47" t="str">
        <f t="shared" si="0"/>
        <v>UPDATE bird_strikes SET Generic_Category = 'Caracara' WHERE SPECIES LIKE '%Caracara%';</v>
      </c>
    </row>
    <row r="48" spans="1:2" x14ac:dyDescent="0.25">
      <c r="A48" t="s">
        <v>47</v>
      </c>
      <c r="B48" t="str">
        <f t="shared" si="0"/>
        <v>UPDATE bird_strikes SET Generic_Category = 'Kestrel' WHERE SPECIES LIKE '%Kestrel%';</v>
      </c>
    </row>
    <row r="49" spans="1:2" x14ac:dyDescent="0.25">
      <c r="A49" t="s">
        <v>48</v>
      </c>
      <c r="B49" t="str">
        <f t="shared" si="0"/>
        <v>UPDATE bird_strikes SET Generic_Category = 'Merlin' WHERE SPECIES LIKE '%Merlin%';</v>
      </c>
    </row>
    <row r="50" spans="1:2" x14ac:dyDescent="0.25">
      <c r="A50" t="s">
        <v>49</v>
      </c>
      <c r="B50" t="str">
        <f t="shared" si="0"/>
        <v>UPDATE bird_strikes SET Generic_Category = 'Gyrfalcon' WHERE SPECIES LIKE '%Gyrfalcon%';</v>
      </c>
    </row>
    <row r="51" spans="1:2" x14ac:dyDescent="0.25">
      <c r="A51" t="s">
        <v>50</v>
      </c>
      <c r="B51" t="str">
        <f t="shared" si="0"/>
        <v>UPDATE bird_strikes SET Generic_Category = 'Falcon' WHERE SPECIES LIKE '%Falcon%';</v>
      </c>
    </row>
    <row r="52" spans="1:2" x14ac:dyDescent="0.25">
      <c r="A52" t="s">
        <v>51</v>
      </c>
      <c r="B52" t="str">
        <f t="shared" si="0"/>
        <v>UPDATE bird_strikes SET Generic_Category = 'Parakeet' WHERE SPECIES LIKE '%Parakeet%';</v>
      </c>
    </row>
    <row r="53" spans="1:2" x14ac:dyDescent="0.25">
      <c r="A53" t="s">
        <v>52</v>
      </c>
      <c r="B53" t="str">
        <f t="shared" si="0"/>
        <v>UPDATE bird_strikes SET Generic_Category = 'Beardless-Tyrannulet' WHERE SPECIES LIKE '%Beardless-Tyrannulet%';</v>
      </c>
    </row>
    <row r="54" spans="1:2" x14ac:dyDescent="0.25">
      <c r="A54" t="s">
        <v>53</v>
      </c>
      <c r="B54" t="str">
        <f t="shared" si="0"/>
        <v>UPDATE bird_strikes SET Generic_Category = 'Flycatcher' WHERE SPECIES LIKE '%Flycatcher%';</v>
      </c>
    </row>
    <row r="55" spans="1:2" x14ac:dyDescent="0.25">
      <c r="A55" t="s">
        <v>54</v>
      </c>
      <c r="B55" t="str">
        <f t="shared" si="0"/>
        <v>UPDATE bird_strikes SET Generic_Category = 'Crested' WHERE SPECIES LIKE '%Crested%';</v>
      </c>
    </row>
    <row r="56" spans="1:2" x14ac:dyDescent="0.25">
      <c r="A56" t="s">
        <v>55</v>
      </c>
      <c r="B56" t="str">
        <f t="shared" si="0"/>
        <v>UPDATE bird_strikes SET Generic_Category = 'Kingbird' WHERE SPECIES LIKE '%Kingbird%';</v>
      </c>
    </row>
    <row r="57" spans="1:2" x14ac:dyDescent="0.25">
      <c r="A57" t="s">
        <v>56</v>
      </c>
      <c r="B57" t="str">
        <f t="shared" si="0"/>
        <v>UPDATE bird_strikes SET Generic_Category = 'Pewee' WHERE SPECIES LIKE '%Pewee%';</v>
      </c>
    </row>
    <row r="58" spans="1:2" x14ac:dyDescent="0.25">
      <c r="A58" t="s">
        <v>57</v>
      </c>
      <c r="B58" t="str">
        <f t="shared" si="0"/>
        <v>UPDATE bird_strikes SET Generic_Category = 'Wood-Pewee' WHERE SPECIES LIKE '%Wood-Pewee%';</v>
      </c>
    </row>
    <row r="59" spans="1:2" x14ac:dyDescent="0.25">
      <c r="A59" t="s">
        <v>58</v>
      </c>
      <c r="B59" t="str">
        <f t="shared" si="0"/>
        <v>UPDATE bird_strikes SET Generic_Category = 'Phoebe' WHERE SPECIES LIKE '%Phoebe%';</v>
      </c>
    </row>
    <row r="60" spans="1:2" x14ac:dyDescent="0.25">
      <c r="A60" t="s">
        <v>59</v>
      </c>
      <c r="B60" t="str">
        <f t="shared" si="0"/>
        <v>UPDATE bird_strikes SET Generic_Category = 'Shrike' WHERE SPECIES LIKE '%Shrike%';</v>
      </c>
    </row>
    <row r="61" spans="1:2" x14ac:dyDescent="0.25">
      <c r="A61" t="s">
        <v>60</v>
      </c>
      <c r="B61" t="str">
        <f t="shared" si="0"/>
        <v>UPDATE bird_strikes SET Generic_Category = 'Vireo' WHERE SPECIES LIKE '%Vireo%';</v>
      </c>
    </row>
    <row r="62" spans="1:2" x14ac:dyDescent="0.25">
      <c r="A62" t="s">
        <v>61</v>
      </c>
      <c r="B62" t="str">
        <f t="shared" si="0"/>
        <v>UPDATE bird_strikes SET Generic_Category = 'Jay' WHERE SPECIES LIKE '%Jay%';</v>
      </c>
    </row>
    <row r="63" spans="1:2" x14ac:dyDescent="0.25">
      <c r="A63" t="s">
        <v>62</v>
      </c>
      <c r="B63" t="str">
        <f t="shared" si="0"/>
        <v>UPDATE bird_strikes SET Generic_Category = 'Scrub-Jay' WHERE SPECIES LIKE '%Scrub-Jay%';</v>
      </c>
    </row>
    <row r="64" spans="1:2" x14ac:dyDescent="0.25">
      <c r="A64" t="s">
        <v>63</v>
      </c>
      <c r="B64" t="str">
        <f t="shared" si="0"/>
        <v>UPDATE bird_strikes SET Generic_Category = 'Nutcracker' WHERE SPECIES LIKE '%Nutcracker%';</v>
      </c>
    </row>
    <row r="65" spans="1:2" x14ac:dyDescent="0.25">
      <c r="A65" t="s">
        <v>64</v>
      </c>
      <c r="B65" t="str">
        <f t="shared" si="0"/>
        <v>UPDATE bird_strikes SET Generic_Category = 'Magpie' WHERE SPECIES LIKE '%Magpie%';</v>
      </c>
    </row>
    <row r="66" spans="1:2" x14ac:dyDescent="0.25">
      <c r="A66" t="s">
        <v>65</v>
      </c>
      <c r="B66" t="str">
        <f t="shared" si="0"/>
        <v>UPDATE bird_strikes SET Generic_Category = 'Crow' WHERE SPECIES LIKE '%Crow%';</v>
      </c>
    </row>
    <row r="67" spans="1:2" x14ac:dyDescent="0.25">
      <c r="A67" t="s">
        <v>66</v>
      </c>
      <c r="B67" t="str">
        <f t="shared" ref="B67:B129" si="1">_xlfn.CONCAT("UPDATE bird_strikes SET Generic_Category = '",A67,"' WHERE SPECIES LIKE '%",A67,"%';")</f>
        <v>UPDATE bird_strikes SET Generic_Category = 'Raven' WHERE SPECIES LIKE '%Raven%';</v>
      </c>
    </row>
    <row r="68" spans="1:2" x14ac:dyDescent="0.25">
      <c r="A68" t="s">
        <v>67</v>
      </c>
      <c r="B68" t="str">
        <f t="shared" si="1"/>
        <v>UPDATE bird_strikes SET Generic_Category = 'Lark' WHERE SPECIES LIKE '%Lark%';</v>
      </c>
    </row>
    <row r="69" spans="1:2" x14ac:dyDescent="0.25">
      <c r="A69" t="s">
        <v>68</v>
      </c>
      <c r="B69" t="str">
        <f t="shared" si="1"/>
        <v>UPDATE bird_strikes SET Generic_Category = 'Martin' WHERE SPECIES LIKE '%Martin%';</v>
      </c>
    </row>
    <row r="70" spans="1:2" x14ac:dyDescent="0.25">
      <c r="A70" t="s">
        <v>69</v>
      </c>
      <c r="B70" t="str">
        <f t="shared" si="1"/>
        <v>UPDATE bird_strikes SET Generic_Category = 'Swallow' WHERE SPECIES LIKE '%Swallow%';</v>
      </c>
    </row>
    <row r="71" spans="1:2" x14ac:dyDescent="0.25">
      <c r="A71" t="s">
        <v>70</v>
      </c>
      <c r="B71" t="str">
        <f t="shared" si="1"/>
        <v>UPDATE bird_strikes SET Generic_Category = 'Rough-winged' WHERE SPECIES LIKE '%Rough-winged%';</v>
      </c>
    </row>
    <row r="72" spans="1:2" x14ac:dyDescent="0.25">
      <c r="A72" t="s">
        <v>71</v>
      </c>
      <c r="B72" t="str">
        <f t="shared" si="1"/>
        <v>UPDATE bird_strikes SET Generic_Category = 'Chickadee' WHERE SPECIES LIKE '%Chickadee%';</v>
      </c>
    </row>
    <row r="73" spans="1:2" x14ac:dyDescent="0.25">
      <c r="A73" t="s">
        <v>72</v>
      </c>
      <c r="B73" t="str">
        <f t="shared" si="1"/>
        <v>UPDATE bird_strikes SET Generic_Category = 'Titmouse' WHERE SPECIES LIKE '%Titmouse%';</v>
      </c>
    </row>
    <row r="74" spans="1:2" x14ac:dyDescent="0.25">
      <c r="A74" t="s">
        <v>73</v>
      </c>
      <c r="B74" t="str">
        <f t="shared" si="1"/>
        <v>UPDATE bird_strikes SET Generic_Category = 'Verdin' WHERE SPECIES LIKE '%Verdin%';</v>
      </c>
    </row>
    <row r="75" spans="1:2" x14ac:dyDescent="0.25">
      <c r="A75" t="s">
        <v>74</v>
      </c>
      <c r="B75" t="str">
        <f t="shared" si="1"/>
        <v>UPDATE bird_strikes SET Generic_Category = 'Bushtit' WHERE SPECIES LIKE '%Bushtit%';</v>
      </c>
    </row>
    <row r="76" spans="1:2" x14ac:dyDescent="0.25">
      <c r="A76" t="s">
        <v>75</v>
      </c>
      <c r="B76" t="str">
        <f t="shared" si="1"/>
        <v>UPDATE bird_strikes SET Generic_Category = 'Nuthatch' WHERE SPECIES LIKE '%Nuthatch%';</v>
      </c>
    </row>
    <row r="77" spans="1:2" x14ac:dyDescent="0.25">
      <c r="A77" t="s">
        <v>76</v>
      </c>
      <c r="B77" t="str">
        <f t="shared" si="1"/>
        <v>UPDATE bird_strikes SET Generic_Category = 'Creeper' WHERE SPECIES LIKE '%Creeper%';</v>
      </c>
    </row>
    <row r="78" spans="1:2" x14ac:dyDescent="0.25">
      <c r="A78" t="s">
        <v>77</v>
      </c>
      <c r="B78" t="str">
        <f t="shared" si="1"/>
        <v>UPDATE bird_strikes SET Generic_Category = 'Wren' WHERE SPECIES LIKE '%Wren%';</v>
      </c>
    </row>
    <row r="79" spans="1:2" x14ac:dyDescent="0.25">
      <c r="A79" t="s">
        <v>78</v>
      </c>
      <c r="B79" t="str">
        <f t="shared" si="1"/>
        <v>UPDATE bird_strikes SET Generic_Category = 'Gnatcatcher' WHERE SPECIES LIKE '%Gnatcatcher%';</v>
      </c>
    </row>
    <row r="80" spans="1:2" x14ac:dyDescent="0.25">
      <c r="A80" t="s">
        <v>79</v>
      </c>
      <c r="B80" t="str">
        <f t="shared" si="1"/>
        <v>UPDATE bird_strikes SET Generic_Category = 'Dipper' WHERE SPECIES LIKE '%Dipper%';</v>
      </c>
    </row>
    <row r="81" spans="1:2" x14ac:dyDescent="0.25">
      <c r="A81" t="s">
        <v>80</v>
      </c>
      <c r="B81" t="str">
        <f t="shared" si="1"/>
        <v>UPDATE bird_strikes SET Generic_Category = 'Kinglet' WHERE SPECIES LIKE '%Kinglet%';</v>
      </c>
    </row>
    <row r="82" spans="1:2" x14ac:dyDescent="0.25">
      <c r="A82" t="s">
        <v>81</v>
      </c>
      <c r="B82" t="str">
        <f t="shared" si="1"/>
        <v>UPDATE bird_strikes SET Generic_Category = 'Warbler' WHERE SPECIES LIKE '%Warbler%';</v>
      </c>
    </row>
    <row r="83" spans="1:2" x14ac:dyDescent="0.25">
      <c r="A83" t="s">
        <v>82</v>
      </c>
      <c r="B83" t="str">
        <f t="shared" si="1"/>
        <v>UPDATE bird_strikes SET Generic_Category = 'Wrentit' WHERE SPECIES LIKE '%Wrentit%';</v>
      </c>
    </row>
    <row r="84" spans="1:2" x14ac:dyDescent="0.25">
      <c r="A84" t="s">
        <v>83</v>
      </c>
      <c r="B84" t="str">
        <f t="shared" si="1"/>
        <v>UPDATE bird_strikes SET Generic_Category = 'Bluethroat' WHERE SPECIES LIKE '%Bluethroat%';</v>
      </c>
    </row>
    <row r="85" spans="1:2" x14ac:dyDescent="0.25">
      <c r="A85" t="s">
        <v>84</v>
      </c>
      <c r="B85" t="str">
        <f t="shared" si="1"/>
        <v>UPDATE bird_strikes SET Generic_Category = 'Wheatear' WHERE SPECIES LIKE '%Wheatear%';</v>
      </c>
    </row>
    <row r="86" spans="1:2" x14ac:dyDescent="0.25">
      <c r="A86" t="s">
        <v>85</v>
      </c>
      <c r="B86" t="str">
        <f t="shared" si="1"/>
        <v>UPDATE bird_strikes SET Generic_Category = 'Bluebird' WHERE SPECIES LIKE '%Bluebird%';</v>
      </c>
    </row>
    <row r="87" spans="1:2" x14ac:dyDescent="0.25">
      <c r="A87" t="s">
        <v>86</v>
      </c>
      <c r="B87" t="str">
        <f t="shared" si="1"/>
        <v>UPDATE bird_strikes SET Generic_Category = 'Solitaire' WHERE SPECIES LIKE '%Solitaire%';</v>
      </c>
    </row>
    <row r="88" spans="1:2" x14ac:dyDescent="0.25">
      <c r="A88" t="s">
        <v>87</v>
      </c>
      <c r="B88" t="str">
        <f t="shared" si="1"/>
        <v>UPDATE bird_strikes SET Generic_Category = 'Veery' WHERE SPECIES LIKE '%Veery%';</v>
      </c>
    </row>
    <row r="89" spans="1:2" x14ac:dyDescent="0.25">
      <c r="A89" t="s">
        <v>88</v>
      </c>
      <c r="B89" t="str">
        <f t="shared" si="1"/>
        <v>UPDATE bird_strikes SET Generic_Category = 'Thrush' WHERE SPECIES LIKE '%Thrush%';</v>
      </c>
    </row>
    <row r="90" spans="1:2" x14ac:dyDescent="0.25">
      <c r="A90" t="s">
        <v>89</v>
      </c>
      <c r="B90" t="str">
        <f t="shared" si="1"/>
        <v>UPDATE bird_strikes SET Generic_Category = 'Robin' WHERE SPECIES LIKE '%Robin%';</v>
      </c>
    </row>
    <row r="91" spans="1:2" x14ac:dyDescent="0.25">
      <c r="A91" t="s">
        <v>90</v>
      </c>
      <c r="B91" t="str">
        <f t="shared" si="1"/>
        <v>UPDATE bird_strikes SET Generic_Category = 'Catbird' WHERE SPECIES LIKE '%Catbird%';</v>
      </c>
    </row>
    <row r="92" spans="1:2" x14ac:dyDescent="0.25">
      <c r="A92" t="s">
        <v>91</v>
      </c>
      <c r="B92" t="str">
        <f t="shared" si="1"/>
        <v>UPDATE bird_strikes SET Generic_Category = 'Thrasher' WHERE SPECIES LIKE '%Thrasher%';</v>
      </c>
    </row>
    <row r="93" spans="1:2" x14ac:dyDescent="0.25">
      <c r="A93" t="s">
        <v>92</v>
      </c>
      <c r="B93" t="str">
        <f t="shared" si="1"/>
        <v>UPDATE bird_strikes SET Generic_Category = 'Mockingbird' WHERE SPECIES LIKE '%Mockingbird%';</v>
      </c>
    </row>
    <row r="94" spans="1:2" x14ac:dyDescent="0.25">
      <c r="A94" t="s">
        <v>93</v>
      </c>
      <c r="B94" t="str">
        <f t="shared" si="1"/>
        <v>UPDATE bird_strikes SET Generic_Category = 'Starling' WHERE SPECIES LIKE '%Starling%';</v>
      </c>
    </row>
    <row r="95" spans="1:2" x14ac:dyDescent="0.25">
      <c r="A95" t="s">
        <v>94</v>
      </c>
      <c r="B95" t="str">
        <f t="shared" si="1"/>
        <v>UPDATE bird_strikes SET Generic_Category = 'Waxwing' WHERE SPECIES LIKE '%Waxwing%';</v>
      </c>
    </row>
    <row r="96" spans="1:2" x14ac:dyDescent="0.25">
      <c r="A96" t="s">
        <v>95</v>
      </c>
      <c r="B96" t="str">
        <f t="shared" si="1"/>
        <v>UPDATE bird_strikes SET Generic_Category = 'Phainopepla' WHERE SPECIES LIKE '%Phainopepla%';</v>
      </c>
    </row>
    <row r="97" spans="1:2" x14ac:dyDescent="0.25">
      <c r="A97" t="s">
        <v>96</v>
      </c>
      <c r="B97" t="str">
        <f t="shared" si="1"/>
        <v>UPDATE bird_strikes SET Generic_Category = 'Sparrow' WHERE SPECIES LIKE '%Sparrow%';</v>
      </c>
    </row>
    <row r="98" spans="1:2" x14ac:dyDescent="0.25">
      <c r="A98" t="s">
        <v>97</v>
      </c>
      <c r="B98" t="str">
        <f t="shared" si="1"/>
        <v>UPDATE bird_strikes SET Generic_Category = 'Tree' WHERE SPECIES LIKE '%Tree%';</v>
      </c>
    </row>
    <row r="99" spans="1:2" x14ac:dyDescent="0.25">
      <c r="A99" t="s">
        <v>98</v>
      </c>
      <c r="B99" t="str">
        <f t="shared" si="1"/>
        <v>UPDATE bird_strikes SET Generic_Category = 'Pipit' WHERE SPECIES LIKE '%Pipit%';</v>
      </c>
    </row>
    <row r="100" spans="1:2" x14ac:dyDescent="0.25">
      <c r="A100" t="s">
        <v>99</v>
      </c>
      <c r="B100" t="str">
        <f t="shared" si="1"/>
        <v>UPDATE bird_strikes SET Generic_Category = 'Grosbeak' WHERE SPECIES LIKE '%Grosbeak%';</v>
      </c>
    </row>
    <row r="101" spans="1:2" x14ac:dyDescent="0.25">
      <c r="A101" t="s">
        <v>100</v>
      </c>
      <c r="B101" t="str">
        <f t="shared" si="1"/>
        <v>UPDATE bird_strikes SET Generic_Category = 'Rosy-Finch' WHERE SPECIES LIKE '%Rosy-Finch%';</v>
      </c>
    </row>
    <row r="102" spans="1:2" x14ac:dyDescent="0.25">
      <c r="A102" t="s">
        <v>101</v>
      </c>
      <c r="B102" t="str">
        <f t="shared" si="1"/>
        <v>UPDATE bird_strikes SET Generic_Category = 'Finch' WHERE SPECIES LIKE '%Finch%';</v>
      </c>
    </row>
    <row r="103" spans="1:2" x14ac:dyDescent="0.25">
      <c r="A103" t="s">
        <v>102</v>
      </c>
      <c r="B103" t="str">
        <f t="shared" si="1"/>
        <v>UPDATE bird_strikes SET Generic_Category = 'Redpoll' WHERE SPECIES LIKE '%Redpoll%';</v>
      </c>
    </row>
    <row r="104" spans="1:2" x14ac:dyDescent="0.25">
      <c r="A104" t="s">
        <v>103</v>
      </c>
      <c r="B104" t="str">
        <f t="shared" si="1"/>
        <v>UPDATE bird_strikes SET Generic_Category = 'Crossbill' WHERE SPECIES LIKE '%Crossbill%';</v>
      </c>
    </row>
    <row r="105" spans="1:2" x14ac:dyDescent="0.25">
      <c r="A105" t="s">
        <v>104</v>
      </c>
      <c r="B105" t="str">
        <f t="shared" si="1"/>
        <v>UPDATE bird_strikes SET Generic_Category = 'Siskin' WHERE SPECIES LIKE '%Siskin%';</v>
      </c>
    </row>
    <row r="106" spans="1:2" x14ac:dyDescent="0.25">
      <c r="A106" t="s">
        <v>105</v>
      </c>
      <c r="B106" t="str">
        <f t="shared" si="1"/>
        <v>UPDATE bird_strikes SET Generic_Category = 'Goldfinch' WHERE SPECIES LIKE '%Goldfinch%';</v>
      </c>
    </row>
    <row r="107" spans="1:2" x14ac:dyDescent="0.25">
      <c r="A107" t="s">
        <v>106</v>
      </c>
      <c r="B107" t="str">
        <f t="shared" si="1"/>
        <v>UPDATE bird_strikes SET Generic_Category = 'Longspur' WHERE SPECIES LIKE '%Longspur%';</v>
      </c>
    </row>
    <row r="108" spans="1:2" x14ac:dyDescent="0.25">
      <c r="A108" t="s">
        <v>107</v>
      </c>
      <c r="B108" t="str">
        <f t="shared" si="1"/>
        <v>UPDATE bird_strikes SET Generic_Category = 'Bunting' WHERE SPECIES LIKE '%Bunting%';</v>
      </c>
    </row>
    <row r="109" spans="1:2" x14ac:dyDescent="0.25">
      <c r="A109" t="s">
        <v>108</v>
      </c>
      <c r="B109" t="str">
        <f t="shared" si="1"/>
        <v>UPDATE bird_strikes SET Generic_Category = 'Towhee' WHERE SPECIES LIKE '%Towhee%';</v>
      </c>
    </row>
    <row r="110" spans="1:2" x14ac:dyDescent="0.25">
      <c r="A110" t="s">
        <v>109</v>
      </c>
      <c r="B110" t="str">
        <f t="shared" si="1"/>
        <v>UPDATE bird_strikes SET Generic_Category = 'Junco' WHERE SPECIES LIKE '%Junco%';</v>
      </c>
    </row>
    <row r="111" spans="1:2" x14ac:dyDescent="0.25">
      <c r="A111" t="s">
        <v>110</v>
      </c>
      <c r="B111" t="str">
        <f t="shared" si="1"/>
        <v>UPDATE bird_strikes SET Generic_Category = 'Chat' WHERE SPECIES LIKE '%Chat%';</v>
      </c>
    </row>
    <row r="112" spans="1:2" x14ac:dyDescent="0.25">
      <c r="A112" t="s">
        <v>111</v>
      </c>
      <c r="B112" t="str">
        <f t="shared" si="1"/>
        <v>UPDATE bird_strikes SET Generic_Category = 'Blackbird' WHERE SPECIES LIKE '%Blackbird%';</v>
      </c>
    </row>
    <row r="113" spans="1:2" x14ac:dyDescent="0.25">
      <c r="A113" t="s">
        <v>112</v>
      </c>
      <c r="B113" t="str">
        <f t="shared" si="1"/>
        <v>UPDATE bird_strikes SET Generic_Category = 'Bobolink' WHERE SPECIES LIKE '%Bobolink%';</v>
      </c>
    </row>
    <row r="114" spans="1:2" x14ac:dyDescent="0.25">
      <c r="A114" t="s">
        <v>113</v>
      </c>
      <c r="B114" t="str">
        <f t="shared" si="1"/>
        <v>UPDATE bird_strikes SET Generic_Category = 'Meadowlark' WHERE SPECIES LIKE '%Meadowlark%';</v>
      </c>
    </row>
    <row r="115" spans="1:2" x14ac:dyDescent="0.25">
      <c r="A115" t="s">
        <v>114</v>
      </c>
      <c r="B115" t="str">
        <f t="shared" si="1"/>
        <v>UPDATE bird_strikes SET Generic_Category = 'Oriole' WHERE SPECIES LIKE '%Oriole%';</v>
      </c>
    </row>
    <row r="116" spans="1:2" x14ac:dyDescent="0.25">
      <c r="A116" t="s">
        <v>115</v>
      </c>
      <c r="B116" t="str">
        <f t="shared" si="1"/>
        <v>UPDATE bird_strikes SET Generic_Category = 'Cowbird' WHERE SPECIES LIKE '%Cowbird%';</v>
      </c>
    </row>
    <row r="117" spans="1:2" x14ac:dyDescent="0.25">
      <c r="A117" t="s">
        <v>116</v>
      </c>
      <c r="B117" t="str">
        <f t="shared" si="1"/>
        <v>UPDATE bird_strikes SET Generic_Category = 'Grackle' WHERE SPECIES LIKE '%Grackle%';</v>
      </c>
    </row>
    <row r="118" spans="1:2" x14ac:dyDescent="0.25">
      <c r="A118" t="s">
        <v>117</v>
      </c>
      <c r="B118" t="str">
        <f t="shared" si="1"/>
        <v>UPDATE bird_strikes SET Generic_Category = 'Ovenbird' WHERE SPECIES LIKE '%Ovenbird%';</v>
      </c>
    </row>
    <row r="119" spans="1:2" x14ac:dyDescent="0.25">
      <c r="A119" t="s">
        <v>118</v>
      </c>
      <c r="B119" t="str">
        <f t="shared" si="1"/>
        <v>UPDATE bird_strikes SET Generic_Category = 'Waterthrush' WHERE SPECIES LIKE '%Waterthrush%';</v>
      </c>
    </row>
    <row r="120" spans="1:2" x14ac:dyDescent="0.25">
      <c r="A120" t="s">
        <v>119</v>
      </c>
      <c r="B120" t="str">
        <f t="shared" si="1"/>
        <v>UPDATE bird_strikes SET Generic_Category = 'Yellowthroat' WHERE SPECIES LIKE '%Yellowthroat%';</v>
      </c>
    </row>
    <row r="121" spans="1:2" x14ac:dyDescent="0.25">
      <c r="A121" t="s">
        <v>120</v>
      </c>
      <c r="B121" t="str">
        <f t="shared" si="1"/>
        <v>UPDATE bird_strikes SET Generic_Category = 'Redstart' WHERE SPECIES LIKE '%Redstart%';</v>
      </c>
    </row>
    <row r="122" spans="1:2" x14ac:dyDescent="0.25">
      <c r="A122" t="s">
        <v>121</v>
      </c>
      <c r="B122" t="str">
        <f t="shared" si="1"/>
        <v>UPDATE bird_strikes SET Generic_Category = 'May' WHERE SPECIES LIKE '%May%';</v>
      </c>
    </row>
    <row r="123" spans="1:2" x14ac:dyDescent="0.25">
      <c r="A123" t="s">
        <v>122</v>
      </c>
      <c r="B123" t="str">
        <f t="shared" si="1"/>
        <v>UPDATE bird_strikes SET Generic_Category = 'Parula' WHERE SPECIES LIKE '%Parula%';</v>
      </c>
    </row>
    <row r="124" spans="1:2" x14ac:dyDescent="0.25">
      <c r="A124" t="s">
        <v>123</v>
      </c>
      <c r="B124" t="str">
        <f t="shared" si="1"/>
        <v>UPDATE bird_strikes SET Generic_Category = 'Blue' WHERE SPECIES LIKE '%Blue%';</v>
      </c>
    </row>
    <row r="125" spans="1:2" x14ac:dyDescent="0.25">
      <c r="A125" t="s">
        <v>124</v>
      </c>
      <c r="B125" t="str">
        <f t="shared" si="1"/>
        <v>UPDATE bird_strikes SET Generic_Category = 'Green' WHERE SPECIES LIKE '%Green%';</v>
      </c>
    </row>
    <row r="126" spans="1:2" x14ac:dyDescent="0.25">
      <c r="A126" t="s">
        <v>125</v>
      </c>
      <c r="B126" t="str">
        <f t="shared" si="1"/>
        <v>UPDATE bird_strikes SET Generic_Category = 'Tanager' WHERE SPECIES LIKE '%Tanager%';</v>
      </c>
    </row>
    <row r="127" spans="1:2" x14ac:dyDescent="0.25">
      <c r="A127" t="s">
        <v>126</v>
      </c>
      <c r="B127" t="str">
        <f t="shared" si="1"/>
        <v>UPDATE bird_strikes SET Generic_Category = 'Cardinal' WHERE SPECIES LIKE '%Cardinal%';</v>
      </c>
    </row>
    <row r="128" spans="1:2" x14ac:dyDescent="0.25">
      <c r="A128" t="s">
        <v>127</v>
      </c>
      <c r="B128" t="str">
        <f t="shared" si="1"/>
        <v>UPDATE bird_strikes SET Generic_Category = 'Pyrrhuloxia' WHERE SPECIES LIKE '%Pyrrhuloxia%';</v>
      </c>
    </row>
    <row r="129" spans="1:2" x14ac:dyDescent="0.25">
      <c r="A129" t="s">
        <v>128</v>
      </c>
      <c r="B129" t="str">
        <f t="shared" si="1"/>
        <v>UPDATE bird_strikes SET Generic_Category = 'Dickcissel' WHERE SPECIES LIKE '%Dickcissel%';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Generic_Category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ashley kuttler</cp:lastModifiedBy>
  <cp:lastPrinted>2019-04-17T20:48:08Z</cp:lastPrinted>
  <dcterms:created xsi:type="dcterms:W3CDTF">2019-04-17T20:48:13Z</dcterms:created>
  <dcterms:modified xsi:type="dcterms:W3CDTF">2019-04-17T20:52:13Z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1fbd6763-15db-4168-ae08-15f398771fd1</vt:lpwstr>
  </property>
</Properties>
</file>