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deb66a38b1b906/"/>
    </mc:Choice>
  </mc:AlternateContent>
  <xr:revisionPtr revIDLastSave="0" documentId="10_ncr:8100000_{6F96B79E-78C5-4F9B-9605-C76DD9A05F84}" xr6:coauthVersionLast="32" xr6:coauthVersionMax="32" xr10:uidLastSave="{00000000-0000-0000-0000-000000000000}"/>
  <bookViews>
    <workbookView xWindow="0" yWindow="0" windowWidth="20490" windowHeight="6945" activeTab="7" xr2:uid="{00000000-000D-0000-FFFF-FFFF00000000}"/>
  </bookViews>
  <sheets>
    <sheet name="Sample 1" sheetId="5" r:id="rId1"/>
    <sheet name="Sample 2" sheetId="6" r:id="rId2"/>
    <sheet name="Sample 3" sheetId="7" r:id="rId3"/>
    <sheet name="Sample 4" sheetId="9" r:id="rId4"/>
    <sheet name="Sample 5" sheetId="8" r:id="rId5"/>
    <sheet name="Sample 6" sheetId="4" r:id="rId6"/>
    <sheet name="Sample 7" sheetId="1" r:id="rId7"/>
    <sheet name="Sample 8" sheetId="2" r:id="rId8"/>
    <sheet name="Sample 9" sheetId="3" r:id="rId9"/>
  </sheets>
  <calcPr calcId="162913"/>
</workbook>
</file>

<file path=xl/calcChain.xml><?xml version="1.0" encoding="utf-8"?>
<calcChain xmlns="http://schemas.openxmlformats.org/spreadsheetml/2006/main">
  <c r="Z12" i="7" l="1"/>
  <c r="Y12" i="7"/>
  <c r="X12" i="7"/>
  <c r="W12" i="7"/>
  <c r="V12" i="7"/>
  <c r="U12" i="7"/>
  <c r="T12" i="7"/>
  <c r="S12" i="7"/>
  <c r="R12" i="7"/>
  <c r="Q12" i="7"/>
  <c r="Z11" i="7"/>
  <c r="Y11" i="7"/>
  <c r="X11" i="7"/>
  <c r="W11" i="7"/>
  <c r="V11" i="7"/>
  <c r="U11" i="7"/>
  <c r="T11" i="7"/>
  <c r="S11" i="7"/>
  <c r="R11" i="7"/>
  <c r="Q11" i="7"/>
  <c r="Z10" i="7"/>
  <c r="Y10" i="7"/>
  <c r="X10" i="7"/>
  <c r="W10" i="7"/>
  <c r="V10" i="7"/>
  <c r="U10" i="7"/>
  <c r="T10" i="7"/>
  <c r="S10" i="7"/>
  <c r="R10" i="7"/>
  <c r="Q10" i="7"/>
  <c r="Z9" i="7"/>
  <c r="Y9" i="7"/>
  <c r="X9" i="7"/>
  <c r="W9" i="7"/>
  <c r="V9" i="7"/>
  <c r="U9" i="7"/>
  <c r="T9" i="7"/>
  <c r="S9" i="7"/>
  <c r="R9" i="7"/>
  <c r="Q9" i="7"/>
  <c r="Z8" i="7"/>
  <c r="Y8" i="7"/>
  <c r="X8" i="7"/>
  <c r="W8" i="7"/>
  <c r="V8" i="7"/>
  <c r="U8" i="7"/>
  <c r="T8" i="7"/>
  <c r="S8" i="7"/>
  <c r="R8" i="7"/>
  <c r="Q8" i="7"/>
  <c r="Z7" i="7"/>
  <c r="Y7" i="7"/>
  <c r="X7" i="7"/>
  <c r="W7" i="7"/>
  <c r="V7" i="7"/>
  <c r="U7" i="7"/>
  <c r="T7" i="7"/>
  <c r="S7" i="7"/>
  <c r="R7" i="7"/>
  <c r="Q7" i="7"/>
  <c r="Z6" i="7"/>
  <c r="Y6" i="7"/>
  <c r="X6" i="7"/>
  <c r="W6" i="7"/>
  <c r="V6" i="7"/>
  <c r="U6" i="7"/>
  <c r="T6" i="7"/>
  <c r="S6" i="7"/>
  <c r="R6" i="7"/>
  <c r="Q6" i="7"/>
  <c r="Z5" i="7"/>
  <c r="Y5" i="7"/>
  <c r="X5" i="7"/>
  <c r="W5" i="7"/>
  <c r="V5" i="7"/>
  <c r="U5" i="7"/>
  <c r="T5" i="7"/>
  <c r="S5" i="7"/>
  <c r="R5" i="7"/>
  <c r="Q5" i="7"/>
  <c r="Z4" i="7"/>
  <c r="Y4" i="7"/>
  <c r="X4" i="7"/>
  <c r="W4" i="7"/>
  <c r="V4" i="7"/>
  <c r="U4" i="7"/>
  <c r="T4" i="7"/>
  <c r="S4" i="7"/>
  <c r="R4" i="7"/>
  <c r="Q4" i="7"/>
  <c r="Z3" i="7"/>
  <c r="Y3" i="7"/>
  <c r="X3" i="7"/>
  <c r="W3" i="7"/>
  <c r="V3" i="7"/>
  <c r="U3" i="7"/>
  <c r="T3" i="7"/>
  <c r="S3" i="7"/>
  <c r="R3" i="7"/>
  <c r="Q3" i="7"/>
  <c r="U10" i="6"/>
  <c r="Q10" i="6"/>
  <c r="Z12" i="6"/>
  <c r="Y12" i="6"/>
  <c r="X12" i="6"/>
  <c r="W12" i="6"/>
  <c r="V12" i="6"/>
  <c r="U12" i="6"/>
  <c r="T12" i="6"/>
  <c r="S12" i="6"/>
  <c r="R12" i="6"/>
  <c r="Q12" i="6"/>
  <c r="Z11" i="6"/>
  <c r="Y11" i="6"/>
  <c r="X11" i="6"/>
  <c r="W11" i="6"/>
  <c r="V11" i="6"/>
  <c r="U11" i="6"/>
  <c r="T11" i="6"/>
  <c r="S11" i="6"/>
  <c r="R11" i="6"/>
  <c r="Q11" i="6"/>
  <c r="Z10" i="6"/>
  <c r="Y10" i="6"/>
  <c r="X10" i="6"/>
  <c r="W10" i="6"/>
  <c r="V10" i="6"/>
  <c r="T10" i="6"/>
  <c r="S10" i="6"/>
  <c r="R10" i="6"/>
  <c r="Z9" i="6"/>
  <c r="Y9" i="6"/>
  <c r="X9" i="6"/>
  <c r="W9" i="6"/>
  <c r="V9" i="6"/>
  <c r="U9" i="6"/>
  <c r="T9" i="6"/>
  <c r="S9" i="6"/>
  <c r="R9" i="6"/>
  <c r="Q9" i="6"/>
  <c r="Z8" i="6"/>
  <c r="Y8" i="6"/>
  <c r="X8" i="6"/>
  <c r="W8" i="6"/>
  <c r="V8" i="6"/>
  <c r="U8" i="6"/>
  <c r="T8" i="6"/>
  <c r="S8" i="6"/>
  <c r="R8" i="6"/>
  <c r="Q8" i="6"/>
  <c r="Z7" i="6"/>
  <c r="Y7" i="6"/>
  <c r="X7" i="6"/>
  <c r="W7" i="6"/>
  <c r="V7" i="6"/>
  <c r="U7" i="6"/>
  <c r="T7" i="6"/>
  <c r="S7" i="6"/>
  <c r="R7" i="6"/>
  <c r="Q7" i="6"/>
  <c r="Z6" i="6"/>
  <c r="Y6" i="6"/>
  <c r="X6" i="6"/>
  <c r="W6" i="6"/>
  <c r="V6" i="6"/>
  <c r="U6" i="6"/>
  <c r="T6" i="6"/>
  <c r="S6" i="6"/>
  <c r="R6" i="6"/>
  <c r="Q6" i="6"/>
  <c r="Z5" i="6"/>
  <c r="Y5" i="6"/>
  <c r="X5" i="6"/>
  <c r="W5" i="6"/>
  <c r="V5" i="6"/>
  <c r="U5" i="6"/>
  <c r="T5" i="6"/>
  <c r="S5" i="6"/>
  <c r="R5" i="6"/>
  <c r="Q5" i="6"/>
  <c r="Z4" i="6"/>
  <c r="Y4" i="6"/>
  <c r="X4" i="6"/>
  <c r="W4" i="6"/>
  <c r="V4" i="6"/>
  <c r="U4" i="6"/>
  <c r="T4" i="6"/>
  <c r="S4" i="6"/>
  <c r="R4" i="6"/>
  <c r="Q4" i="6"/>
  <c r="Z3" i="6"/>
  <c r="Y3" i="6"/>
  <c r="X3" i="6"/>
  <c r="W3" i="6"/>
  <c r="V3" i="6"/>
  <c r="U3" i="6"/>
  <c r="T3" i="6"/>
  <c r="S3" i="6"/>
  <c r="R3" i="6"/>
  <c r="Q3" i="6"/>
  <c r="X4" i="5"/>
  <c r="X3" i="5"/>
  <c r="T8" i="5"/>
  <c r="Q12" i="5"/>
  <c r="Q11" i="5"/>
  <c r="Q8" i="5"/>
  <c r="Z12" i="5"/>
  <c r="Y12" i="5"/>
  <c r="X12" i="5"/>
  <c r="W12" i="5"/>
  <c r="V12" i="5"/>
  <c r="U12" i="5"/>
  <c r="T12" i="5"/>
  <c r="S12" i="5"/>
  <c r="R12" i="5"/>
  <c r="Z11" i="5"/>
  <c r="Y11" i="5"/>
  <c r="X11" i="5"/>
  <c r="W11" i="5"/>
  <c r="V11" i="5"/>
  <c r="U11" i="5"/>
  <c r="T11" i="5"/>
  <c r="S11" i="5"/>
  <c r="R11" i="5"/>
  <c r="Z10" i="5"/>
  <c r="Y10" i="5"/>
  <c r="X10" i="5"/>
  <c r="W10" i="5"/>
  <c r="V10" i="5"/>
  <c r="T10" i="5"/>
  <c r="S10" i="5"/>
  <c r="R10" i="5"/>
  <c r="Z9" i="5"/>
  <c r="Y9" i="5"/>
  <c r="X9" i="5"/>
  <c r="W9" i="5"/>
  <c r="V9" i="5"/>
  <c r="U9" i="5"/>
  <c r="T9" i="5"/>
  <c r="S9" i="5"/>
  <c r="R9" i="5"/>
  <c r="Q9" i="5"/>
  <c r="Z8" i="5"/>
  <c r="Y8" i="5"/>
  <c r="X8" i="5"/>
  <c r="W8" i="5"/>
  <c r="V8" i="5"/>
  <c r="U8" i="5"/>
  <c r="S8" i="5"/>
  <c r="R8" i="5"/>
  <c r="Z7" i="5"/>
  <c r="Y7" i="5"/>
  <c r="X7" i="5"/>
  <c r="W7" i="5"/>
  <c r="V7" i="5"/>
  <c r="U7" i="5"/>
  <c r="T7" i="5"/>
  <c r="S7" i="5"/>
  <c r="R7" i="5"/>
  <c r="Q7" i="5"/>
  <c r="Z6" i="5"/>
  <c r="Y6" i="5"/>
  <c r="X6" i="5"/>
  <c r="W6" i="5"/>
  <c r="V6" i="5"/>
  <c r="U6" i="5"/>
  <c r="T6" i="5"/>
  <c r="S6" i="5"/>
  <c r="R6" i="5"/>
  <c r="Q6" i="5"/>
  <c r="Z5" i="5"/>
  <c r="Y5" i="5"/>
  <c r="X5" i="5"/>
  <c r="W5" i="5"/>
  <c r="V5" i="5"/>
  <c r="U5" i="5"/>
  <c r="T5" i="5"/>
  <c r="S5" i="5"/>
  <c r="R5" i="5"/>
  <c r="Q5" i="5"/>
  <c r="Z4" i="5"/>
  <c r="Y4" i="5"/>
  <c r="W4" i="5"/>
  <c r="V4" i="5"/>
  <c r="U4" i="5"/>
  <c r="T4" i="5"/>
  <c r="S4" i="5"/>
  <c r="R4" i="5"/>
  <c r="Q4" i="5"/>
  <c r="Z3" i="5"/>
  <c r="Y3" i="5"/>
  <c r="W3" i="5"/>
  <c r="V3" i="5"/>
  <c r="U3" i="5"/>
  <c r="T3" i="5"/>
  <c r="S3" i="5"/>
  <c r="R3" i="5"/>
  <c r="Q3" i="5"/>
  <c r="X12" i="3"/>
  <c r="X11" i="3"/>
  <c r="X10" i="3"/>
  <c r="X9" i="3"/>
  <c r="X8" i="3"/>
  <c r="X7" i="3"/>
  <c r="X6" i="3"/>
  <c r="X5" i="3"/>
  <c r="Z8" i="3"/>
  <c r="Y8" i="3"/>
  <c r="W8" i="3"/>
  <c r="V8" i="3"/>
  <c r="U8" i="3"/>
  <c r="S8" i="3"/>
  <c r="R12" i="3"/>
  <c r="R11" i="3"/>
  <c r="R10" i="3"/>
  <c r="R8" i="3"/>
  <c r="T12" i="3"/>
  <c r="Z12" i="3"/>
  <c r="Y12" i="3"/>
  <c r="W12" i="3"/>
  <c r="V12" i="3"/>
  <c r="U12" i="3"/>
  <c r="S12" i="3"/>
  <c r="Z11" i="3"/>
  <c r="Y11" i="3"/>
  <c r="W11" i="3"/>
  <c r="V11" i="3"/>
  <c r="U11" i="3"/>
  <c r="T11" i="3"/>
  <c r="S11" i="3"/>
  <c r="Z10" i="3"/>
  <c r="Y10" i="3"/>
  <c r="W10" i="3"/>
  <c r="V10" i="3"/>
  <c r="U10" i="3"/>
  <c r="T10" i="3"/>
  <c r="S10" i="3"/>
  <c r="Z9" i="3"/>
  <c r="Y9" i="3"/>
  <c r="W9" i="3"/>
  <c r="V9" i="3"/>
  <c r="U9" i="3"/>
  <c r="T9" i="3"/>
  <c r="S9" i="3"/>
  <c r="R9" i="3"/>
  <c r="Q9" i="3"/>
  <c r="Z7" i="3"/>
  <c r="Y7" i="3"/>
  <c r="W7" i="3"/>
  <c r="V7" i="3"/>
  <c r="U7" i="3"/>
  <c r="T7" i="3"/>
  <c r="S7" i="3"/>
  <c r="R7" i="3"/>
  <c r="Q7" i="3"/>
  <c r="Z6" i="3"/>
  <c r="Y6" i="3"/>
  <c r="W6" i="3"/>
  <c r="V6" i="3"/>
  <c r="U6" i="3"/>
  <c r="T6" i="3"/>
  <c r="S6" i="3"/>
  <c r="R6" i="3"/>
  <c r="Q6" i="3"/>
  <c r="Z5" i="3"/>
  <c r="Y5" i="3"/>
  <c r="W5" i="3"/>
  <c r="V5" i="3"/>
  <c r="U5" i="3"/>
  <c r="T5" i="3"/>
  <c r="S5" i="3"/>
  <c r="R5" i="3"/>
  <c r="Q5" i="3"/>
  <c r="Z4" i="3"/>
  <c r="Y4" i="3"/>
  <c r="W4" i="3"/>
  <c r="V4" i="3"/>
  <c r="U4" i="3"/>
  <c r="T4" i="3"/>
  <c r="S4" i="3"/>
  <c r="R4" i="3"/>
  <c r="Q4" i="3"/>
  <c r="Z3" i="3"/>
  <c r="Y3" i="3"/>
  <c r="W3" i="3"/>
  <c r="V3" i="3"/>
  <c r="U3" i="3"/>
  <c r="T3" i="3"/>
  <c r="S3" i="3"/>
  <c r="R3" i="3"/>
  <c r="Q3" i="3"/>
  <c r="Z9" i="2"/>
  <c r="Z4" i="2"/>
  <c r="Y9" i="2"/>
  <c r="Y4" i="2"/>
  <c r="W9" i="2"/>
  <c r="W4" i="2"/>
  <c r="V9" i="2"/>
  <c r="V4" i="2"/>
  <c r="U9" i="2"/>
  <c r="U4" i="2"/>
  <c r="T9" i="2"/>
  <c r="T4" i="2"/>
  <c r="R7" i="2"/>
  <c r="R6" i="2"/>
  <c r="R5" i="2"/>
  <c r="R4" i="2"/>
  <c r="R9" i="2"/>
  <c r="R3" i="2"/>
  <c r="Q9" i="2"/>
  <c r="Q7" i="2"/>
  <c r="Q6" i="2"/>
  <c r="Q5" i="2"/>
  <c r="Q4" i="2"/>
  <c r="Q3" i="2"/>
  <c r="S9" i="2"/>
  <c r="S4" i="2"/>
  <c r="Z12" i="2"/>
  <c r="Y12" i="2"/>
  <c r="W12" i="2"/>
  <c r="V12" i="2"/>
  <c r="U12" i="2"/>
  <c r="T12" i="2"/>
  <c r="S12" i="2"/>
  <c r="Z11" i="2"/>
  <c r="Y11" i="2"/>
  <c r="W11" i="2"/>
  <c r="V11" i="2"/>
  <c r="U11" i="2"/>
  <c r="T11" i="2"/>
  <c r="S11" i="2"/>
  <c r="Z10" i="2"/>
  <c r="Y10" i="2"/>
  <c r="W10" i="2"/>
  <c r="V10" i="2"/>
  <c r="U10" i="2"/>
  <c r="T10" i="2"/>
  <c r="S10" i="2"/>
  <c r="Z7" i="2"/>
  <c r="Y7" i="2"/>
  <c r="W7" i="2"/>
  <c r="V7" i="2"/>
  <c r="U7" i="2"/>
  <c r="T7" i="2"/>
  <c r="S7" i="2"/>
  <c r="Z6" i="2"/>
  <c r="Y6" i="2"/>
  <c r="W6" i="2"/>
  <c r="V6" i="2"/>
  <c r="U6" i="2"/>
  <c r="T6" i="2"/>
  <c r="S6" i="2"/>
  <c r="Z5" i="2"/>
  <c r="Y5" i="2"/>
  <c r="W5" i="2"/>
  <c r="V5" i="2"/>
  <c r="U5" i="2"/>
  <c r="T5" i="2"/>
  <c r="S5" i="2"/>
  <c r="Z3" i="2"/>
  <c r="Y3" i="2"/>
  <c r="W3" i="2"/>
  <c r="V3" i="2"/>
  <c r="U3" i="2"/>
  <c r="T3" i="2"/>
  <c r="S3" i="2"/>
  <c r="Z12" i="1"/>
  <c r="Z11" i="1"/>
  <c r="Z10" i="1"/>
  <c r="Z7" i="1"/>
  <c r="Z6" i="1"/>
  <c r="Y12" i="1"/>
  <c r="Y11" i="1"/>
  <c r="Y10" i="1"/>
  <c r="Y7" i="1"/>
  <c r="Y6" i="1"/>
  <c r="W12" i="1"/>
  <c r="W11" i="1"/>
  <c r="W10" i="1"/>
  <c r="W7" i="1"/>
  <c r="W6" i="1"/>
  <c r="W5" i="1"/>
  <c r="V12" i="1"/>
  <c r="V11" i="1"/>
  <c r="V10" i="1"/>
  <c r="V7" i="1"/>
  <c r="V6" i="1"/>
  <c r="U12" i="1"/>
  <c r="U11" i="1"/>
  <c r="U10" i="1"/>
  <c r="U7" i="1"/>
  <c r="U6" i="1"/>
  <c r="U5" i="1"/>
  <c r="T12" i="1"/>
  <c r="T11" i="1"/>
  <c r="T10" i="1"/>
  <c r="T7" i="1"/>
  <c r="T6" i="1"/>
  <c r="T5" i="1"/>
  <c r="Z5" i="1"/>
  <c r="Y5" i="1"/>
  <c r="V5" i="1"/>
  <c r="S12" i="1"/>
  <c r="S11" i="1"/>
  <c r="S10" i="1"/>
  <c r="S7" i="1"/>
  <c r="S6" i="1"/>
  <c r="S5" i="1"/>
  <c r="Z3" i="1"/>
  <c r="Y3" i="1"/>
  <c r="W3" i="1"/>
  <c r="V3" i="1"/>
  <c r="U3" i="1"/>
  <c r="T3" i="1"/>
  <c r="S3" i="1"/>
</calcChain>
</file>

<file path=xl/sharedStrings.xml><?xml version="1.0" encoding="utf-8"?>
<sst xmlns="http://schemas.openxmlformats.org/spreadsheetml/2006/main" count="385" uniqueCount="25">
  <si>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</si>
  <si>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</si>
  <si>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</si>
  <si>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</si>
  <si>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</si>
  <si>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</si>
  <si>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</si>
  <si>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</si>
  <si>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</si>
  <si>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</si>
  <si>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</si>
  <si>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</si>
  <si>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</si>
  <si>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</si>
  <si>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</si>
  <si>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</si>
  <si>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</si>
  <si>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</si>
  <si>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</si>
  <si>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</si>
  <si>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Presence/Absence</t>
  </si>
  <si>
    <t>Species</t>
  </si>
  <si>
    <t>Count</t>
  </si>
  <si>
    <t>Quantity Correlation</t>
  </si>
  <si>
    <t>…00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</si>
</sst>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/>
    </xf>
    <xf numFmtId="0" fontId="16" fillId="0" borderId="10" xfId="0" applyFont="1" applyBorder="1"/>
    <xf numFmtId="0" fontId="18" fillId="33" borderId="10" xfId="0" applyFont="1" applyFill="1" applyBorder="1" applyAlignment="1">
      <alignment horizontal="left" vertical="center"/>
    </xf>
    <xf numFmtId="0" fontId="0" fillId="33" borderId="10" xfId="0" applyFill="1" applyBorder="1"/>
    <xf numFmtId="0" fontId="18" fillId="33" borderId="10" xfId="0" applyFont="1" applyFill="1" applyBorder="1" applyAlignment="1">
      <alignment horizontal="right" vertical="center"/>
    </xf>
    <xf numFmtId="0" fontId="14" fillId="0" borderId="10" xfId="0" applyFont="1" applyBorder="1"/>
    <xf numFmtId="0" fontId="14" fillId="0" borderId="0" xfId="0" applyFont="1"/>
    <xf numFmtId="0" fontId="14" fillId="33" borderId="10" xfId="0" applyFont="1" applyFill="1" applyBorder="1" applyAlignment="1">
      <alignment horizontal="left" vertical="center"/>
    </xf>
    <xf numFmtId="0" fontId="14" fillId="33" borderId="10" xfId="0" applyFont="1" applyFill="1" applyBorder="1"/>
    <xf numFmtId="0" fontId="14" fillId="0" borderId="10" xfId="0" applyFont="1" applyBorder="1" applyAlignment="1">
      <alignment horizontal="right"/>
    </xf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/>
    <xf numFmtId="0" fontId="19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0" fontId="14" fillId="33" borderId="10" xfId="0" applyFont="1" applyFill="1" applyBorder="1" applyAlignment="1">
      <alignment horizontal="right" vertic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81" zoomScaleNormal="92" workbookViewId="0">
      <selection activeCell="K15" sqref="K15"/>
    </sheetView>
  </sheetViews>
  <sheetFormatPr defaultRowHeight="15" x14ac:dyDescent="0.25"/>
  <cols>
    <col min="4" max="9" width="5.7109375" customWidth="1"/>
    <col min="10" max="11" width="5.7109375" style="8" customWidth="1"/>
    <col min="12" max="12" width="5.7109375" customWidth="1"/>
    <col min="13" max="13" width="5.7109375" style="8" customWidth="1"/>
    <col min="14" max="14" width="5.7109375" customWidth="1"/>
    <col min="22" max="23" width="9.140625" style="8"/>
    <col min="25" max="25" width="9.140625" style="8"/>
  </cols>
  <sheetData>
    <row r="1" spans="1:26" x14ac:dyDescent="0.25">
      <c r="D1" s="18" t="s">
        <v>20</v>
      </c>
      <c r="E1" s="18"/>
      <c r="F1" s="18"/>
      <c r="G1" s="18"/>
      <c r="H1" s="18"/>
      <c r="I1" s="18"/>
      <c r="J1" s="18"/>
      <c r="K1" s="18"/>
      <c r="L1" s="18"/>
      <c r="M1" s="18"/>
      <c r="N1" s="18"/>
      <c r="P1" s="18" t="s">
        <v>23</v>
      </c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3" t="s">
        <v>21</v>
      </c>
      <c r="B2" s="3" t="s">
        <v>22</v>
      </c>
      <c r="D2" s="1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7" t="s">
        <v>15</v>
      </c>
      <c r="K2" s="7" t="s">
        <v>16</v>
      </c>
      <c r="L2" s="1" t="s">
        <v>17</v>
      </c>
      <c r="M2" s="7" t="s">
        <v>18</v>
      </c>
      <c r="N2" s="1" t="s">
        <v>19</v>
      </c>
      <c r="P2" s="1"/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7" t="s">
        <v>15</v>
      </c>
      <c r="W2" s="7" t="s">
        <v>16</v>
      </c>
      <c r="X2" s="1" t="s">
        <v>17</v>
      </c>
      <c r="Y2" s="7" t="s">
        <v>18</v>
      </c>
      <c r="Z2" s="1" t="s">
        <v>19</v>
      </c>
    </row>
    <row r="3" spans="1:26" x14ac:dyDescent="0.25">
      <c r="A3" s="4" t="s">
        <v>0</v>
      </c>
      <c r="B3" s="6">
        <v>50</v>
      </c>
      <c r="D3" s="1" t="s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7">
        <v>0</v>
      </c>
      <c r="K3" s="7">
        <v>0</v>
      </c>
      <c r="L3" s="1">
        <v>1</v>
      </c>
      <c r="M3" s="7">
        <v>0</v>
      </c>
      <c r="N3" s="1">
        <v>1</v>
      </c>
      <c r="P3" s="1" t="s">
        <v>0</v>
      </c>
      <c r="Q3" s="2">
        <f>PRODUCT(B3,B13)</f>
        <v>2050</v>
      </c>
      <c r="R3" s="2">
        <f>PRODUCT(B3,B14)</f>
        <v>300</v>
      </c>
      <c r="S3" s="2">
        <f>PRODUCT(B3,B15)</f>
        <v>250</v>
      </c>
      <c r="T3" s="2">
        <f>PRODUCT(B3,B16)</f>
        <v>50</v>
      </c>
      <c r="U3" s="2">
        <f>PRODUCT(B3,B17)</f>
        <v>150</v>
      </c>
      <c r="V3" s="11">
        <f>PRODUCT(B3,B18)</f>
        <v>0</v>
      </c>
      <c r="W3" s="11">
        <f>PRODUCT(B3,B19)</f>
        <v>0</v>
      </c>
      <c r="X3" s="2">
        <f>PRODUCT(B3,B20)</f>
        <v>100</v>
      </c>
      <c r="Y3" s="11">
        <f>PRODUCT(B3,B21)</f>
        <v>0</v>
      </c>
      <c r="Z3" s="2">
        <f>PRODUCT(B3,B22)</f>
        <v>1100</v>
      </c>
    </row>
    <row r="4" spans="1:26" x14ac:dyDescent="0.25">
      <c r="A4" s="4" t="s">
        <v>1</v>
      </c>
      <c r="B4" s="5">
        <v>12</v>
      </c>
      <c r="D4" s="1" t="s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7">
        <v>0</v>
      </c>
      <c r="K4" s="7">
        <v>0</v>
      </c>
      <c r="L4" s="1">
        <v>1</v>
      </c>
      <c r="M4" s="7">
        <v>0</v>
      </c>
      <c r="N4" s="1">
        <v>1</v>
      </c>
      <c r="P4" s="1" t="s">
        <v>1</v>
      </c>
      <c r="Q4" s="2">
        <f>PRODUCT(B4,B13)</f>
        <v>492</v>
      </c>
      <c r="R4" s="2">
        <f>PRODUCT(B4,B14)</f>
        <v>72</v>
      </c>
      <c r="S4" s="2">
        <f>PRODUCT(B4,B15)</f>
        <v>60</v>
      </c>
      <c r="T4" s="2">
        <f>PRODUCT(B4,B16)</f>
        <v>12</v>
      </c>
      <c r="U4" s="2">
        <f>PRODUCT(B4,B17)</f>
        <v>36</v>
      </c>
      <c r="V4" s="11">
        <f>PRODUCT(B4,B18)</f>
        <v>0</v>
      </c>
      <c r="W4" s="11">
        <f>PRODUCT(B4,B19)</f>
        <v>0</v>
      </c>
      <c r="X4" s="2">
        <f>PRODUCT(B4,B20)</f>
        <v>24</v>
      </c>
      <c r="Y4" s="11">
        <f>PRODUCT(B4,B21)</f>
        <v>0</v>
      </c>
      <c r="Z4" s="2">
        <f>PRODUCT(B4,B22)</f>
        <v>264</v>
      </c>
    </row>
    <row r="5" spans="1:26" x14ac:dyDescent="0.25">
      <c r="A5" s="4" t="s">
        <v>2</v>
      </c>
      <c r="B5" s="5">
        <v>40</v>
      </c>
      <c r="D5" s="1" t="s">
        <v>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7">
        <v>0</v>
      </c>
      <c r="K5" s="7">
        <v>0</v>
      </c>
      <c r="L5" s="1">
        <v>1</v>
      </c>
      <c r="M5" s="7">
        <v>0</v>
      </c>
      <c r="N5" s="1">
        <v>1</v>
      </c>
      <c r="P5" s="1" t="s">
        <v>2</v>
      </c>
      <c r="Q5" s="2">
        <f>PRODUCT(B5,B13)</f>
        <v>1640</v>
      </c>
      <c r="R5" s="2">
        <f>PRODUCT(B5,B14)</f>
        <v>240</v>
      </c>
      <c r="S5" s="2">
        <f>PRODUCT(B5,B15)</f>
        <v>200</v>
      </c>
      <c r="T5" s="2">
        <f>PRODUCT(B5,B16)</f>
        <v>40</v>
      </c>
      <c r="U5" s="2">
        <f>PRODUCT(B5,B17)</f>
        <v>120</v>
      </c>
      <c r="V5" s="11">
        <f>PRODUCT(B5,B18)</f>
        <v>0</v>
      </c>
      <c r="W5" s="11">
        <f>PRODUCT(B5,B19)</f>
        <v>0</v>
      </c>
      <c r="X5" s="2">
        <f>PRODUCT(B5,B20)</f>
        <v>80</v>
      </c>
      <c r="Y5" s="11">
        <f>PRODUCT(B5,B21)</f>
        <v>0</v>
      </c>
      <c r="Z5" s="2">
        <f>PRODUCT(B5,B22)</f>
        <v>880</v>
      </c>
    </row>
    <row r="6" spans="1:26" s="8" customFormat="1" x14ac:dyDescent="0.25">
      <c r="A6" s="9" t="s">
        <v>3</v>
      </c>
      <c r="B6" s="10">
        <v>0</v>
      </c>
      <c r="D6" s="7" t="s">
        <v>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P6" s="7" t="s">
        <v>3</v>
      </c>
      <c r="Q6" s="11">
        <f>PRODUCT(B6,B13)</f>
        <v>0</v>
      </c>
      <c r="R6" s="11">
        <f>PRODUCT(B6,B14)</f>
        <v>0</v>
      </c>
      <c r="S6" s="11">
        <f>PRODUCT(B6,B15)</f>
        <v>0</v>
      </c>
      <c r="T6" s="11">
        <f>PRODUCT(B6,B16)</f>
        <v>0</v>
      </c>
      <c r="U6" s="11">
        <f>PRODUCT(B6,B17)</f>
        <v>0</v>
      </c>
      <c r="V6" s="11">
        <f>PRODUCT(B6,B18)</f>
        <v>0</v>
      </c>
      <c r="W6" s="11">
        <f>PRODUCT(B6,B19)</f>
        <v>0</v>
      </c>
      <c r="X6" s="11">
        <f>PRODUCT(B6,B20)</f>
        <v>0</v>
      </c>
      <c r="Y6" s="11">
        <f>PRODUCT(B6,B21)</f>
        <v>0</v>
      </c>
      <c r="Z6" s="11">
        <f>PRODUCT(B6,B22)</f>
        <v>0</v>
      </c>
    </row>
    <row r="7" spans="1:26" x14ac:dyDescent="0.25">
      <c r="A7" s="4" t="s">
        <v>4</v>
      </c>
      <c r="B7" s="5">
        <v>2</v>
      </c>
      <c r="D7" s="1" t="s">
        <v>4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7">
        <v>0</v>
      </c>
      <c r="K7" s="7">
        <v>0</v>
      </c>
      <c r="L7" s="1">
        <v>1</v>
      </c>
      <c r="M7" s="7">
        <v>0</v>
      </c>
      <c r="N7" s="1">
        <v>1</v>
      </c>
      <c r="P7" s="1" t="s">
        <v>4</v>
      </c>
      <c r="Q7" s="2">
        <f>PRODUCT(B7,B13)</f>
        <v>82</v>
      </c>
      <c r="R7" s="2">
        <f>PRODUCT(B7,B14)</f>
        <v>12</v>
      </c>
      <c r="S7" s="2">
        <f>PRODUCT(B7,B15)</f>
        <v>10</v>
      </c>
      <c r="T7" s="2">
        <f>PRODUCT(B7,B16)</f>
        <v>2</v>
      </c>
      <c r="U7" s="2">
        <f>PRODUCT(B7,B17)</f>
        <v>6</v>
      </c>
      <c r="V7" s="11">
        <f>PRODUCT(B7,B18)</f>
        <v>0</v>
      </c>
      <c r="W7" s="11">
        <f>PRODUCT(B7,B19)</f>
        <v>0</v>
      </c>
      <c r="X7" s="2">
        <f>PRODUCT(B7,B20)</f>
        <v>4</v>
      </c>
      <c r="Y7" s="11">
        <f>PRODUCT(B7,B21)</f>
        <v>0</v>
      </c>
      <c r="Z7" s="2">
        <f>PRODUCT(B7,B22)</f>
        <v>44</v>
      </c>
    </row>
    <row r="8" spans="1:26" x14ac:dyDescent="0.25">
      <c r="A8" s="4" t="s">
        <v>5</v>
      </c>
      <c r="B8" s="5">
        <v>3</v>
      </c>
      <c r="D8" s="1" t="s">
        <v>5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7">
        <v>0</v>
      </c>
      <c r="K8" s="7">
        <v>0</v>
      </c>
      <c r="L8" s="1">
        <v>1</v>
      </c>
      <c r="M8" s="7">
        <v>0</v>
      </c>
      <c r="N8" s="1">
        <v>1</v>
      </c>
      <c r="P8" s="1" t="s">
        <v>5</v>
      </c>
      <c r="Q8" s="2">
        <f>PRODUCT(B8,B13)</f>
        <v>123</v>
      </c>
      <c r="R8" s="2">
        <f>PRODUCT(B8,B14)</f>
        <v>18</v>
      </c>
      <c r="S8" s="2">
        <f>PRODUCT(B8,B15)</f>
        <v>15</v>
      </c>
      <c r="T8" s="2">
        <f>PRODUCT(B8,B16)</f>
        <v>3</v>
      </c>
      <c r="U8" s="2">
        <f>PRODUCT(B8,B17)</f>
        <v>9</v>
      </c>
      <c r="V8" s="11">
        <f>PRODUCT(B8,B18)</f>
        <v>0</v>
      </c>
      <c r="W8" s="11">
        <f>PRODUCT(B8,B19)</f>
        <v>0</v>
      </c>
      <c r="X8" s="2">
        <f>PRODUCT(B8,B20)</f>
        <v>6</v>
      </c>
      <c r="Y8" s="11">
        <f>PRODUCT(B8,B21)</f>
        <v>0</v>
      </c>
      <c r="Z8" s="2">
        <f>PRODUCT(B8,B22)</f>
        <v>66</v>
      </c>
    </row>
    <row r="9" spans="1:26" x14ac:dyDescent="0.25">
      <c r="A9" s="4" t="s">
        <v>6</v>
      </c>
      <c r="B9" s="5">
        <v>13</v>
      </c>
      <c r="D9" s="1" t="s">
        <v>6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7">
        <v>0</v>
      </c>
      <c r="K9" s="7">
        <v>0</v>
      </c>
      <c r="L9" s="1">
        <v>1</v>
      </c>
      <c r="M9" s="7">
        <v>0</v>
      </c>
      <c r="N9" s="1">
        <v>1</v>
      </c>
      <c r="P9" s="1" t="s">
        <v>6</v>
      </c>
      <c r="Q9" s="2">
        <f>PRODUCT(B9,B13)</f>
        <v>533</v>
      </c>
      <c r="R9" s="2">
        <f>PRODUCT(B9,B14)</f>
        <v>78</v>
      </c>
      <c r="S9" s="2">
        <f>PRODUCT(B9,B15)</f>
        <v>65</v>
      </c>
      <c r="T9" s="2">
        <f>PRODUCT(B9,B16)</f>
        <v>13</v>
      </c>
      <c r="U9" s="2">
        <f>PRODUCT(B9,B17)</f>
        <v>39</v>
      </c>
      <c r="V9" s="11">
        <f>PRODUCT(B9,B18)</f>
        <v>0</v>
      </c>
      <c r="W9" s="11">
        <f>PRODUCT(B9,B19)</f>
        <v>0</v>
      </c>
      <c r="X9" s="2">
        <f>PRODUCT(B9,B20)</f>
        <v>26</v>
      </c>
      <c r="Y9" s="11">
        <f>PRODUCT(B9,B21)</f>
        <v>0</v>
      </c>
      <c r="Z9" s="2">
        <f>PRODUCT(B9,B22)</f>
        <v>286</v>
      </c>
    </row>
    <row r="10" spans="1:26" s="8" customFormat="1" x14ac:dyDescent="0.25">
      <c r="A10" s="9" t="s">
        <v>7</v>
      </c>
      <c r="B10" s="10">
        <v>0</v>
      </c>
      <c r="D10" s="7" t="s">
        <v>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P10" s="7" t="s">
        <v>7</v>
      </c>
      <c r="Q10" s="11">
        <v>0</v>
      </c>
      <c r="R10" s="11">
        <f>PRODUCT(B10,B14)</f>
        <v>0</v>
      </c>
      <c r="S10" s="11">
        <f>PRODUCT(B10,B15)</f>
        <v>0</v>
      </c>
      <c r="T10" s="11">
        <f>PRODUCT(B10,B16)</f>
        <v>0</v>
      </c>
      <c r="U10" s="11">
        <v>0</v>
      </c>
      <c r="V10" s="11">
        <f>PRODUCT(B10,B18)</f>
        <v>0</v>
      </c>
      <c r="W10" s="11">
        <f>PRODUCT(B10,B19)</f>
        <v>0</v>
      </c>
      <c r="X10" s="11">
        <f>PRODUCT(B10,B20)</f>
        <v>0</v>
      </c>
      <c r="Y10" s="11">
        <f>PRODUCT(B10,B21)</f>
        <v>0</v>
      </c>
      <c r="Z10" s="11">
        <f>PRODUCT(B10,B22)</f>
        <v>0</v>
      </c>
    </row>
    <row r="11" spans="1:26" x14ac:dyDescent="0.25">
      <c r="A11" s="4" t="s">
        <v>8</v>
      </c>
      <c r="B11" s="5">
        <v>31</v>
      </c>
      <c r="D11" s="1" t="s">
        <v>8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7">
        <v>0</v>
      </c>
      <c r="K11" s="7">
        <v>0</v>
      </c>
      <c r="L11" s="1">
        <v>1</v>
      </c>
      <c r="M11" s="7">
        <v>0</v>
      </c>
      <c r="N11" s="1">
        <v>1</v>
      </c>
      <c r="P11" s="1" t="s">
        <v>8</v>
      </c>
      <c r="Q11" s="2">
        <f>PRODUCT(B11,B13)</f>
        <v>1271</v>
      </c>
      <c r="R11" s="2">
        <f>PRODUCT(B11,B14)</f>
        <v>186</v>
      </c>
      <c r="S11" s="2">
        <f>PRODUCT(B11,B15)</f>
        <v>155</v>
      </c>
      <c r="T11" s="2">
        <f>PRODUCT(B11,B16)</f>
        <v>31</v>
      </c>
      <c r="U11" s="2">
        <f>PRODUCT(B11,B17)</f>
        <v>93</v>
      </c>
      <c r="V11" s="11">
        <f>PRODUCT(B11,B18)</f>
        <v>0</v>
      </c>
      <c r="W11" s="11">
        <f>PRODUCT(B11,B19)</f>
        <v>0</v>
      </c>
      <c r="X11" s="2">
        <f>PRODUCT(B11,B20)</f>
        <v>62</v>
      </c>
      <c r="Y11" s="11">
        <f>PRODUCT(B11,B21)</f>
        <v>0</v>
      </c>
      <c r="Z11" s="2">
        <f>PRODUCT(B11,B22)</f>
        <v>682</v>
      </c>
    </row>
    <row r="12" spans="1:26" x14ac:dyDescent="0.25">
      <c r="A12" s="4" t="s">
        <v>9</v>
      </c>
      <c r="B12" s="1">
        <v>5</v>
      </c>
      <c r="D12" s="1" t="s">
        <v>9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7">
        <v>0</v>
      </c>
      <c r="K12" s="7">
        <v>0</v>
      </c>
      <c r="L12" s="1">
        <v>1</v>
      </c>
      <c r="M12" s="7">
        <v>0</v>
      </c>
      <c r="N12" s="1">
        <v>1</v>
      </c>
      <c r="P12" s="1" t="s">
        <v>9</v>
      </c>
      <c r="Q12" s="2">
        <f>PRODUCT(B12,B13)</f>
        <v>205</v>
      </c>
      <c r="R12" s="2">
        <f>PRODUCT(B12,B14)</f>
        <v>30</v>
      </c>
      <c r="S12" s="2">
        <f>PRODUCT(B12,B15)</f>
        <v>25</v>
      </c>
      <c r="T12" s="2">
        <f>PRODUCT(B12,B16)</f>
        <v>5</v>
      </c>
      <c r="U12" s="2">
        <f>PRODUCT(B12,B17)</f>
        <v>15</v>
      </c>
      <c r="V12" s="11">
        <f>PRODUCT(B12,B18)</f>
        <v>0</v>
      </c>
      <c r="W12" s="11">
        <f>PRODUCT(B12,B19)</f>
        <v>0</v>
      </c>
      <c r="X12" s="2">
        <f>PRODUCT(B12,B20)</f>
        <v>10</v>
      </c>
      <c r="Y12" s="11">
        <f>PRODUCT(B12,B21)</f>
        <v>0</v>
      </c>
      <c r="Z12" s="2">
        <f>PRODUCT(B12,B22)</f>
        <v>110</v>
      </c>
    </row>
    <row r="13" spans="1:26" x14ac:dyDescent="0.25">
      <c r="A13" s="4" t="s">
        <v>10</v>
      </c>
      <c r="B13" s="5">
        <v>41</v>
      </c>
    </row>
    <row r="14" spans="1:26" x14ac:dyDescent="0.25">
      <c r="A14" s="4" t="s">
        <v>11</v>
      </c>
      <c r="B14" s="1">
        <v>6</v>
      </c>
    </row>
    <row r="15" spans="1:26" x14ac:dyDescent="0.25">
      <c r="A15" s="4" t="s">
        <v>12</v>
      </c>
      <c r="B15" s="1">
        <v>5</v>
      </c>
    </row>
    <row r="16" spans="1:26" x14ac:dyDescent="0.25">
      <c r="A16" s="4" t="s">
        <v>13</v>
      </c>
      <c r="B16" s="5">
        <v>1</v>
      </c>
    </row>
    <row r="17" spans="1:2" x14ac:dyDescent="0.25">
      <c r="A17" s="4" t="s">
        <v>14</v>
      </c>
      <c r="B17" s="5">
        <v>3</v>
      </c>
    </row>
    <row r="18" spans="1:2" s="8" customFormat="1" x14ac:dyDescent="0.25">
      <c r="A18" s="9" t="s">
        <v>15</v>
      </c>
      <c r="B18" s="10">
        <v>0</v>
      </c>
    </row>
    <row r="19" spans="1:2" s="8" customFormat="1" x14ac:dyDescent="0.25">
      <c r="A19" s="9" t="s">
        <v>16</v>
      </c>
      <c r="B19" s="10">
        <v>0</v>
      </c>
    </row>
    <row r="20" spans="1:2" x14ac:dyDescent="0.25">
      <c r="A20" s="4" t="s">
        <v>17</v>
      </c>
      <c r="B20" s="5">
        <v>2</v>
      </c>
    </row>
    <row r="21" spans="1:2" x14ac:dyDescent="0.25">
      <c r="A21" s="4" t="s">
        <v>18</v>
      </c>
      <c r="B21" s="5">
        <v>0</v>
      </c>
    </row>
    <row r="22" spans="1:2" x14ac:dyDescent="0.25">
      <c r="A22" s="4" t="s">
        <v>19</v>
      </c>
      <c r="B22" s="5">
        <v>22</v>
      </c>
    </row>
  </sheetData>
  <mergeCells count="2">
    <mergeCell ref="D1:N1"/>
    <mergeCell ref="P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"/>
  <sheetViews>
    <sheetView zoomScale="78" workbookViewId="0">
      <selection activeCell="L15" sqref="L15"/>
    </sheetView>
  </sheetViews>
  <sheetFormatPr defaultRowHeight="15" x14ac:dyDescent="0.25"/>
  <cols>
    <col min="4" max="7" width="6" customWidth="1"/>
    <col min="8" max="8" width="6" style="8" customWidth="1"/>
    <col min="9" max="9" width="6" customWidth="1"/>
    <col min="10" max="11" width="6" style="14" customWidth="1"/>
    <col min="12" max="12" width="6" style="8" customWidth="1"/>
    <col min="13" max="13" width="6" style="14" customWidth="1"/>
    <col min="14" max="14" width="6" customWidth="1"/>
    <col min="20" max="20" width="9.140625" style="8"/>
    <col min="22" max="23" width="9.140625" style="14"/>
    <col min="24" max="24" width="9.140625" style="8"/>
    <col min="25" max="25" width="9.140625" style="14"/>
  </cols>
  <sheetData>
    <row r="1" spans="1:26" x14ac:dyDescent="0.25">
      <c r="D1" s="18" t="s">
        <v>20</v>
      </c>
      <c r="E1" s="18"/>
      <c r="F1" s="18"/>
      <c r="G1" s="18"/>
      <c r="H1" s="18"/>
      <c r="I1" s="18"/>
      <c r="J1" s="18"/>
      <c r="K1" s="18"/>
      <c r="L1" s="18"/>
      <c r="M1" s="18"/>
      <c r="N1" s="18"/>
      <c r="P1" s="18" t="s">
        <v>23</v>
      </c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3" t="s">
        <v>21</v>
      </c>
      <c r="B2" s="3" t="s">
        <v>22</v>
      </c>
      <c r="D2" s="1"/>
      <c r="E2" s="1" t="s">
        <v>10</v>
      </c>
      <c r="F2" s="1" t="s">
        <v>11</v>
      </c>
      <c r="G2" s="1" t="s">
        <v>12</v>
      </c>
      <c r="H2" s="7" t="s">
        <v>13</v>
      </c>
      <c r="I2" s="1" t="s">
        <v>14</v>
      </c>
      <c r="J2" s="15" t="s">
        <v>15</v>
      </c>
      <c r="K2" s="15" t="s">
        <v>16</v>
      </c>
      <c r="L2" s="7" t="s">
        <v>17</v>
      </c>
      <c r="M2" s="15" t="s">
        <v>18</v>
      </c>
      <c r="N2" s="1" t="s">
        <v>19</v>
      </c>
      <c r="P2" s="1"/>
      <c r="Q2" s="1" t="s">
        <v>10</v>
      </c>
      <c r="R2" s="1" t="s">
        <v>11</v>
      </c>
      <c r="S2" s="1" t="s">
        <v>12</v>
      </c>
      <c r="T2" s="7" t="s">
        <v>13</v>
      </c>
      <c r="U2" s="1" t="s">
        <v>14</v>
      </c>
      <c r="V2" s="15" t="s">
        <v>15</v>
      </c>
      <c r="W2" s="15" t="s">
        <v>16</v>
      </c>
      <c r="X2" s="7" t="s">
        <v>17</v>
      </c>
      <c r="Y2" s="15" t="s">
        <v>18</v>
      </c>
      <c r="Z2" s="1" t="s">
        <v>19</v>
      </c>
    </row>
    <row r="3" spans="1:26" x14ac:dyDescent="0.25">
      <c r="A3" s="4" t="s">
        <v>0</v>
      </c>
      <c r="B3" s="6">
        <v>2</v>
      </c>
      <c r="D3" s="1" t="s">
        <v>0</v>
      </c>
      <c r="E3" s="1">
        <v>1</v>
      </c>
      <c r="F3" s="1">
        <v>1</v>
      </c>
      <c r="G3" s="1">
        <v>1</v>
      </c>
      <c r="H3" s="7">
        <v>0</v>
      </c>
      <c r="I3" s="1">
        <v>1</v>
      </c>
      <c r="J3" s="15">
        <v>1</v>
      </c>
      <c r="K3" s="15">
        <v>1</v>
      </c>
      <c r="L3" s="7">
        <v>0</v>
      </c>
      <c r="M3" s="15">
        <v>1</v>
      </c>
      <c r="N3" s="1">
        <v>1</v>
      </c>
      <c r="P3" s="1" t="s">
        <v>0</v>
      </c>
      <c r="Q3" s="2">
        <f>PRODUCT(B3,B13)</f>
        <v>2</v>
      </c>
      <c r="R3" s="2">
        <f>PRODUCT(B3,B14)</f>
        <v>12</v>
      </c>
      <c r="S3" s="2">
        <f>PRODUCT(B3,B15)</f>
        <v>6</v>
      </c>
      <c r="T3" s="11">
        <f>PRODUCT(B3,B16)</f>
        <v>0</v>
      </c>
      <c r="U3" s="2">
        <f>PRODUCT(B3,B17)</f>
        <v>4</v>
      </c>
      <c r="V3" s="16">
        <f>PRODUCT(B3,B18)</f>
        <v>68</v>
      </c>
      <c r="W3" s="16">
        <f>PRODUCT(B3,B19)</f>
        <v>26</v>
      </c>
      <c r="X3" s="11">
        <f>PRODUCT(B3,B20)</f>
        <v>0</v>
      </c>
      <c r="Y3" s="16">
        <f>PRODUCT(B3,B21)</f>
        <v>8</v>
      </c>
      <c r="Z3" s="2">
        <f>PRODUCT(B3,B22)</f>
        <v>6</v>
      </c>
    </row>
    <row r="4" spans="1:26" x14ac:dyDescent="0.25">
      <c r="A4" s="4" t="s">
        <v>1</v>
      </c>
      <c r="B4" s="5">
        <v>46</v>
      </c>
      <c r="D4" s="1" t="s">
        <v>1</v>
      </c>
      <c r="E4" s="1">
        <v>1</v>
      </c>
      <c r="F4" s="1">
        <v>1</v>
      </c>
      <c r="G4" s="1">
        <v>1</v>
      </c>
      <c r="H4" s="7">
        <v>0</v>
      </c>
      <c r="I4" s="1">
        <v>1</v>
      </c>
      <c r="J4" s="15">
        <v>1</v>
      </c>
      <c r="K4" s="15">
        <v>1</v>
      </c>
      <c r="L4" s="7">
        <v>0</v>
      </c>
      <c r="M4" s="15">
        <v>1</v>
      </c>
      <c r="N4" s="1">
        <v>1</v>
      </c>
      <c r="P4" s="1" t="s">
        <v>1</v>
      </c>
      <c r="Q4" s="2">
        <f>PRODUCT(B4,B13)</f>
        <v>46</v>
      </c>
      <c r="R4" s="2">
        <f>PRODUCT(B4,B14)</f>
        <v>276</v>
      </c>
      <c r="S4" s="2">
        <f>PRODUCT(B4,B15)</f>
        <v>138</v>
      </c>
      <c r="T4" s="11">
        <f>PRODUCT(B4,B16)</f>
        <v>0</v>
      </c>
      <c r="U4" s="2">
        <f>PRODUCT(B4,B17)</f>
        <v>92</v>
      </c>
      <c r="V4" s="16">
        <f>PRODUCT(B4,B18)</f>
        <v>1564</v>
      </c>
      <c r="W4" s="16">
        <f>PRODUCT(B4,B19)</f>
        <v>598</v>
      </c>
      <c r="X4" s="11">
        <f>PRODUCT(B4,B20)</f>
        <v>0</v>
      </c>
      <c r="Y4" s="16">
        <f>PRODUCT(B4,B21)</f>
        <v>184</v>
      </c>
      <c r="Z4" s="2">
        <f>PRODUCT(B4,B22)</f>
        <v>138</v>
      </c>
    </row>
    <row r="5" spans="1:26" x14ac:dyDescent="0.25">
      <c r="A5" s="12" t="s">
        <v>2</v>
      </c>
      <c r="B5" s="13">
        <v>31</v>
      </c>
      <c r="D5" s="1" t="s">
        <v>2</v>
      </c>
      <c r="E5" s="1">
        <v>1</v>
      </c>
      <c r="F5" s="1">
        <v>1</v>
      </c>
      <c r="G5" s="1">
        <v>1</v>
      </c>
      <c r="H5" s="7">
        <v>0</v>
      </c>
      <c r="I5" s="1">
        <v>1</v>
      </c>
      <c r="J5" s="15">
        <v>1</v>
      </c>
      <c r="K5" s="15">
        <v>1</v>
      </c>
      <c r="L5" s="7">
        <v>0</v>
      </c>
      <c r="M5" s="15">
        <v>1</v>
      </c>
      <c r="N5" s="1">
        <v>1</v>
      </c>
      <c r="P5" s="1" t="s">
        <v>2</v>
      </c>
      <c r="Q5" s="2">
        <f>PRODUCT(B5,B13)</f>
        <v>31</v>
      </c>
      <c r="R5" s="2">
        <f>PRODUCT(B5,B14)</f>
        <v>186</v>
      </c>
      <c r="S5" s="2">
        <f>PRODUCT(B5,B15)</f>
        <v>93</v>
      </c>
      <c r="T5" s="11">
        <f>PRODUCT(B5,B16)</f>
        <v>0</v>
      </c>
      <c r="U5" s="2">
        <f>PRODUCT(B5,B17)</f>
        <v>62</v>
      </c>
      <c r="V5" s="16">
        <f>PRODUCT(B5,B18)</f>
        <v>1054</v>
      </c>
      <c r="W5" s="16">
        <f>PRODUCT(B5,B19)</f>
        <v>403</v>
      </c>
      <c r="X5" s="11">
        <f>PRODUCT(B5,B20)</f>
        <v>0</v>
      </c>
      <c r="Y5" s="16">
        <f>PRODUCT(B5,B21)</f>
        <v>124</v>
      </c>
      <c r="Z5" s="2">
        <f>PRODUCT(B5,B22)</f>
        <v>93</v>
      </c>
    </row>
    <row r="6" spans="1:26" s="14" customFormat="1" x14ac:dyDescent="0.25">
      <c r="A6" s="12" t="s">
        <v>3</v>
      </c>
      <c r="B6" s="13">
        <v>4</v>
      </c>
      <c r="D6" s="15" t="s">
        <v>3</v>
      </c>
      <c r="E6" s="15">
        <v>1</v>
      </c>
      <c r="F6" s="15">
        <v>1</v>
      </c>
      <c r="G6" s="15">
        <v>1</v>
      </c>
      <c r="H6" s="7">
        <v>0</v>
      </c>
      <c r="I6" s="15">
        <v>1</v>
      </c>
      <c r="J6" s="15">
        <v>1</v>
      </c>
      <c r="K6" s="15">
        <v>1</v>
      </c>
      <c r="L6" s="7">
        <v>0</v>
      </c>
      <c r="M6" s="15">
        <v>1</v>
      </c>
      <c r="N6" s="15">
        <v>1</v>
      </c>
      <c r="P6" s="15" t="s">
        <v>3</v>
      </c>
      <c r="Q6" s="16">
        <f>PRODUCT(B6,B13)</f>
        <v>4</v>
      </c>
      <c r="R6" s="16">
        <f>PRODUCT(B6,B14)</f>
        <v>24</v>
      </c>
      <c r="S6" s="16">
        <f>PRODUCT(B6,B15)</f>
        <v>12</v>
      </c>
      <c r="T6" s="11">
        <f>PRODUCT(B6,B16)</f>
        <v>0</v>
      </c>
      <c r="U6" s="16">
        <f>PRODUCT(B6,B17)</f>
        <v>8</v>
      </c>
      <c r="V6" s="16">
        <f>PRODUCT(B6,B18)</f>
        <v>136</v>
      </c>
      <c r="W6" s="16">
        <f>PRODUCT(B6,B19)</f>
        <v>52</v>
      </c>
      <c r="X6" s="11">
        <f>PRODUCT(B6,B20)</f>
        <v>0</v>
      </c>
      <c r="Y6" s="16">
        <f>PRODUCT(B6,B21)</f>
        <v>16</v>
      </c>
      <c r="Z6" s="16">
        <f>PRODUCT(B6,B22)</f>
        <v>12</v>
      </c>
    </row>
    <row r="7" spans="1:26" s="14" customFormat="1" x14ac:dyDescent="0.25">
      <c r="A7" s="4" t="s">
        <v>4</v>
      </c>
      <c r="B7" s="5">
        <v>9</v>
      </c>
      <c r="D7" s="1" t="s">
        <v>4</v>
      </c>
      <c r="E7" s="1">
        <v>1</v>
      </c>
      <c r="F7" s="1">
        <v>1</v>
      </c>
      <c r="G7" s="1">
        <v>1</v>
      </c>
      <c r="H7" s="7">
        <v>0</v>
      </c>
      <c r="I7" s="1">
        <v>1</v>
      </c>
      <c r="J7" s="15">
        <v>1</v>
      </c>
      <c r="K7" s="15">
        <v>1</v>
      </c>
      <c r="L7" s="7">
        <v>0</v>
      </c>
      <c r="M7" s="15">
        <v>1</v>
      </c>
      <c r="N7" s="1">
        <v>1</v>
      </c>
      <c r="P7" s="1" t="s">
        <v>4</v>
      </c>
      <c r="Q7" s="2">
        <f>PRODUCT(B7,B13)</f>
        <v>9</v>
      </c>
      <c r="R7" s="2">
        <f>PRODUCT(B7,B14)</f>
        <v>54</v>
      </c>
      <c r="S7" s="2">
        <f>PRODUCT(B7,B15)</f>
        <v>27</v>
      </c>
      <c r="T7" s="11">
        <f>PRODUCT(B7,B16)</f>
        <v>0</v>
      </c>
      <c r="U7" s="2">
        <f>PRODUCT(B7,B17)</f>
        <v>18</v>
      </c>
      <c r="V7" s="16">
        <f>PRODUCT(B7,B18)</f>
        <v>306</v>
      </c>
      <c r="W7" s="16">
        <f>PRODUCT(B7,B19)</f>
        <v>117</v>
      </c>
      <c r="X7" s="11">
        <f>PRODUCT(B7,B20)</f>
        <v>0</v>
      </c>
      <c r="Y7" s="16">
        <f>PRODUCT(B7,B21)</f>
        <v>36</v>
      </c>
      <c r="Z7" s="2">
        <f>PRODUCT(B7,B22)</f>
        <v>27</v>
      </c>
    </row>
    <row r="8" spans="1:26" s="8" customFormat="1" x14ac:dyDescent="0.25">
      <c r="A8" s="9" t="s">
        <v>5</v>
      </c>
      <c r="B8" s="10">
        <v>0</v>
      </c>
      <c r="D8" s="7" t="s">
        <v>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P8" s="7" t="s">
        <v>5</v>
      </c>
      <c r="Q8" s="11">
        <f>PRODUCT(B8,B13)</f>
        <v>0</v>
      </c>
      <c r="R8" s="11">
        <f>PRODUCT(B8,B14)</f>
        <v>0</v>
      </c>
      <c r="S8" s="11">
        <f>PRODUCT(B8,B15)</f>
        <v>0</v>
      </c>
      <c r="T8" s="11">
        <f>PRODUCT(B8,B16)</f>
        <v>0</v>
      </c>
      <c r="U8" s="11">
        <f>PRODUCT(B8,B17)</f>
        <v>0</v>
      </c>
      <c r="V8" s="11">
        <f>PRODUCT(B8,B18)</f>
        <v>0</v>
      </c>
      <c r="W8" s="11">
        <f>PRODUCT(B8,B19)</f>
        <v>0</v>
      </c>
      <c r="X8" s="11">
        <f>PRODUCT(B8,B20)</f>
        <v>0</v>
      </c>
      <c r="Y8" s="11">
        <f>PRODUCT(B8,B21)</f>
        <v>0</v>
      </c>
      <c r="Z8" s="11">
        <f>PRODUCT(B8,B22)</f>
        <v>0</v>
      </c>
    </row>
    <row r="9" spans="1:26" x14ac:dyDescent="0.25">
      <c r="A9" s="12" t="s">
        <v>6</v>
      </c>
      <c r="B9" s="13">
        <v>2</v>
      </c>
      <c r="D9" s="1" t="s">
        <v>6</v>
      </c>
      <c r="E9" s="1">
        <v>1</v>
      </c>
      <c r="F9" s="1">
        <v>1</v>
      </c>
      <c r="G9" s="1">
        <v>1</v>
      </c>
      <c r="H9" s="7">
        <v>0</v>
      </c>
      <c r="I9" s="1">
        <v>1</v>
      </c>
      <c r="J9" s="15">
        <v>1</v>
      </c>
      <c r="K9" s="15">
        <v>1</v>
      </c>
      <c r="L9" s="7">
        <v>0</v>
      </c>
      <c r="M9" s="15">
        <v>1</v>
      </c>
      <c r="N9" s="1">
        <v>1</v>
      </c>
      <c r="P9" s="1" t="s">
        <v>6</v>
      </c>
      <c r="Q9" s="2">
        <f>PRODUCT(B9,B13)</f>
        <v>2</v>
      </c>
      <c r="R9" s="2">
        <f>PRODUCT(B9,B14)</f>
        <v>12</v>
      </c>
      <c r="S9" s="2">
        <f>PRODUCT(B9,B15)</f>
        <v>6</v>
      </c>
      <c r="T9" s="11">
        <f>PRODUCT(B9,B16)</f>
        <v>0</v>
      </c>
      <c r="U9" s="2">
        <f>PRODUCT(B9,B17)</f>
        <v>4</v>
      </c>
      <c r="V9" s="16">
        <f>PRODUCT(B9,B18)</f>
        <v>68</v>
      </c>
      <c r="W9" s="16">
        <f>PRODUCT(B9,B19)</f>
        <v>26</v>
      </c>
      <c r="X9" s="11">
        <f>PRODUCT(B9,B20)</f>
        <v>0</v>
      </c>
      <c r="Y9" s="16">
        <f>PRODUCT(B9,B21)</f>
        <v>8</v>
      </c>
      <c r="Z9" s="2">
        <f>PRODUCT(B9,B22)</f>
        <v>6</v>
      </c>
    </row>
    <row r="10" spans="1:26" s="14" customFormat="1" x14ac:dyDescent="0.25">
      <c r="A10" s="12" t="s">
        <v>7</v>
      </c>
      <c r="B10" s="13">
        <v>7</v>
      </c>
      <c r="D10" s="15" t="s">
        <v>7</v>
      </c>
      <c r="E10" s="15">
        <v>1</v>
      </c>
      <c r="F10" s="15">
        <v>1</v>
      </c>
      <c r="G10" s="15">
        <v>1</v>
      </c>
      <c r="H10" s="7">
        <v>0</v>
      </c>
      <c r="I10" s="15">
        <v>1</v>
      </c>
      <c r="J10" s="15">
        <v>1</v>
      </c>
      <c r="K10" s="15">
        <v>1</v>
      </c>
      <c r="L10" s="7">
        <v>0</v>
      </c>
      <c r="M10" s="15">
        <v>1</v>
      </c>
      <c r="N10" s="15">
        <v>1</v>
      </c>
      <c r="P10" s="15" t="s">
        <v>7</v>
      </c>
      <c r="Q10" s="2">
        <f>PRODUCT(B10,B13)</f>
        <v>7</v>
      </c>
      <c r="R10" s="16">
        <f>PRODUCT(B10,B14)</f>
        <v>42</v>
      </c>
      <c r="S10" s="16">
        <f>PRODUCT(B10,B15)</f>
        <v>21</v>
      </c>
      <c r="T10" s="11">
        <f>PRODUCT(B10,B16)</f>
        <v>0</v>
      </c>
      <c r="U10" s="2">
        <f>PRODUCT(B10,B17)</f>
        <v>14</v>
      </c>
      <c r="V10" s="16">
        <f>PRODUCT(B10,B18)</f>
        <v>238</v>
      </c>
      <c r="W10" s="16">
        <f>PRODUCT(B10,B19)</f>
        <v>91</v>
      </c>
      <c r="X10" s="11">
        <f>PRODUCT(B10,B20)</f>
        <v>0</v>
      </c>
      <c r="Y10" s="16">
        <f>PRODUCT(B10,B21)</f>
        <v>28</v>
      </c>
      <c r="Z10" s="16">
        <f>PRODUCT(B10,B22)</f>
        <v>21</v>
      </c>
    </row>
    <row r="11" spans="1:26" s="14" customFormat="1" x14ac:dyDescent="0.25">
      <c r="A11" s="4" t="s">
        <v>8</v>
      </c>
      <c r="B11" s="5">
        <v>23</v>
      </c>
      <c r="D11" s="15" t="s">
        <v>8</v>
      </c>
      <c r="E11" s="15">
        <v>1</v>
      </c>
      <c r="F11" s="15">
        <v>1</v>
      </c>
      <c r="G11" s="15">
        <v>1</v>
      </c>
      <c r="H11" s="7">
        <v>0</v>
      </c>
      <c r="I11" s="15">
        <v>1</v>
      </c>
      <c r="J11" s="15">
        <v>1</v>
      </c>
      <c r="K11" s="15">
        <v>1</v>
      </c>
      <c r="L11" s="7">
        <v>0</v>
      </c>
      <c r="M11" s="15">
        <v>1</v>
      </c>
      <c r="N11" s="15">
        <v>1</v>
      </c>
      <c r="P11" s="1" t="s">
        <v>8</v>
      </c>
      <c r="Q11" s="2">
        <f>PRODUCT(B11,B13)</f>
        <v>23</v>
      </c>
      <c r="R11" s="2">
        <f>PRODUCT(B11,B14)</f>
        <v>138</v>
      </c>
      <c r="S11" s="2">
        <f>PRODUCT(B11,B15)</f>
        <v>69</v>
      </c>
      <c r="T11" s="11">
        <f>PRODUCT(B11,B16)</f>
        <v>0</v>
      </c>
      <c r="U11" s="2">
        <f>PRODUCT(B11,B17)</f>
        <v>46</v>
      </c>
      <c r="V11" s="16">
        <f>PRODUCT(B11,B18)</f>
        <v>782</v>
      </c>
      <c r="W11" s="16">
        <f>PRODUCT(B11,B19)</f>
        <v>299</v>
      </c>
      <c r="X11" s="11">
        <f>PRODUCT(B11,B20)</f>
        <v>0</v>
      </c>
      <c r="Y11" s="16">
        <f>PRODUCT(B11,B21)</f>
        <v>92</v>
      </c>
      <c r="Z11" s="2">
        <f>PRODUCT(B11,B22)</f>
        <v>69</v>
      </c>
    </row>
    <row r="12" spans="1:26" s="8" customFormat="1" x14ac:dyDescent="0.25">
      <c r="A12" s="9" t="s">
        <v>9</v>
      </c>
      <c r="B12" s="7">
        <v>0</v>
      </c>
      <c r="D12" s="7" t="s">
        <v>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P12" s="7" t="s">
        <v>9</v>
      </c>
      <c r="Q12" s="11">
        <f>PRODUCT(B12,B13)</f>
        <v>0</v>
      </c>
      <c r="R12" s="11">
        <f>PRODUCT(B12,B14)</f>
        <v>0</v>
      </c>
      <c r="S12" s="11">
        <f>PRODUCT(B12,B15)</f>
        <v>0</v>
      </c>
      <c r="T12" s="11">
        <f>PRODUCT(B12,B16)</f>
        <v>0</v>
      </c>
      <c r="U12" s="11">
        <f>PRODUCT(B12,B17)</f>
        <v>0</v>
      </c>
      <c r="V12" s="11">
        <f>PRODUCT(B12,B18)</f>
        <v>0</v>
      </c>
      <c r="W12" s="11">
        <f>PRODUCT(B12,B19)</f>
        <v>0</v>
      </c>
      <c r="X12" s="11">
        <f>PRODUCT(B12,B20)</f>
        <v>0</v>
      </c>
      <c r="Y12" s="11">
        <f>PRODUCT(B12,B21)</f>
        <v>0</v>
      </c>
      <c r="Z12" s="11">
        <f>PRODUCT(B12,B22)</f>
        <v>0</v>
      </c>
    </row>
    <row r="13" spans="1:26" x14ac:dyDescent="0.25">
      <c r="A13" s="4" t="s">
        <v>10</v>
      </c>
      <c r="B13" s="5">
        <v>1</v>
      </c>
    </row>
    <row r="14" spans="1:26" x14ac:dyDescent="0.25">
      <c r="A14" s="4" t="s">
        <v>11</v>
      </c>
      <c r="B14" s="1">
        <v>6</v>
      </c>
    </row>
    <row r="15" spans="1:26" x14ac:dyDescent="0.25">
      <c r="A15" s="4" t="s">
        <v>12</v>
      </c>
      <c r="B15" s="1">
        <v>3</v>
      </c>
    </row>
    <row r="16" spans="1:26" s="8" customFormat="1" x14ac:dyDescent="0.25">
      <c r="A16" s="9" t="s">
        <v>13</v>
      </c>
      <c r="B16" s="10">
        <v>0</v>
      </c>
      <c r="V16" s="14"/>
      <c r="W16" s="14"/>
      <c r="Y16" s="14"/>
    </row>
    <row r="17" spans="1:25" x14ac:dyDescent="0.25">
      <c r="A17" s="4" t="s">
        <v>14</v>
      </c>
      <c r="B17" s="5">
        <v>2</v>
      </c>
    </row>
    <row r="18" spans="1:25" x14ac:dyDescent="0.25">
      <c r="A18" s="12" t="s">
        <v>15</v>
      </c>
      <c r="B18" s="13">
        <v>34</v>
      </c>
    </row>
    <row r="19" spans="1:25" s="14" customFormat="1" x14ac:dyDescent="0.25">
      <c r="A19" s="12" t="s">
        <v>16</v>
      </c>
      <c r="B19" s="13">
        <v>13</v>
      </c>
      <c r="H19" s="8"/>
      <c r="L19" s="8"/>
      <c r="T19" s="8"/>
      <c r="X19" s="8"/>
    </row>
    <row r="20" spans="1:25" s="8" customFormat="1" x14ac:dyDescent="0.25">
      <c r="A20" s="9" t="s">
        <v>17</v>
      </c>
      <c r="B20" s="10">
        <v>0</v>
      </c>
      <c r="V20" s="14"/>
      <c r="W20" s="14"/>
      <c r="Y20" s="14"/>
    </row>
    <row r="21" spans="1:25" x14ac:dyDescent="0.25">
      <c r="A21" s="4" t="s">
        <v>18</v>
      </c>
      <c r="B21" s="5">
        <v>4</v>
      </c>
    </row>
    <row r="22" spans="1:25" x14ac:dyDescent="0.25">
      <c r="A22" s="4" t="s">
        <v>19</v>
      </c>
      <c r="B22" s="5">
        <v>3</v>
      </c>
    </row>
  </sheetData>
  <mergeCells count="2">
    <mergeCell ref="D1:N1"/>
    <mergeCell ref="P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2"/>
  <sheetViews>
    <sheetView zoomScale="78" workbookViewId="0">
      <selection activeCell="I13" sqref="I13"/>
    </sheetView>
  </sheetViews>
  <sheetFormatPr defaultRowHeight="15" x14ac:dyDescent="0.25"/>
  <cols>
    <col min="4" max="4" width="5.7109375" customWidth="1"/>
    <col min="5" max="5" width="5.7109375" style="8" customWidth="1"/>
    <col min="6" max="7" width="5.7109375" customWidth="1"/>
    <col min="8" max="8" width="5.7109375" style="14" customWidth="1"/>
    <col min="9" max="11" width="5.7109375" customWidth="1"/>
    <col min="12" max="12" width="5.7109375" style="14" customWidth="1"/>
    <col min="13" max="14" width="5.7109375" customWidth="1"/>
    <col min="17" max="17" width="9.140625" style="8"/>
  </cols>
  <sheetData>
    <row r="1" spans="1:26" x14ac:dyDescent="0.25">
      <c r="D1" s="18" t="s">
        <v>20</v>
      </c>
      <c r="E1" s="18"/>
      <c r="F1" s="18"/>
      <c r="G1" s="18"/>
      <c r="H1" s="18"/>
      <c r="I1" s="18"/>
      <c r="J1" s="18"/>
      <c r="K1" s="18"/>
      <c r="L1" s="18"/>
      <c r="M1" s="18"/>
      <c r="N1" s="18"/>
      <c r="P1" s="18" t="s">
        <v>23</v>
      </c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3" t="s">
        <v>21</v>
      </c>
      <c r="B2" s="3" t="s">
        <v>22</v>
      </c>
      <c r="D2" s="1"/>
      <c r="E2" s="7" t="s">
        <v>10</v>
      </c>
      <c r="F2" s="1" t="s">
        <v>11</v>
      </c>
      <c r="G2" s="1" t="s">
        <v>12</v>
      </c>
      <c r="H2" s="15" t="s">
        <v>13</v>
      </c>
      <c r="I2" s="1" t="s">
        <v>14</v>
      </c>
      <c r="J2" s="15" t="s">
        <v>15</v>
      </c>
      <c r="K2" s="15" t="s">
        <v>16</v>
      </c>
      <c r="L2" s="15" t="s">
        <v>17</v>
      </c>
      <c r="M2" s="15" t="s">
        <v>18</v>
      </c>
      <c r="N2" s="1" t="s">
        <v>19</v>
      </c>
      <c r="P2" s="1"/>
      <c r="Q2" s="7" t="s">
        <v>10</v>
      </c>
      <c r="R2" s="1" t="s">
        <v>11</v>
      </c>
      <c r="S2" s="1" t="s">
        <v>12</v>
      </c>
      <c r="T2" s="15" t="s">
        <v>13</v>
      </c>
      <c r="U2" s="1" t="s">
        <v>14</v>
      </c>
      <c r="V2" s="15" t="s">
        <v>15</v>
      </c>
      <c r="W2" s="15" t="s">
        <v>16</v>
      </c>
      <c r="X2" s="15" t="s">
        <v>17</v>
      </c>
      <c r="Y2" s="15" t="s">
        <v>18</v>
      </c>
      <c r="Z2" s="1" t="s">
        <v>19</v>
      </c>
    </row>
    <row r="3" spans="1:26" s="8" customFormat="1" x14ac:dyDescent="0.25">
      <c r="A3" s="9" t="s">
        <v>0</v>
      </c>
      <c r="B3" s="17">
        <v>0</v>
      </c>
      <c r="D3" s="7" t="s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P3" s="7" t="s">
        <v>0</v>
      </c>
      <c r="Q3" s="11">
        <f>PRODUCT(B3,B13)</f>
        <v>0</v>
      </c>
      <c r="R3" s="11">
        <f>PRODUCT(B3,B14)</f>
        <v>0</v>
      </c>
      <c r="S3" s="11">
        <f>PRODUCT(B3,B15)</f>
        <v>0</v>
      </c>
      <c r="T3" s="11">
        <f>PRODUCT(B3,B16)</f>
        <v>0</v>
      </c>
      <c r="U3" s="11">
        <f>PRODUCT(B3,B17)</f>
        <v>0</v>
      </c>
      <c r="V3" s="11">
        <f>PRODUCT(B3,B18)</f>
        <v>0</v>
      </c>
      <c r="W3" s="11">
        <f>PRODUCT(B3,B19)</f>
        <v>0</v>
      </c>
      <c r="X3" s="11">
        <f>PRODUCT(B3,B20)</f>
        <v>0</v>
      </c>
      <c r="Y3" s="11">
        <f>PRODUCT(B3,B21)</f>
        <v>0</v>
      </c>
      <c r="Z3" s="11">
        <f>PRODUCT(B3,B22)</f>
        <v>0</v>
      </c>
    </row>
    <row r="4" spans="1:26" x14ac:dyDescent="0.25">
      <c r="A4" s="4" t="s">
        <v>1</v>
      </c>
      <c r="B4" s="5">
        <v>3</v>
      </c>
      <c r="D4" s="1" t="s">
        <v>1</v>
      </c>
      <c r="E4" s="7">
        <v>0</v>
      </c>
      <c r="F4" s="1">
        <v>1</v>
      </c>
      <c r="G4" s="1">
        <v>1</v>
      </c>
      <c r="H4" s="15">
        <v>1</v>
      </c>
      <c r="I4" s="1">
        <v>1</v>
      </c>
      <c r="J4" s="15">
        <v>1</v>
      </c>
      <c r="K4" s="15">
        <v>1</v>
      </c>
      <c r="L4" s="15">
        <v>1</v>
      </c>
      <c r="M4" s="15">
        <v>1</v>
      </c>
      <c r="N4" s="1">
        <v>1</v>
      </c>
      <c r="P4" s="1" t="s">
        <v>1</v>
      </c>
      <c r="Q4" s="11">
        <f>PRODUCT(B4,B13)</f>
        <v>0</v>
      </c>
      <c r="R4" s="2">
        <f>PRODUCT(B4,B14)</f>
        <v>102</v>
      </c>
      <c r="S4" s="2">
        <f>PRODUCT(B4,B15)</f>
        <v>96</v>
      </c>
      <c r="T4" s="16">
        <f>PRODUCT(B4,B16)</f>
        <v>48</v>
      </c>
      <c r="U4" s="2">
        <f>PRODUCT(B4,B17)</f>
        <v>57</v>
      </c>
      <c r="V4" s="16">
        <f>PRODUCT(B4,B18)</f>
        <v>9</v>
      </c>
      <c r="W4" s="16">
        <f>PRODUCT(B4,B19)</f>
        <v>27</v>
      </c>
      <c r="X4" s="16">
        <f>PRODUCT(B4,B20)</f>
        <v>6</v>
      </c>
      <c r="Y4" s="16">
        <f>PRODUCT(B4,B21)</f>
        <v>12</v>
      </c>
      <c r="Z4" s="2">
        <f>PRODUCT(B4,B22)</f>
        <v>24</v>
      </c>
    </row>
    <row r="5" spans="1:26" x14ac:dyDescent="0.25">
      <c r="A5" s="12" t="s">
        <v>2</v>
      </c>
      <c r="B5" s="13">
        <v>23</v>
      </c>
      <c r="D5" s="1" t="s">
        <v>2</v>
      </c>
      <c r="E5" s="7">
        <v>0</v>
      </c>
      <c r="F5" s="1">
        <v>1</v>
      </c>
      <c r="G5" s="1">
        <v>1</v>
      </c>
      <c r="H5" s="15">
        <v>1</v>
      </c>
      <c r="I5" s="1">
        <v>1</v>
      </c>
      <c r="J5" s="15">
        <v>1</v>
      </c>
      <c r="K5" s="15">
        <v>1</v>
      </c>
      <c r="L5" s="15">
        <v>1</v>
      </c>
      <c r="M5" s="15">
        <v>1</v>
      </c>
      <c r="N5" s="1">
        <v>1</v>
      </c>
      <c r="P5" s="1" t="s">
        <v>2</v>
      </c>
      <c r="Q5" s="11">
        <f>PRODUCT(B5,B13)</f>
        <v>0</v>
      </c>
      <c r="R5" s="2">
        <f>PRODUCT(B5,B14)</f>
        <v>782</v>
      </c>
      <c r="S5" s="2">
        <f>PRODUCT(B5,B15)</f>
        <v>736</v>
      </c>
      <c r="T5" s="16">
        <f>PRODUCT(B5,B16)</f>
        <v>368</v>
      </c>
      <c r="U5" s="2">
        <f>PRODUCT(B5,B17)</f>
        <v>437</v>
      </c>
      <c r="V5" s="16">
        <f>PRODUCT(B5,B18)</f>
        <v>69</v>
      </c>
      <c r="W5" s="16">
        <f>PRODUCT(B5,B19)</f>
        <v>207</v>
      </c>
      <c r="X5" s="16">
        <f>PRODUCT(B5,B20)</f>
        <v>46</v>
      </c>
      <c r="Y5" s="16">
        <f>PRODUCT(B5,B21)</f>
        <v>92</v>
      </c>
      <c r="Z5" s="2">
        <f>PRODUCT(B5,B22)</f>
        <v>184</v>
      </c>
    </row>
    <row r="6" spans="1:26" x14ac:dyDescent="0.25">
      <c r="A6" s="12" t="s">
        <v>3</v>
      </c>
      <c r="B6" s="13">
        <v>41</v>
      </c>
      <c r="D6" s="15" t="s">
        <v>3</v>
      </c>
      <c r="E6" s="7">
        <v>0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P6" s="15" t="s">
        <v>3</v>
      </c>
      <c r="Q6" s="11">
        <f>PRODUCT(B6,B13)</f>
        <v>0</v>
      </c>
      <c r="R6" s="16">
        <f>PRODUCT(B6,B14)</f>
        <v>1394</v>
      </c>
      <c r="S6" s="16">
        <f>PRODUCT(B6,B15)</f>
        <v>1312</v>
      </c>
      <c r="T6" s="16">
        <f>PRODUCT(B6,B16)</f>
        <v>656</v>
      </c>
      <c r="U6" s="16">
        <f>PRODUCT(B6,B17)</f>
        <v>779</v>
      </c>
      <c r="V6" s="16">
        <f>PRODUCT(B6,B18)</f>
        <v>123</v>
      </c>
      <c r="W6" s="16">
        <f>PRODUCT(B6,B19)</f>
        <v>369</v>
      </c>
      <c r="X6" s="16">
        <f>PRODUCT(B6,B20)</f>
        <v>82</v>
      </c>
      <c r="Y6" s="16">
        <f>PRODUCT(B6,B21)</f>
        <v>164</v>
      </c>
      <c r="Z6" s="16">
        <f>PRODUCT(B6,B22)</f>
        <v>328</v>
      </c>
    </row>
    <row r="7" spans="1:26" x14ac:dyDescent="0.25">
      <c r="A7" s="4" t="s">
        <v>4</v>
      </c>
      <c r="B7" s="5">
        <v>46</v>
      </c>
      <c r="D7" s="1" t="s">
        <v>4</v>
      </c>
      <c r="E7" s="7">
        <v>0</v>
      </c>
      <c r="F7" s="1">
        <v>1</v>
      </c>
      <c r="G7" s="1">
        <v>1</v>
      </c>
      <c r="H7" s="15">
        <v>1</v>
      </c>
      <c r="I7" s="1">
        <v>1</v>
      </c>
      <c r="J7" s="15">
        <v>1</v>
      </c>
      <c r="K7" s="15">
        <v>1</v>
      </c>
      <c r="L7" s="15">
        <v>1</v>
      </c>
      <c r="M7" s="15">
        <v>1</v>
      </c>
      <c r="N7" s="1">
        <v>1</v>
      </c>
      <c r="P7" s="1" t="s">
        <v>4</v>
      </c>
      <c r="Q7" s="11">
        <f>PRODUCT(B7,B13)</f>
        <v>0</v>
      </c>
      <c r="R7" s="2">
        <f>PRODUCT(B7,B14)</f>
        <v>1564</v>
      </c>
      <c r="S7" s="2">
        <f>PRODUCT(B7,B15)</f>
        <v>1472</v>
      </c>
      <c r="T7" s="16">
        <f>PRODUCT(B7,B16)</f>
        <v>736</v>
      </c>
      <c r="U7" s="2">
        <f>PRODUCT(B7,B17)</f>
        <v>874</v>
      </c>
      <c r="V7" s="16">
        <f>PRODUCT(B7,B18)</f>
        <v>138</v>
      </c>
      <c r="W7" s="16">
        <f>PRODUCT(B7,B19)</f>
        <v>414</v>
      </c>
      <c r="X7" s="16">
        <f>PRODUCT(B7,B20)</f>
        <v>92</v>
      </c>
      <c r="Y7" s="16">
        <f>PRODUCT(B7,B21)</f>
        <v>184</v>
      </c>
      <c r="Z7" s="2">
        <f>PRODUCT(B7,B22)</f>
        <v>368</v>
      </c>
    </row>
    <row r="8" spans="1:26" s="14" customFormat="1" x14ac:dyDescent="0.25">
      <c r="A8" s="12" t="s">
        <v>5</v>
      </c>
      <c r="B8" s="13">
        <v>8</v>
      </c>
      <c r="D8" s="15" t="s">
        <v>5</v>
      </c>
      <c r="E8" s="7">
        <v>0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P8" s="7" t="s">
        <v>5</v>
      </c>
      <c r="Q8" s="11">
        <f>PRODUCT(B8,B13)</f>
        <v>0</v>
      </c>
      <c r="R8" s="16">
        <f>PRODUCT(B8,B14)</f>
        <v>272</v>
      </c>
      <c r="S8" s="16">
        <f>PRODUCT(B8,B15)</f>
        <v>256</v>
      </c>
      <c r="T8" s="16">
        <f>PRODUCT(B8,B16)</f>
        <v>128</v>
      </c>
      <c r="U8" s="16">
        <f>PRODUCT(B8,B17)</f>
        <v>152</v>
      </c>
      <c r="V8" s="16">
        <f>PRODUCT(B8,B18)</f>
        <v>24</v>
      </c>
      <c r="W8" s="16">
        <f>PRODUCT(B8,B19)</f>
        <v>72</v>
      </c>
      <c r="X8" s="16">
        <f>PRODUCT(B8,B20)</f>
        <v>16</v>
      </c>
      <c r="Y8" s="16">
        <f>PRODUCT(B8,B21)</f>
        <v>32</v>
      </c>
      <c r="Z8" s="16">
        <f>PRODUCT(B8,B22)</f>
        <v>64</v>
      </c>
    </row>
    <row r="9" spans="1:26" x14ac:dyDescent="0.25">
      <c r="A9" s="12" t="s">
        <v>6</v>
      </c>
      <c r="B9" s="13">
        <v>9</v>
      </c>
      <c r="D9" s="1" t="s">
        <v>6</v>
      </c>
      <c r="E9" s="7">
        <v>0</v>
      </c>
      <c r="F9" s="1">
        <v>1</v>
      </c>
      <c r="G9" s="1">
        <v>1</v>
      </c>
      <c r="H9" s="15">
        <v>1</v>
      </c>
      <c r="I9" s="1">
        <v>1</v>
      </c>
      <c r="J9" s="15">
        <v>1</v>
      </c>
      <c r="K9" s="15">
        <v>1</v>
      </c>
      <c r="L9" s="15">
        <v>1</v>
      </c>
      <c r="M9" s="15">
        <v>1</v>
      </c>
      <c r="N9" s="1">
        <v>1</v>
      </c>
      <c r="P9" s="1" t="s">
        <v>6</v>
      </c>
      <c r="Q9" s="11">
        <f>PRODUCT(B9,B13)</f>
        <v>0</v>
      </c>
      <c r="R9" s="2">
        <f>PRODUCT(B9,B14)</f>
        <v>306</v>
      </c>
      <c r="S9" s="2">
        <f>PRODUCT(B9,B15)</f>
        <v>288</v>
      </c>
      <c r="T9" s="16">
        <f>PRODUCT(B9,B16)</f>
        <v>144</v>
      </c>
      <c r="U9" s="2">
        <f>PRODUCT(B9,B17)</f>
        <v>171</v>
      </c>
      <c r="V9" s="16">
        <f>PRODUCT(B9,B18)</f>
        <v>27</v>
      </c>
      <c r="W9" s="16">
        <f>PRODUCT(B9,B19)</f>
        <v>81</v>
      </c>
      <c r="X9" s="16">
        <f>PRODUCT(B9,B20)</f>
        <v>18</v>
      </c>
      <c r="Y9" s="16">
        <f>PRODUCT(B9,B21)</f>
        <v>36</v>
      </c>
      <c r="Z9" s="2">
        <f>PRODUCT(B9,B22)</f>
        <v>72</v>
      </c>
    </row>
    <row r="10" spans="1:26" x14ac:dyDescent="0.25">
      <c r="A10" s="12" t="s">
        <v>7</v>
      </c>
      <c r="B10" s="13">
        <v>15</v>
      </c>
      <c r="D10" s="15" t="s">
        <v>7</v>
      </c>
      <c r="E10" s="7">
        <v>0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P10" s="15" t="s">
        <v>7</v>
      </c>
      <c r="Q10" s="11">
        <f>PRODUCT(B10,B13)</f>
        <v>0</v>
      </c>
      <c r="R10" s="16">
        <f>PRODUCT(B10,B14)</f>
        <v>510</v>
      </c>
      <c r="S10" s="16">
        <f>PRODUCT(B10,B15)</f>
        <v>480</v>
      </c>
      <c r="T10" s="16">
        <f>PRODUCT(B10,B16)</f>
        <v>240</v>
      </c>
      <c r="U10" s="2">
        <f>PRODUCT(B10,B17)</f>
        <v>285</v>
      </c>
      <c r="V10" s="16">
        <f>PRODUCT(B10,B18)</f>
        <v>45</v>
      </c>
      <c r="W10" s="16">
        <f>PRODUCT(B10,B19)</f>
        <v>135</v>
      </c>
      <c r="X10" s="16">
        <f>PRODUCT(B10,B20)</f>
        <v>30</v>
      </c>
      <c r="Y10" s="16">
        <f>PRODUCT(B10,B21)</f>
        <v>60</v>
      </c>
      <c r="Z10" s="16">
        <f>PRODUCT(B10,B22)</f>
        <v>120</v>
      </c>
    </row>
    <row r="11" spans="1:26" x14ac:dyDescent="0.25">
      <c r="A11" s="4" t="s">
        <v>8</v>
      </c>
      <c r="B11" s="5">
        <v>8</v>
      </c>
      <c r="D11" s="15" t="s">
        <v>8</v>
      </c>
      <c r="E11" s="7">
        <v>0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P11" s="1" t="s">
        <v>8</v>
      </c>
      <c r="Q11" s="11">
        <f>PRODUCT(B11,B13)</f>
        <v>0</v>
      </c>
      <c r="R11" s="2">
        <f>PRODUCT(B11,B14)</f>
        <v>272</v>
      </c>
      <c r="S11" s="2">
        <f>PRODUCT(B11,B15)</f>
        <v>256</v>
      </c>
      <c r="T11" s="16">
        <f>PRODUCT(B11,B16)</f>
        <v>128</v>
      </c>
      <c r="U11" s="2">
        <f>PRODUCT(B11,B17)</f>
        <v>152</v>
      </c>
      <c r="V11" s="16">
        <f>PRODUCT(B11,B18)</f>
        <v>24</v>
      </c>
      <c r="W11" s="16">
        <f>PRODUCT(B11,B19)</f>
        <v>72</v>
      </c>
      <c r="X11" s="16">
        <f>PRODUCT(B11,B20)</f>
        <v>16</v>
      </c>
      <c r="Y11" s="16">
        <f>PRODUCT(B11,B21)</f>
        <v>32</v>
      </c>
      <c r="Z11" s="2">
        <f>PRODUCT(B11,B22)</f>
        <v>64</v>
      </c>
    </row>
    <row r="12" spans="1:26" s="8" customFormat="1" x14ac:dyDescent="0.25">
      <c r="A12" s="9" t="s">
        <v>9</v>
      </c>
      <c r="B12" s="7">
        <v>0</v>
      </c>
      <c r="D12" s="7" t="s">
        <v>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P12" s="7" t="s">
        <v>9</v>
      </c>
      <c r="Q12" s="11">
        <f>PRODUCT(B12,B13)</f>
        <v>0</v>
      </c>
      <c r="R12" s="11">
        <f>PRODUCT(B12,B14)</f>
        <v>0</v>
      </c>
      <c r="S12" s="11">
        <f>PRODUCT(B12,B15)</f>
        <v>0</v>
      </c>
      <c r="T12" s="11">
        <f>PRODUCT(B12,B16)</f>
        <v>0</v>
      </c>
      <c r="U12" s="11">
        <f>PRODUCT(B12,B17)</f>
        <v>0</v>
      </c>
      <c r="V12" s="11">
        <f>PRODUCT(B12,B18)</f>
        <v>0</v>
      </c>
      <c r="W12" s="11">
        <f>PRODUCT(B12,B19)</f>
        <v>0</v>
      </c>
      <c r="X12" s="11">
        <f>PRODUCT(B12,B20)</f>
        <v>0</v>
      </c>
      <c r="Y12" s="11">
        <f>PRODUCT(B12,B21)</f>
        <v>0</v>
      </c>
      <c r="Z12" s="11">
        <f>PRODUCT(B12,B22)</f>
        <v>0</v>
      </c>
    </row>
    <row r="13" spans="1:26" s="8" customFormat="1" x14ac:dyDescent="0.25">
      <c r="A13" s="9" t="s">
        <v>10</v>
      </c>
      <c r="B13" s="10">
        <v>0</v>
      </c>
      <c r="H13" s="14"/>
      <c r="L13" s="14"/>
    </row>
    <row r="14" spans="1:26" x14ac:dyDescent="0.25">
      <c r="A14" s="4" t="s">
        <v>11</v>
      </c>
      <c r="B14" s="1">
        <v>34</v>
      </c>
    </row>
    <row r="15" spans="1:26" x14ac:dyDescent="0.25">
      <c r="A15" s="4" t="s">
        <v>12</v>
      </c>
      <c r="B15" s="1">
        <v>32</v>
      </c>
    </row>
    <row r="16" spans="1:26" s="14" customFormat="1" x14ac:dyDescent="0.25">
      <c r="A16" s="12" t="s">
        <v>13</v>
      </c>
      <c r="B16" s="13">
        <v>16</v>
      </c>
      <c r="E16" s="8"/>
      <c r="Q16" s="8"/>
    </row>
    <row r="17" spans="1:17" x14ac:dyDescent="0.25">
      <c r="A17" s="4" t="s">
        <v>14</v>
      </c>
      <c r="B17" s="5">
        <v>19</v>
      </c>
    </row>
    <row r="18" spans="1:17" x14ac:dyDescent="0.25">
      <c r="A18" s="12" t="s">
        <v>15</v>
      </c>
      <c r="B18" s="13">
        <v>3</v>
      </c>
    </row>
    <row r="19" spans="1:17" x14ac:dyDescent="0.25">
      <c r="A19" s="12" t="s">
        <v>16</v>
      </c>
      <c r="B19" s="13">
        <v>9</v>
      </c>
    </row>
    <row r="20" spans="1:17" s="14" customFormat="1" x14ac:dyDescent="0.25">
      <c r="A20" s="12" t="s">
        <v>17</v>
      </c>
      <c r="B20" s="13">
        <v>2</v>
      </c>
      <c r="E20" s="8"/>
      <c r="Q20" s="8"/>
    </row>
    <row r="21" spans="1:17" x14ac:dyDescent="0.25">
      <c r="A21" s="4" t="s">
        <v>18</v>
      </c>
      <c r="B21" s="5">
        <v>4</v>
      </c>
    </row>
    <row r="22" spans="1:17" x14ac:dyDescent="0.25">
      <c r="A22" s="4" t="s">
        <v>19</v>
      </c>
      <c r="B22" s="5">
        <v>8</v>
      </c>
      <c r="L22" s="14" t="s">
        <v>24</v>
      </c>
    </row>
  </sheetData>
  <mergeCells count="2">
    <mergeCell ref="D1:N1"/>
    <mergeCell ref="P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L20" sqref="L2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2"/>
  <sheetViews>
    <sheetView zoomScale="89" workbookViewId="0">
      <selection activeCell="L17" sqref="L17"/>
    </sheetView>
  </sheetViews>
  <sheetFormatPr defaultRowHeight="15" x14ac:dyDescent="0.25"/>
  <cols>
    <col min="4" max="4" width="5" customWidth="1"/>
    <col min="5" max="6" width="5" style="8" customWidth="1"/>
    <col min="7" max="11" width="5" customWidth="1"/>
    <col min="12" max="12" width="5" style="8" customWidth="1"/>
    <col min="13" max="14" width="5" customWidth="1"/>
    <col min="15" max="15" width="7.140625" customWidth="1"/>
    <col min="16" max="16" width="6.7109375" customWidth="1"/>
    <col min="17" max="18" width="6.7109375" style="8" customWidth="1"/>
    <col min="19" max="23" width="6.7109375" customWidth="1"/>
    <col min="24" max="24" width="6.7109375" style="8" customWidth="1"/>
    <col min="25" max="26" width="6.7109375" customWidth="1"/>
  </cols>
  <sheetData>
    <row r="1" spans="1:26" x14ac:dyDescent="0.25">
      <c r="D1" s="18" t="s">
        <v>20</v>
      </c>
      <c r="E1" s="18"/>
      <c r="F1" s="18"/>
      <c r="G1" s="18"/>
      <c r="H1" s="18"/>
      <c r="I1" s="18"/>
      <c r="J1" s="18"/>
      <c r="K1" s="18"/>
      <c r="L1" s="18"/>
      <c r="M1" s="18"/>
      <c r="N1" s="18"/>
      <c r="P1" s="18" t="s">
        <v>23</v>
      </c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3" t="s">
        <v>21</v>
      </c>
      <c r="B2" s="3" t="s">
        <v>22</v>
      </c>
      <c r="D2" s="1"/>
      <c r="E2" s="7" t="s">
        <v>10</v>
      </c>
      <c r="F2" s="7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7" t="s">
        <v>17</v>
      </c>
      <c r="M2" s="1" t="s">
        <v>18</v>
      </c>
      <c r="N2" s="1" t="s">
        <v>19</v>
      </c>
      <c r="P2" s="1"/>
      <c r="Q2" s="7" t="s">
        <v>10</v>
      </c>
      <c r="R2" s="7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7" t="s">
        <v>17</v>
      </c>
      <c r="Y2" s="1" t="s">
        <v>18</v>
      </c>
      <c r="Z2" s="1" t="s">
        <v>19</v>
      </c>
    </row>
    <row r="3" spans="1:26" x14ac:dyDescent="0.25">
      <c r="A3" s="1" t="s">
        <v>0</v>
      </c>
      <c r="B3" s="1">
        <v>46</v>
      </c>
      <c r="D3" s="1" t="s">
        <v>0</v>
      </c>
      <c r="E3" s="7">
        <v>0</v>
      </c>
      <c r="F3" s="7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7">
        <v>0</v>
      </c>
      <c r="M3" s="1">
        <v>1</v>
      </c>
      <c r="N3" s="1">
        <v>1</v>
      </c>
      <c r="P3" s="1" t="s">
        <v>0</v>
      </c>
      <c r="Q3" s="11">
        <v>0</v>
      </c>
      <c r="R3" s="11">
        <v>0</v>
      </c>
      <c r="S3" s="2">
        <f>PRODUCT(B3,B15)</f>
        <v>276</v>
      </c>
      <c r="T3" s="2">
        <f>PRODUCT(B3,B16)</f>
        <v>1564</v>
      </c>
      <c r="U3" s="2">
        <f>PRODUCT(B3,B17)</f>
        <v>874</v>
      </c>
      <c r="V3" s="2">
        <f>PRODUCT(B3,B18)</f>
        <v>2254</v>
      </c>
      <c r="W3" s="2">
        <f>PRODUCT(B3,B19)</f>
        <v>1196</v>
      </c>
      <c r="X3" s="11">
        <v>0</v>
      </c>
      <c r="Y3" s="2">
        <f>PRODUCT(B3,B21)</f>
        <v>506</v>
      </c>
      <c r="Z3" s="2">
        <f>PRODUCT(B3,B22)</f>
        <v>874</v>
      </c>
    </row>
    <row r="4" spans="1:26" s="8" customFormat="1" x14ac:dyDescent="0.25">
      <c r="A4" s="7" t="s">
        <v>1</v>
      </c>
      <c r="B4" s="7">
        <v>0</v>
      </c>
      <c r="D4" s="7" t="s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P4" s="7" t="s">
        <v>1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</row>
    <row r="5" spans="1:26" x14ac:dyDescent="0.25">
      <c r="A5" s="1" t="s">
        <v>2</v>
      </c>
      <c r="B5" s="1">
        <v>18</v>
      </c>
      <c r="D5" s="1" t="s">
        <v>2</v>
      </c>
      <c r="E5" s="7">
        <v>0</v>
      </c>
      <c r="F5" s="7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7">
        <v>0</v>
      </c>
      <c r="M5" s="1">
        <v>1</v>
      </c>
      <c r="N5" s="1">
        <v>1</v>
      </c>
      <c r="P5" s="1" t="s">
        <v>2</v>
      </c>
      <c r="Q5" s="11">
        <v>0</v>
      </c>
      <c r="R5" s="11">
        <v>0</v>
      </c>
      <c r="S5" s="2">
        <f>PRODUCT(B5,B15)</f>
        <v>108</v>
      </c>
      <c r="T5" s="2">
        <f>PRODUCT(B5,B16)</f>
        <v>612</v>
      </c>
      <c r="U5" s="2">
        <f>PRODUCT(B5,B17)</f>
        <v>342</v>
      </c>
      <c r="V5" s="2">
        <f>PRODUCT(B5,B18)</f>
        <v>882</v>
      </c>
      <c r="W5" s="2">
        <f>PRODUCT(B5,B19)</f>
        <v>468</v>
      </c>
      <c r="X5" s="11">
        <v>0</v>
      </c>
      <c r="Y5" s="2">
        <f>PRODUCT(B5,B21)</f>
        <v>198</v>
      </c>
      <c r="Z5" s="2">
        <f>PRODUCT(B5,B22)</f>
        <v>342</v>
      </c>
    </row>
    <row r="6" spans="1:26" x14ac:dyDescent="0.25">
      <c r="A6" s="1" t="s">
        <v>3</v>
      </c>
      <c r="B6" s="1">
        <v>3</v>
      </c>
      <c r="D6" s="1" t="s">
        <v>3</v>
      </c>
      <c r="E6" s="7">
        <v>0</v>
      </c>
      <c r="F6" s="7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7">
        <v>0</v>
      </c>
      <c r="M6" s="1">
        <v>1</v>
      </c>
      <c r="N6" s="1">
        <v>1</v>
      </c>
      <c r="P6" s="1" t="s">
        <v>3</v>
      </c>
      <c r="Q6" s="11">
        <v>0</v>
      </c>
      <c r="R6" s="11">
        <v>0</v>
      </c>
      <c r="S6" s="2">
        <f>PRODUCT(B6,B15)</f>
        <v>18</v>
      </c>
      <c r="T6" s="2">
        <f>PRODUCT(B6,B16)</f>
        <v>102</v>
      </c>
      <c r="U6" s="2">
        <f>PRODUCT(B6,B17)</f>
        <v>57</v>
      </c>
      <c r="V6" s="2">
        <f>PRODUCT(B6,B18)</f>
        <v>147</v>
      </c>
      <c r="W6" s="2">
        <f>PRODUCT(B6,B19)</f>
        <v>78</v>
      </c>
      <c r="X6" s="11">
        <v>0</v>
      </c>
      <c r="Y6" s="2">
        <f>PRODUCT(B6,B21)</f>
        <v>33</v>
      </c>
      <c r="Z6" s="2">
        <f>PRODUCT(B6,B22)</f>
        <v>57</v>
      </c>
    </row>
    <row r="7" spans="1:26" x14ac:dyDescent="0.25">
      <c r="A7" s="1" t="s">
        <v>4</v>
      </c>
      <c r="B7" s="1">
        <v>25</v>
      </c>
      <c r="D7" s="1" t="s">
        <v>4</v>
      </c>
      <c r="E7" s="7">
        <v>0</v>
      </c>
      <c r="F7" s="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7">
        <v>0</v>
      </c>
      <c r="M7" s="1">
        <v>1</v>
      </c>
      <c r="N7" s="1">
        <v>1</v>
      </c>
      <c r="P7" s="1" t="s">
        <v>4</v>
      </c>
      <c r="Q7" s="11">
        <v>0</v>
      </c>
      <c r="R7" s="11">
        <v>0</v>
      </c>
      <c r="S7" s="2">
        <f>PRODUCT(B7,B15)</f>
        <v>150</v>
      </c>
      <c r="T7" s="2">
        <f>PRODUCT(B7,B16)</f>
        <v>850</v>
      </c>
      <c r="U7" s="2">
        <f>PRODUCT(B7,B17)</f>
        <v>475</v>
      </c>
      <c r="V7" s="2">
        <f>PRODUCT(B7,B18)</f>
        <v>1225</v>
      </c>
      <c r="W7" s="2">
        <f>PRODUCT(B7,B19)</f>
        <v>650</v>
      </c>
      <c r="X7" s="11">
        <v>0</v>
      </c>
      <c r="Y7" s="2">
        <f>PRODUCT(B7,B21)</f>
        <v>275</v>
      </c>
      <c r="Z7" s="2">
        <f>PRODUCT(B7,B22)</f>
        <v>475</v>
      </c>
    </row>
    <row r="8" spans="1:26" s="8" customFormat="1" x14ac:dyDescent="0.25">
      <c r="A8" s="7" t="s">
        <v>5</v>
      </c>
      <c r="B8" s="7">
        <v>0</v>
      </c>
      <c r="D8" s="7" t="s">
        <v>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P8" s="7" t="s">
        <v>5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spans="1:26" s="8" customFormat="1" x14ac:dyDescent="0.25">
      <c r="A9" s="7" t="s">
        <v>6</v>
      </c>
      <c r="B9" s="7">
        <v>0</v>
      </c>
      <c r="D9" s="7" t="s">
        <v>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P9" s="7" t="s">
        <v>6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</row>
    <row r="10" spans="1:26" x14ac:dyDescent="0.25">
      <c r="A10" s="1" t="s">
        <v>7</v>
      </c>
      <c r="B10" s="1">
        <v>14</v>
      </c>
      <c r="D10" s="1" t="s">
        <v>7</v>
      </c>
      <c r="E10" s="7">
        <v>0</v>
      </c>
      <c r="F10" s="7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7">
        <v>0</v>
      </c>
      <c r="M10" s="1">
        <v>1</v>
      </c>
      <c r="N10" s="1">
        <v>1</v>
      </c>
      <c r="P10" s="1" t="s">
        <v>7</v>
      </c>
      <c r="Q10" s="11">
        <v>0</v>
      </c>
      <c r="R10" s="11">
        <v>0</v>
      </c>
      <c r="S10" s="2">
        <f>PRODUCT(B10,B15)</f>
        <v>84</v>
      </c>
      <c r="T10" s="2">
        <f>PRODUCT(B10,B16)</f>
        <v>476</v>
      </c>
      <c r="U10" s="2">
        <f>PRODUCT(B10,B17)</f>
        <v>266</v>
      </c>
      <c r="V10" s="2">
        <f>PRODUCT(B10,B18)</f>
        <v>686</v>
      </c>
      <c r="W10" s="2">
        <f>PRODUCT(B10,B19)</f>
        <v>364</v>
      </c>
      <c r="X10" s="11">
        <v>0</v>
      </c>
      <c r="Y10" s="2">
        <f>PRODUCT(B10,B21)</f>
        <v>154</v>
      </c>
      <c r="Z10" s="2">
        <f>PRODUCT(B10,B22)</f>
        <v>266</v>
      </c>
    </row>
    <row r="11" spans="1:26" x14ac:dyDescent="0.25">
      <c r="A11" s="1" t="s">
        <v>8</v>
      </c>
      <c r="B11" s="1">
        <v>38</v>
      </c>
      <c r="D11" s="1" t="s">
        <v>8</v>
      </c>
      <c r="E11" s="7">
        <v>0</v>
      </c>
      <c r="F11" s="7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7">
        <v>0</v>
      </c>
      <c r="M11" s="1">
        <v>1</v>
      </c>
      <c r="N11" s="1">
        <v>1</v>
      </c>
      <c r="P11" s="1" t="s">
        <v>8</v>
      </c>
      <c r="Q11" s="11">
        <v>0</v>
      </c>
      <c r="R11" s="11">
        <v>0</v>
      </c>
      <c r="S11" s="2">
        <f>PRODUCT(B11,B15)</f>
        <v>228</v>
      </c>
      <c r="T11" s="2">
        <f>PRODUCT(B11,B16)</f>
        <v>1292</v>
      </c>
      <c r="U11" s="2">
        <f>PRODUCT(B11,B17)</f>
        <v>722</v>
      </c>
      <c r="V11" s="2">
        <f>PRODUCT(B11,B18)</f>
        <v>1862</v>
      </c>
      <c r="W11" s="2">
        <f>PRODUCT(B11,B19)</f>
        <v>988</v>
      </c>
      <c r="X11" s="11">
        <v>0</v>
      </c>
      <c r="Y11" s="2">
        <f>PRODUCT(B11,B21)</f>
        <v>418</v>
      </c>
      <c r="Z11" s="2">
        <f>PRODUCT(B11,B22)</f>
        <v>722</v>
      </c>
    </row>
    <row r="12" spans="1:26" x14ac:dyDescent="0.25">
      <c r="A12" s="1" t="s">
        <v>9</v>
      </c>
      <c r="B12" s="1">
        <v>12</v>
      </c>
      <c r="D12" s="1" t="s">
        <v>9</v>
      </c>
      <c r="E12" s="7">
        <v>0</v>
      </c>
      <c r="F12" s="7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7">
        <v>0</v>
      </c>
      <c r="M12" s="1">
        <v>1</v>
      </c>
      <c r="N12" s="1">
        <v>1</v>
      </c>
      <c r="P12" s="1" t="s">
        <v>9</v>
      </c>
      <c r="Q12" s="11">
        <v>0</v>
      </c>
      <c r="R12" s="11">
        <v>0</v>
      </c>
      <c r="S12" s="2">
        <f>PRODUCT(B12,B15)</f>
        <v>72</v>
      </c>
      <c r="T12" s="2">
        <f>PRODUCT(B12,B16)</f>
        <v>408</v>
      </c>
      <c r="U12" s="2">
        <f>PRODUCT(B12,B17)</f>
        <v>228</v>
      </c>
      <c r="V12" s="2">
        <f>PRODUCT(B12,B18)</f>
        <v>588</v>
      </c>
      <c r="W12" s="2">
        <f>PRODUCT(B12,B19)</f>
        <v>312</v>
      </c>
      <c r="X12" s="11">
        <v>0</v>
      </c>
      <c r="Y12" s="2">
        <f>PRODUCT(B12,B21)</f>
        <v>132</v>
      </c>
      <c r="Z12" s="2">
        <f>PRODUCT(B12,B22)</f>
        <v>228</v>
      </c>
    </row>
    <row r="13" spans="1:26" s="8" customFormat="1" x14ac:dyDescent="0.25">
      <c r="A13" s="7" t="s">
        <v>10</v>
      </c>
      <c r="B13" s="7">
        <v>0</v>
      </c>
    </row>
    <row r="14" spans="1:26" s="8" customFormat="1" x14ac:dyDescent="0.25">
      <c r="A14" s="7" t="s">
        <v>11</v>
      </c>
      <c r="B14" s="7">
        <v>0</v>
      </c>
    </row>
    <row r="15" spans="1:26" x14ac:dyDescent="0.25">
      <c r="A15" s="1" t="s">
        <v>12</v>
      </c>
      <c r="B15" s="1">
        <v>6</v>
      </c>
    </row>
    <row r="16" spans="1:26" x14ac:dyDescent="0.25">
      <c r="A16" s="1" t="s">
        <v>13</v>
      </c>
      <c r="B16" s="1">
        <v>34</v>
      </c>
    </row>
    <row r="17" spans="1:2" x14ac:dyDescent="0.25">
      <c r="A17" s="1" t="s">
        <v>14</v>
      </c>
      <c r="B17" s="1">
        <v>19</v>
      </c>
    </row>
    <row r="18" spans="1:2" x14ac:dyDescent="0.25">
      <c r="A18" s="1" t="s">
        <v>15</v>
      </c>
      <c r="B18" s="1">
        <v>49</v>
      </c>
    </row>
    <row r="19" spans="1:2" x14ac:dyDescent="0.25">
      <c r="A19" s="1" t="s">
        <v>16</v>
      </c>
      <c r="B19" s="1">
        <v>26</v>
      </c>
    </row>
    <row r="20" spans="1:2" s="8" customFormat="1" x14ac:dyDescent="0.25">
      <c r="A20" s="7" t="s">
        <v>17</v>
      </c>
      <c r="B20" s="7">
        <v>0</v>
      </c>
    </row>
    <row r="21" spans="1:2" x14ac:dyDescent="0.25">
      <c r="A21" s="1" t="s">
        <v>18</v>
      </c>
      <c r="B21" s="1">
        <v>11</v>
      </c>
    </row>
    <row r="22" spans="1:2" x14ac:dyDescent="0.25">
      <c r="A22" s="1" t="s">
        <v>19</v>
      </c>
      <c r="B22" s="1">
        <v>19</v>
      </c>
    </row>
  </sheetData>
  <mergeCells count="2">
    <mergeCell ref="D1:N1"/>
    <mergeCell ref="P1:Z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2"/>
  <sheetViews>
    <sheetView tabSelected="1" zoomScale="88" workbookViewId="0">
      <selection activeCell="K18" sqref="K18"/>
    </sheetView>
  </sheetViews>
  <sheetFormatPr defaultRowHeight="15" x14ac:dyDescent="0.25"/>
  <cols>
    <col min="4" max="11" width="5" customWidth="1"/>
    <col min="12" max="12" width="5" style="8" customWidth="1"/>
    <col min="13" max="14" width="5" customWidth="1"/>
    <col min="16" max="23" width="6.5703125" customWidth="1"/>
    <col min="24" max="24" width="6.5703125" style="8" customWidth="1"/>
    <col min="25" max="26" width="6.5703125" customWidth="1"/>
  </cols>
  <sheetData>
    <row r="1" spans="1:26" x14ac:dyDescent="0.25">
      <c r="D1" s="18" t="s">
        <v>20</v>
      </c>
      <c r="E1" s="18"/>
      <c r="F1" s="18"/>
      <c r="G1" s="18"/>
      <c r="H1" s="18"/>
      <c r="I1" s="18"/>
      <c r="J1" s="18"/>
      <c r="K1" s="18"/>
      <c r="L1" s="18"/>
      <c r="M1" s="18"/>
      <c r="N1" s="18"/>
      <c r="P1" s="18" t="s">
        <v>23</v>
      </c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3" t="s">
        <v>21</v>
      </c>
      <c r="B2" s="3" t="s">
        <v>22</v>
      </c>
      <c r="D2" s="1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7" t="s">
        <v>17</v>
      </c>
      <c r="M2" s="1" t="s">
        <v>18</v>
      </c>
      <c r="N2" s="1" t="s">
        <v>19</v>
      </c>
      <c r="P2" s="1"/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7" t="s">
        <v>17</v>
      </c>
      <c r="Y2" s="1" t="s">
        <v>18</v>
      </c>
      <c r="Z2" s="1" t="s">
        <v>19</v>
      </c>
    </row>
    <row r="3" spans="1:26" x14ac:dyDescent="0.25">
      <c r="A3" s="1" t="s">
        <v>0</v>
      </c>
      <c r="B3" s="1">
        <v>4</v>
      </c>
      <c r="D3" s="1" t="s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7">
        <v>0</v>
      </c>
      <c r="M3" s="1">
        <v>1</v>
      </c>
      <c r="N3" s="1">
        <v>1</v>
      </c>
      <c r="P3" s="1" t="s">
        <v>0</v>
      </c>
      <c r="Q3" s="2">
        <f>PRODUCT(B3,B13)</f>
        <v>60</v>
      </c>
      <c r="R3" s="2">
        <f>PRODUCT(B3,B14)</f>
        <v>84</v>
      </c>
      <c r="S3" s="2">
        <f>PRODUCT(B3,B15)</f>
        <v>176</v>
      </c>
      <c r="T3" s="2">
        <f>PRODUCT(B3,B16)</f>
        <v>148</v>
      </c>
      <c r="U3" s="2">
        <f>PRODUCT(B3,B17)</f>
        <v>80</v>
      </c>
      <c r="V3" s="2">
        <f>PRODUCT(B3,B18)</f>
        <v>172</v>
      </c>
      <c r="W3" s="2">
        <f>PRODUCT(B3,B19)</f>
        <v>20</v>
      </c>
      <c r="X3" s="11">
        <v>0</v>
      </c>
      <c r="Y3" s="2">
        <f>PRODUCT(B3,B21)</f>
        <v>140</v>
      </c>
      <c r="Z3" s="2">
        <f>PRODUCT(B3,B22)</f>
        <v>28</v>
      </c>
    </row>
    <row r="4" spans="1:26" x14ac:dyDescent="0.25">
      <c r="A4" s="1" t="s">
        <v>1</v>
      </c>
      <c r="B4" s="1">
        <v>22</v>
      </c>
      <c r="D4" s="1" t="s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7">
        <v>0</v>
      </c>
      <c r="M4" s="1">
        <v>1</v>
      </c>
      <c r="N4" s="1">
        <v>1</v>
      </c>
      <c r="P4" s="1" t="s">
        <v>1</v>
      </c>
      <c r="Q4" s="2">
        <f>PRODUCT(B4,B13)</f>
        <v>330</v>
      </c>
      <c r="R4" s="2">
        <f>PRODUCT(B4,B14)</f>
        <v>462</v>
      </c>
      <c r="S4" s="2">
        <f>PRODUCT(B4,B15)</f>
        <v>968</v>
      </c>
      <c r="T4" s="2">
        <f>PRODUCT(B4,B16)</f>
        <v>814</v>
      </c>
      <c r="U4" s="2">
        <f>PRODUCT(B4,B17)</f>
        <v>440</v>
      </c>
      <c r="V4" s="2">
        <f>PRODUCT(B4,B18)</f>
        <v>946</v>
      </c>
      <c r="W4" s="2">
        <f>PRODUCT(B4,B19)</f>
        <v>110</v>
      </c>
      <c r="X4" s="11">
        <v>0</v>
      </c>
      <c r="Y4" s="2">
        <f>PRODUCT(B4,B21)</f>
        <v>770</v>
      </c>
      <c r="Z4" s="2">
        <f>PRODUCT(B4,B22)</f>
        <v>154</v>
      </c>
    </row>
    <row r="5" spans="1:26" x14ac:dyDescent="0.25">
      <c r="A5" s="1" t="s">
        <v>2</v>
      </c>
      <c r="B5" s="1">
        <v>9</v>
      </c>
      <c r="D5" s="1" t="s">
        <v>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7">
        <v>0</v>
      </c>
      <c r="M5" s="1">
        <v>1</v>
      </c>
      <c r="N5" s="1">
        <v>1</v>
      </c>
      <c r="P5" s="1" t="s">
        <v>2</v>
      </c>
      <c r="Q5" s="2">
        <f>PRODUCT(B5,B13)</f>
        <v>135</v>
      </c>
      <c r="R5" s="2">
        <f>PRODUCT(B5,B14)</f>
        <v>189</v>
      </c>
      <c r="S5" s="2">
        <f>PRODUCT(B5,B15)</f>
        <v>396</v>
      </c>
      <c r="T5" s="2">
        <f>PRODUCT(B5,B16)</f>
        <v>333</v>
      </c>
      <c r="U5" s="2">
        <f>PRODUCT(B5,B17)</f>
        <v>180</v>
      </c>
      <c r="V5" s="2">
        <f>PRODUCT(B5,B18)</f>
        <v>387</v>
      </c>
      <c r="W5" s="2">
        <f>PRODUCT(B5,B19)</f>
        <v>45</v>
      </c>
      <c r="X5" s="11">
        <v>0</v>
      </c>
      <c r="Y5" s="2">
        <f>PRODUCT(B5,B21)</f>
        <v>315</v>
      </c>
      <c r="Z5" s="2">
        <f>PRODUCT(B5,B22)</f>
        <v>63</v>
      </c>
    </row>
    <row r="6" spans="1:26" x14ac:dyDescent="0.25">
      <c r="A6" s="1" t="s">
        <v>3</v>
      </c>
      <c r="B6" s="1">
        <v>13</v>
      </c>
      <c r="D6" s="1" t="s">
        <v>3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7">
        <v>0</v>
      </c>
      <c r="M6" s="1">
        <v>1</v>
      </c>
      <c r="N6" s="1">
        <v>1</v>
      </c>
      <c r="P6" s="1" t="s">
        <v>3</v>
      </c>
      <c r="Q6" s="2">
        <f>PRODUCT(B6,B13)</f>
        <v>195</v>
      </c>
      <c r="R6" s="2">
        <f>PRODUCT(B6,B14)</f>
        <v>273</v>
      </c>
      <c r="S6" s="2">
        <f>PRODUCT(B6,B15)</f>
        <v>572</v>
      </c>
      <c r="T6" s="2">
        <f>PRODUCT(B6,B16)</f>
        <v>481</v>
      </c>
      <c r="U6" s="2">
        <f>PRODUCT(B6,B17)</f>
        <v>260</v>
      </c>
      <c r="V6" s="2">
        <f>PRODUCT(B6,B18)</f>
        <v>559</v>
      </c>
      <c r="W6" s="2">
        <f>PRODUCT(B6,B19)</f>
        <v>65</v>
      </c>
      <c r="X6" s="11">
        <v>0</v>
      </c>
      <c r="Y6" s="2">
        <f>PRODUCT(B6,B21)</f>
        <v>455</v>
      </c>
      <c r="Z6" s="2">
        <f>PRODUCT(B6,B22)</f>
        <v>91</v>
      </c>
    </row>
    <row r="7" spans="1:26" x14ac:dyDescent="0.25">
      <c r="A7" s="1" t="s">
        <v>4</v>
      </c>
      <c r="B7" s="1">
        <v>50</v>
      </c>
      <c r="D7" s="1" t="s">
        <v>4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7">
        <v>0</v>
      </c>
      <c r="M7" s="1">
        <v>1</v>
      </c>
      <c r="N7" s="1">
        <v>1</v>
      </c>
      <c r="P7" s="1" t="s">
        <v>4</v>
      </c>
      <c r="Q7" s="2">
        <f>PRODUCT(B7,B13)</f>
        <v>750</v>
      </c>
      <c r="R7" s="2">
        <f>PRODUCT(B7,B14)</f>
        <v>1050</v>
      </c>
      <c r="S7" s="2">
        <f>PRODUCT(B7,B15)</f>
        <v>2200</v>
      </c>
      <c r="T7" s="2">
        <f>PRODUCT(B7,B16)</f>
        <v>1850</v>
      </c>
      <c r="U7" s="2">
        <f>PRODUCT(B7,B17)</f>
        <v>1000</v>
      </c>
      <c r="V7" s="2">
        <f>PRODUCT(B7,B18)</f>
        <v>2150</v>
      </c>
      <c r="W7" s="2">
        <f>PRODUCT(B7,B19)</f>
        <v>250</v>
      </c>
      <c r="X7" s="11">
        <v>0</v>
      </c>
      <c r="Y7" s="2">
        <f>PRODUCT(B7,B21)</f>
        <v>1750</v>
      </c>
      <c r="Z7" s="2">
        <f>PRODUCT(B7,B22)</f>
        <v>350</v>
      </c>
    </row>
    <row r="8" spans="1:26" s="8" customFormat="1" x14ac:dyDescent="0.25">
      <c r="A8" s="7" t="s">
        <v>5</v>
      </c>
      <c r="B8" s="7">
        <v>0</v>
      </c>
      <c r="D8" s="7" t="s">
        <v>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P8" s="7" t="s">
        <v>5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spans="1:26" x14ac:dyDescent="0.25">
      <c r="A9" s="1" t="s">
        <v>6</v>
      </c>
      <c r="B9" s="1">
        <v>31</v>
      </c>
      <c r="D9" s="1" t="s">
        <v>6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7">
        <v>0</v>
      </c>
      <c r="M9" s="1">
        <v>1</v>
      </c>
      <c r="N9" s="1">
        <v>1</v>
      </c>
      <c r="P9" s="1" t="s">
        <v>6</v>
      </c>
      <c r="Q9" s="2">
        <f>PRODUCT(B9,B13)</f>
        <v>465</v>
      </c>
      <c r="R9" s="2">
        <f>PRODUCT(B9,B14)</f>
        <v>651</v>
      </c>
      <c r="S9" s="2">
        <f>PRODUCT(B9,B15)</f>
        <v>1364</v>
      </c>
      <c r="T9" s="2">
        <f>PRODUCT(B9,B16)</f>
        <v>1147</v>
      </c>
      <c r="U9" s="2">
        <f>PRODUCT(B9,B17)</f>
        <v>620</v>
      </c>
      <c r="V9" s="2">
        <f>PRODUCT(B9,B18)</f>
        <v>1333</v>
      </c>
      <c r="W9" s="2">
        <f>PRODUCT(B9,B19)</f>
        <v>155</v>
      </c>
      <c r="X9" s="11">
        <v>0</v>
      </c>
      <c r="Y9" s="2">
        <f>PRODUCT(B9,B21)</f>
        <v>1085</v>
      </c>
      <c r="Z9" s="2">
        <f>PRODUCT(B9,B22)</f>
        <v>217</v>
      </c>
    </row>
    <row r="10" spans="1:26" s="8" customFormat="1" x14ac:dyDescent="0.25">
      <c r="A10" s="7" t="s">
        <v>7</v>
      </c>
      <c r="B10" s="7">
        <v>0</v>
      </c>
      <c r="D10" s="7" t="s">
        <v>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P10" s="7" t="s">
        <v>7</v>
      </c>
      <c r="Q10" s="11">
        <v>0</v>
      </c>
      <c r="R10" s="11">
        <v>0</v>
      </c>
      <c r="S10" s="11">
        <f>PRODUCT(B10,B15)</f>
        <v>0</v>
      </c>
      <c r="T10" s="11">
        <f>PRODUCT(B10,B16)</f>
        <v>0</v>
      </c>
      <c r="U10" s="11">
        <f>PRODUCT(B10,B17)</f>
        <v>0</v>
      </c>
      <c r="V10" s="11">
        <f>PRODUCT(B10,B18)</f>
        <v>0</v>
      </c>
      <c r="W10" s="11">
        <f>PRODUCT(B10,B19)</f>
        <v>0</v>
      </c>
      <c r="X10" s="11">
        <v>0</v>
      </c>
      <c r="Y10" s="11">
        <f>PRODUCT(B10,B21)</f>
        <v>0</v>
      </c>
      <c r="Z10" s="11">
        <f>PRODUCT(B10,B22)</f>
        <v>0</v>
      </c>
    </row>
    <row r="11" spans="1:26" s="8" customFormat="1" x14ac:dyDescent="0.25">
      <c r="A11" s="7" t="s">
        <v>8</v>
      </c>
      <c r="B11" s="7">
        <v>0</v>
      </c>
      <c r="D11" s="7" t="s">
        <v>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P11" s="7" t="s">
        <v>8</v>
      </c>
      <c r="Q11" s="11">
        <v>0</v>
      </c>
      <c r="R11" s="11">
        <v>0</v>
      </c>
      <c r="S11" s="11">
        <f>PRODUCT(B11,B15)</f>
        <v>0</v>
      </c>
      <c r="T11" s="11">
        <f>PRODUCT(B11,B16)</f>
        <v>0</v>
      </c>
      <c r="U11" s="11">
        <f>PRODUCT(B11,B17)</f>
        <v>0</v>
      </c>
      <c r="V11" s="11">
        <f>PRODUCT(B11,B18)</f>
        <v>0</v>
      </c>
      <c r="W11" s="11">
        <f>PRODUCT(B11,B19)</f>
        <v>0</v>
      </c>
      <c r="X11" s="11">
        <v>0</v>
      </c>
      <c r="Y11" s="11">
        <f>PRODUCT(B11,B21)</f>
        <v>0</v>
      </c>
      <c r="Z11" s="11">
        <f>PRODUCT(B11,B22)</f>
        <v>0</v>
      </c>
    </row>
    <row r="12" spans="1:26" s="8" customFormat="1" x14ac:dyDescent="0.25">
      <c r="A12" s="7" t="s">
        <v>9</v>
      </c>
      <c r="B12" s="7">
        <v>0</v>
      </c>
      <c r="D12" s="7" t="s">
        <v>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P12" s="7" t="s">
        <v>9</v>
      </c>
      <c r="Q12" s="11">
        <v>0</v>
      </c>
      <c r="R12" s="11">
        <v>0</v>
      </c>
      <c r="S12" s="11">
        <f>PRODUCT(B12,B15)</f>
        <v>0</v>
      </c>
      <c r="T12" s="11">
        <f>PRODUCT(B12,B16)</f>
        <v>0</v>
      </c>
      <c r="U12" s="11">
        <f>PRODUCT(B12,B17)</f>
        <v>0</v>
      </c>
      <c r="V12" s="11">
        <f>PRODUCT(B12,B18)</f>
        <v>0</v>
      </c>
      <c r="W12" s="11">
        <f>PRODUCT(B12,B19)</f>
        <v>0</v>
      </c>
      <c r="X12" s="11">
        <v>0</v>
      </c>
      <c r="Y12" s="11">
        <f>PRODUCT(B12,B21)</f>
        <v>0</v>
      </c>
      <c r="Z12" s="11">
        <f>PRODUCT(B12,B22)</f>
        <v>0</v>
      </c>
    </row>
    <row r="13" spans="1:26" x14ac:dyDescent="0.25">
      <c r="A13" s="1" t="s">
        <v>10</v>
      </c>
      <c r="B13" s="1">
        <v>15</v>
      </c>
    </row>
    <row r="14" spans="1:26" x14ac:dyDescent="0.25">
      <c r="A14" s="1" t="s">
        <v>11</v>
      </c>
      <c r="B14" s="1">
        <v>21</v>
      </c>
    </row>
    <row r="15" spans="1:26" x14ac:dyDescent="0.25">
      <c r="A15" s="1" t="s">
        <v>12</v>
      </c>
      <c r="B15" s="1">
        <v>44</v>
      </c>
    </row>
    <row r="16" spans="1:26" x14ac:dyDescent="0.25">
      <c r="A16" s="1" t="s">
        <v>13</v>
      </c>
      <c r="B16" s="1">
        <v>37</v>
      </c>
    </row>
    <row r="17" spans="1:2" x14ac:dyDescent="0.25">
      <c r="A17" s="1" t="s">
        <v>14</v>
      </c>
      <c r="B17" s="1">
        <v>20</v>
      </c>
    </row>
    <row r="18" spans="1:2" x14ac:dyDescent="0.25">
      <c r="A18" s="1" t="s">
        <v>15</v>
      </c>
      <c r="B18" s="1">
        <v>43</v>
      </c>
    </row>
    <row r="19" spans="1:2" x14ac:dyDescent="0.25">
      <c r="A19" s="1" t="s">
        <v>16</v>
      </c>
      <c r="B19" s="1">
        <v>5</v>
      </c>
    </row>
    <row r="20" spans="1:2" s="8" customFormat="1" x14ac:dyDescent="0.25">
      <c r="A20" s="7" t="s">
        <v>17</v>
      </c>
      <c r="B20" s="7">
        <v>0</v>
      </c>
    </row>
    <row r="21" spans="1:2" x14ac:dyDescent="0.25">
      <c r="A21" s="1" t="s">
        <v>18</v>
      </c>
      <c r="B21" s="1">
        <v>35</v>
      </c>
    </row>
    <row r="22" spans="1:2" x14ac:dyDescent="0.25">
      <c r="A22" s="1" t="s">
        <v>19</v>
      </c>
      <c r="B22" s="1">
        <v>7</v>
      </c>
    </row>
  </sheetData>
  <mergeCells count="2">
    <mergeCell ref="D1:N1"/>
    <mergeCell ref="P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2"/>
  <sheetViews>
    <sheetView zoomScale="90" workbookViewId="0">
      <selection activeCell="K18" sqref="K18"/>
    </sheetView>
  </sheetViews>
  <sheetFormatPr defaultRowHeight="15" x14ac:dyDescent="0.25"/>
  <cols>
    <col min="4" max="4" width="4.85546875" customWidth="1"/>
    <col min="5" max="5" width="4.85546875" style="8" customWidth="1"/>
    <col min="6" max="7" width="4.85546875" customWidth="1"/>
    <col min="8" max="8" width="4.85546875" style="8" customWidth="1"/>
    <col min="9" max="14" width="4.85546875" customWidth="1"/>
    <col min="16" max="16" width="6.42578125" customWidth="1"/>
    <col min="17" max="17" width="6.42578125" style="8" customWidth="1"/>
    <col min="18" max="19" width="6.42578125" customWidth="1"/>
    <col min="20" max="20" width="6.42578125" style="8" customWidth="1"/>
    <col min="21" max="26" width="6.42578125" customWidth="1"/>
  </cols>
  <sheetData>
    <row r="1" spans="1:26" x14ac:dyDescent="0.25">
      <c r="D1" s="18" t="s">
        <v>20</v>
      </c>
      <c r="E1" s="18"/>
      <c r="F1" s="18"/>
      <c r="G1" s="18"/>
      <c r="H1" s="18"/>
      <c r="I1" s="18"/>
      <c r="J1" s="18"/>
      <c r="K1" s="18"/>
      <c r="L1" s="18"/>
      <c r="M1" s="18"/>
      <c r="N1" s="18"/>
      <c r="P1" s="18" t="s">
        <v>23</v>
      </c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3" t="s">
        <v>21</v>
      </c>
      <c r="B2" s="3" t="s">
        <v>22</v>
      </c>
      <c r="D2" s="1"/>
      <c r="E2" s="7" t="s">
        <v>10</v>
      </c>
      <c r="F2" s="1" t="s">
        <v>11</v>
      </c>
      <c r="G2" s="1" t="s">
        <v>12</v>
      </c>
      <c r="H2" s="7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P2" s="1"/>
      <c r="Q2" s="7" t="s">
        <v>10</v>
      </c>
      <c r="R2" s="1" t="s">
        <v>11</v>
      </c>
      <c r="S2" s="1" t="s">
        <v>12</v>
      </c>
      <c r="T2" s="7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</row>
    <row r="3" spans="1:26" s="8" customFormat="1" x14ac:dyDescent="0.25">
      <c r="A3" s="7" t="s">
        <v>0</v>
      </c>
      <c r="B3" s="7">
        <v>0</v>
      </c>
      <c r="D3" s="7" t="s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P3" s="7" t="s">
        <v>0</v>
      </c>
      <c r="Q3" s="11">
        <f>PRODUCT(B3,B13)</f>
        <v>0</v>
      </c>
      <c r="R3" s="11">
        <f>PRODUCT(B3,B14)</f>
        <v>0</v>
      </c>
      <c r="S3" s="11">
        <f>PRODUCT(B3,B15)</f>
        <v>0</v>
      </c>
      <c r="T3" s="11">
        <f>PRODUCT(B3,B16)</f>
        <v>0</v>
      </c>
      <c r="U3" s="11">
        <f>PRODUCT(B3,B17)</f>
        <v>0</v>
      </c>
      <c r="V3" s="11">
        <f>PRODUCT(B3,B18)</f>
        <v>0</v>
      </c>
      <c r="W3" s="11">
        <f>PRODUCT(B3,B19)</f>
        <v>0</v>
      </c>
      <c r="X3" s="11">
        <v>0</v>
      </c>
      <c r="Y3" s="11">
        <f>PRODUCT(B3,B21)</f>
        <v>0</v>
      </c>
      <c r="Z3" s="11">
        <f>PRODUCT(B3,B22)</f>
        <v>0</v>
      </c>
    </row>
    <row r="4" spans="1:26" s="8" customFormat="1" x14ac:dyDescent="0.25">
      <c r="A4" s="7" t="s">
        <v>1</v>
      </c>
      <c r="B4" s="7">
        <v>0</v>
      </c>
      <c r="D4" s="7" t="s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P4" s="7" t="s">
        <v>1</v>
      </c>
      <c r="Q4" s="11">
        <f>PRODUCT(B4,B13)</f>
        <v>0</v>
      </c>
      <c r="R4" s="11">
        <f>PRODUCT(B4,B14)</f>
        <v>0</v>
      </c>
      <c r="S4" s="11">
        <f>PRODUCT(B4,B15)</f>
        <v>0</v>
      </c>
      <c r="T4" s="11">
        <f>PRODUCT(B4,B16)</f>
        <v>0</v>
      </c>
      <c r="U4" s="11">
        <f>PRODUCT(B4,B17)</f>
        <v>0</v>
      </c>
      <c r="V4" s="11">
        <f>PRODUCT(B4,B18)</f>
        <v>0</v>
      </c>
      <c r="W4" s="11">
        <f>PRODUCT(B4,B19)</f>
        <v>0</v>
      </c>
      <c r="X4" s="11">
        <v>0</v>
      </c>
      <c r="Y4" s="11">
        <f>PRODUCT(B4,B21)</f>
        <v>0</v>
      </c>
      <c r="Z4" s="11">
        <f>PRODUCT(B4,B22)</f>
        <v>0</v>
      </c>
    </row>
    <row r="5" spans="1:26" x14ac:dyDescent="0.25">
      <c r="A5" s="1" t="s">
        <v>2</v>
      </c>
      <c r="B5" s="1">
        <v>3</v>
      </c>
      <c r="D5" s="1" t="s">
        <v>2</v>
      </c>
      <c r="E5" s="7">
        <v>0</v>
      </c>
      <c r="F5" s="1">
        <v>1</v>
      </c>
      <c r="G5" s="1">
        <v>1</v>
      </c>
      <c r="H5" s="7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P5" s="1" t="s">
        <v>2</v>
      </c>
      <c r="Q5" s="11">
        <f>PRODUCT(B5,B13)</f>
        <v>0</v>
      </c>
      <c r="R5" s="2">
        <f>PRODUCT(B5,B14)</f>
        <v>18</v>
      </c>
      <c r="S5" s="2">
        <f>PRODUCT(B5,B15)</f>
        <v>96</v>
      </c>
      <c r="T5" s="11">
        <f>PRODUCT(B5,B16)</f>
        <v>0</v>
      </c>
      <c r="U5" s="2">
        <f>PRODUCT(B5,B17)</f>
        <v>15</v>
      </c>
      <c r="V5" s="2">
        <f>PRODUCT(B5,B18)</f>
        <v>24</v>
      </c>
      <c r="W5" s="2">
        <f>PRODUCT(B5,B19)</f>
        <v>138</v>
      </c>
      <c r="X5" s="2">
        <f>PRODUCT(B5,B20)</f>
        <v>105</v>
      </c>
      <c r="Y5" s="2">
        <f>PRODUCT(B5,B21)</f>
        <v>36</v>
      </c>
      <c r="Z5" s="2">
        <f>PRODUCT(B5,B22)</f>
        <v>27</v>
      </c>
    </row>
    <row r="6" spans="1:26" x14ac:dyDescent="0.25">
      <c r="A6" s="1" t="s">
        <v>3</v>
      </c>
      <c r="B6" s="1">
        <v>24</v>
      </c>
      <c r="D6" s="1" t="s">
        <v>3</v>
      </c>
      <c r="E6" s="7">
        <v>0</v>
      </c>
      <c r="F6" s="1">
        <v>1</v>
      </c>
      <c r="G6" s="1">
        <v>1</v>
      </c>
      <c r="H6" s="7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P6" s="1" t="s">
        <v>3</v>
      </c>
      <c r="Q6" s="11">
        <f>PRODUCT(B6,B13)</f>
        <v>0</v>
      </c>
      <c r="R6" s="2">
        <f>PRODUCT(B6,B14)</f>
        <v>144</v>
      </c>
      <c r="S6" s="2">
        <f>PRODUCT(B6,B15)</f>
        <v>768</v>
      </c>
      <c r="T6" s="11">
        <f>PRODUCT(B6,B16)</f>
        <v>0</v>
      </c>
      <c r="U6" s="2">
        <f>PRODUCT(B6,B17)</f>
        <v>120</v>
      </c>
      <c r="V6" s="2">
        <f>PRODUCT(B6,B18)</f>
        <v>192</v>
      </c>
      <c r="W6" s="2">
        <f>PRODUCT(B6,B19)</f>
        <v>1104</v>
      </c>
      <c r="X6" s="2">
        <f>PRODUCT(B6,B20)</f>
        <v>840</v>
      </c>
      <c r="Y6" s="2">
        <f>PRODUCT(B6,B21)</f>
        <v>288</v>
      </c>
      <c r="Z6" s="2">
        <f>PRODUCT(B6,B22)</f>
        <v>216</v>
      </c>
    </row>
    <row r="7" spans="1:26" x14ac:dyDescent="0.25">
      <c r="A7" s="1" t="s">
        <v>4</v>
      </c>
      <c r="B7" s="1">
        <v>1</v>
      </c>
      <c r="D7" s="1" t="s">
        <v>4</v>
      </c>
      <c r="E7" s="7">
        <v>0</v>
      </c>
      <c r="F7" s="1">
        <v>1</v>
      </c>
      <c r="G7" s="1">
        <v>1</v>
      </c>
      <c r="H7" s="7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P7" s="1" t="s">
        <v>4</v>
      </c>
      <c r="Q7" s="11">
        <f>PRODUCT(B7,B13)</f>
        <v>0</v>
      </c>
      <c r="R7" s="2">
        <f>PRODUCT(B7,B14)</f>
        <v>6</v>
      </c>
      <c r="S7" s="2">
        <f>PRODUCT(B7,B15)</f>
        <v>32</v>
      </c>
      <c r="T7" s="11">
        <f>PRODUCT(B7,B16)</f>
        <v>0</v>
      </c>
      <c r="U7" s="2">
        <f>PRODUCT(B7,B17)</f>
        <v>5</v>
      </c>
      <c r="V7" s="2">
        <f>PRODUCT(B7,B18)</f>
        <v>8</v>
      </c>
      <c r="W7" s="2">
        <f>PRODUCT(B7,B19)</f>
        <v>46</v>
      </c>
      <c r="X7" s="2">
        <f>PRODUCT(B7,B20)</f>
        <v>35</v>
      </c>
      <c r="Y7" s="2">
        <f>PRODUCT(B7,B21)</f>
        <v>12</v>
      </c>
      <c r="Z7" s="2">
        <f>PRODUCT(B7,B22)</f>
        <v>9</v>
      </c>
    </row>
    <row r="8" spans="1:26" x14ac:dyDescent="0.25">
      <c r="A8" s="1" t="s">
        <v>5</v>
      </c>
      <c r="B8" s="1">
        <v>17</v>
      </c>
      <c r="D8" s="1" t="s">
        <v>5</v>
      </c>
      <c r="E8" s="7">
        <v>0</v>
      </c>
      <c r="F8" s="1">
        <v>1</v>
      </c>
      <c r="G8" s="1">
        <v>1</v>
      </c>
      <c r="H8" s="7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P8" s="1" t="s">
        <v>5</v>
      </c>
      <c r="Q8" s="11">
        <v>0</v>
      </c>
      <c r="R8" s="2">
        <f>PRODUCT(B8,B14)</f>
        <v>102</v>
      </c>
      <c r="S8" s="2">
        <f>PRODUCT(B8,B15)</f>
        <v>544</v>
      </c>
      <c r="T8" s="11">
        <v>0</v>
      </c>
      <c r="U8" s="2">
        <f>PRODUCT(B8,B17)</f>
        <v>85</v>
      </c>
      <c r="V8" s="2">
        <f>PRODUCT(B8,B18)</f>
        <v>136</v>
      </c>
      <c r="W8" s="2">
        <f>PRODUCT(B8,B19)</f>
        <v>782</v>
      </c>
      <c r="X8" s="2">
        <f>PRODUCT(B8,B20)</f>
        <v>595</v>
      </c>
      <c r="Y8" s="2">
        <f>PRODUCT(B8,B21)</f>
        <v>204</v>
      </c>
      <c r="Z8" s="2">
        <f>PRODUCT(B8,B22)</f>
        <v>153</v>
      </c>
    </row>
    <row r="9" spans="1:26" x14ac:dyDescent="0.25">
      <c r="A9" s="1" t="s">
        <v>6</v>
      </c>
      <c r="B9" s="1">
        <v>5</v>
      </c>
      <c r="D9" s="1" t="s">
        <v>6</v>
      </c>
      <c r="E9" s="7">
        <v>0</v>
      </c>
      <c r="F9" s="1">
        <v>1</v>
      </c>
      <c r="G9" s="1">
        <v>1</v>
      </c>
      <c r="H9" s="7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P9" s="1" t="s">
        <v>6</v>
      </c>
      <c r="Q9" s="11">
        <f>PRODUCT(B9,B13)</f>
        <v>0</v>
      </c>
      <c r="R9" s="2">
        <f>PRODUCT(B9,B14)</f>
        <v>30</v>
      </c>
      <c r="S9" s="2">
        <f>PRODUCT(B9,B15)</f>
        <v>160</v>
      </c>
      <c r="T9" s="11">
        <f>PRODUCT(B9,B16)</f>
        <v>0</v>
      </c>
      <c r="U9" s="2">
        <f>PRODUCT(B9,B17)</f>
        <v>25</v>
      </c>
      <c r="V9" s="2">
        <f>PRODUCT(B9,B18)</f>
        <v>40</v>
      </c>
      <c r="W9" s="2">
        <f>PRODUCT(B9,B19)</f>
        <v>230</v>
      </c>
      <c r="X9" s="2">
        <f>PRODUCT(B9,B20)</f>
        <v>175</v>
      </c>
      <c r="Y9" s="2">
        <f>PRODUCT(B9,B21)</f>
        <v>60</v>
      </c>
      <c r="Z9" s="2">
        <f>PRODUCT(B9,B22)</f>
        <v>45</v>
      </c>
    </row>
    <row r="10" spans="1:26" x14ac:dyDescent="0.25">
      <c r="A10" s="1" t="s">
        <v>7</v>
      </c>
      <c r="B10" s="1">
        <v>3</v>
      </c>
      <c r="D10" s="1" t="s">
        <v>7</v>
      </c>
      <c r="E10" s="7">
        <v>0</v>
      </c>
      <c r="F10" s="1">
        <v>1</v>
      </c>
      <c r="G10" s="1">
        <v>1</v>
      </c>
      <c r="H10" s="7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P10" s="1" t="s">
        <v>7</v>
      </c>
      <c r="Q10" s="11">
        <v>0</v>
      </c>
      <c r="R10" s="2">
        <f>PRODUCT(B10,B14)</f>
        <v>18</v>
      </c>
      <c r="S10" s="2">
        <f>PRODUCT(B10,B15)</f>
        <v>96</v>
      </c>
      <c r="T10" s="11">
        <f>PRODUCT(B10,B16)</f>
        <v>0</v>
      </c>
      <c r="U10" s="2">
        <f>PRODUCT(B10,B17)</f>
        <v>15</v>
      </c>
      <c r="V10" s="2">
        <f>PRODUCT(B10,B18)</f>
        <v>24</v>
      </c>
      <c r="W10" s="2">
        <f>PRODUCT(B10,B19)</f>
        <v>138</v>
      </c>
      <c r="X10" s="2">
        <f>PRODUCT(B10,B20)</f>
        <v>105</v>
      </c>
      <c r="Y10" s="2">
        <f>PRODUCT(B10,B21)</f>
        <v>36</v>
      </c>
      <c r="Z10" s="2">
        <f>PRODUCT(B10,B22)</f>
        <v>27</v>
      </c>
    </row>
    <row r="11" spans="1:26" x14ac:dyDescent="0.25">
      <c r="A11" s="1" t="s">
        <v>8</v>
      </c>
      <c r="B11" s="1">
        <v>14</v>
      </c>
      <c r="D11" s="1" t="s">
        <v>8</v>
      </c>
      <c r="E11" s="7">
        <v>0</v>
      </c>
      <c r="F11" s="1">
        <v>1</v>
      </c>
      <c r="G11" s="1">
        <v>1</v>
      </c>
      <c r="H11" s="7">
        <v>0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P11" s="1" t="s">
        <v>8</v>
      </c>
      <c r="Q11" s="11">
        <v>0</v>
      </c>
      <c r="R11" s="2">
        <f>PRODUCT(B11,B14)</f>
        <v>84</v>
      </c>
      <c r="S11" s="2">
        <f>PRODUCT(B11,B15)</f>
        <v>448</v>
      </c>
      <c r="T11" s="11">
        <f>PRODUCT(B11,B16)</f>
        <v>0</v>
      </c>
      <c r="U11" s="2">
        <f>PRODUCT(B11,B17)</f>
        <v>70</v>
      </c>
      <c r="V11" s="2">
        <f>PRODUCT(B11,B18)</f>
        <v>112</v>
      </c>
      <c r="W11" s="2">
        <f>PRODUCT(B11,B19)</f>
        <v>644</v>
      </c>
      <c r="X11" s="2">
        <f>PRODUCT(B11,B20)</f>
        <v>490</v>
      </c>
      <c r="Y11" s="2">
        <f>PRODUCT(B11,B21)</f>
        <v>168</v>
      </c>
      <c r="Z11" s="2">
        <f>PRODUCT(B11,B22)</f>
        <v>126</v>
      </c>
    </row>
    <row r="12" spans="1:26" x14ac:dyDescent="0.25">
      <c r="A12" s="1" t="s">
        <v>9</v>
      </c>
      <c r="B12" s="1">
        <v>34</v>
      </c>
      <c r="D12" s="1" t="s">
        <v>9</v>
      </c>
      <c r="E12" s="7">
        <v>0</v>
      </c>
      <c r="F12" s="1">
        <v>1</v>
      </c>
      <c r="G12" s="1">
        <v>1</v>
      </c>
      <c r="H12" s="7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P12" s="1" t="s">
        <v>9</v>
      </c>
      <c r="Q12" s="11">
        <v>0</v>
      </c>
      <c r="R12" s="2">
        <f>PRODUCT(B12,B14)</f>
        <v>204</v>
      </c>
      <c r="S12" s="2">
        <f>PRODUCT(B12,B15)</f>
        <v>1088</v>
      </c>
      <c r="T12" s="11">
        <f>PRODUCT(B12,B16)</f>
        <v>0</v>
      </c>
      <c r="U12" s="2">
        <f>PRODUCT(B12,B17)</f>
        <v>170</v>
      </c>
      <c r="V12" s="2">
        <f>PRODUCT(B12,B18)</f>
        <v>272</v>
      </c>
      <c r="W12" s="2">
        <f>PRODUCT(B12,B19)</f>
        <v>1564</v>
      </c>
      <c r="X12" s="2">
        <f>PRODUCT(B12,B20)</f>
        <v>1190</v>
      </c>
      <c r="Y12" s="2">
        <f>PRODUCT(B12,B21)</f>
        <v>408</v>
      </c>
      <c r="Z12" s="2">
        <f>PRODUCT(B12,B22)</f>
        <v>306</v>
      </c>
    </row>
    <row r="13" spans="1:26" s="8" customFormat="1" x14ac:dyDescent="0.25">
      <c r="A13" s="7" t="s">
        <v>10</v>
      </c>
      <c r="B13" s="7">
        <v>0</v>
      </c>
    </row>
    <row r="14" spans="1:26" x14ac:dyDescent="0.25">
      <c r="A14" s="1" t="s">
        <v>11</v>
      </c>
      <c r="B14" s="1">
        <v>6</v>
      </c>
    </row>
    <row r="15" spans="1:26" x14ac:dyDescent="0.25">
      <c r="A15" s="1" t="s">
        <v>12</v>
      </c>
      <c r="B15" s="1">
        <v>32</v>
      </c>
    </row>
    <row r="16" spans="1:26" s="8" customFormat="1" x14ac:dyDescent="0.25">
      <c r="A16" s="7" t="s">
        <v>13</v>
      </c>
      <c r="B16" s="7">
        <v>0</v>
      </c>
    </row>
    <row r="17" spans="1:2" x14ac:dyDescent="0.25">
      <c r="A17" s="1" t="s">
        <v>14</v>
      </c>
      <c r="B17" s="1">
        <v>5</v>
      </c>
    </row>
    <row r="18" spans="1:2" x14ac:dyDescent="0.25">
      <c r="A18" s="1" t="s">
        <v>15</v>
      </c>
      <c r="B18" s="1">
        <v>8</v>
      </c>
    </row>
    <row r="19" spans="1:2" x14ac:dyDescent="0.25">
      <c r="A19" s="1" t="s">
        <v>16</v>
      </c>
      <c r="B19" s="1">
        <v>46</v>
      </c>
    </row>
    <row r="20" spans="1:2" x14ac:dyDescent="0.25">
      <c r="A20" s="1" t="s">
        <v>17</v>
      </c>
      <c r="B20" s="1">
        <v>35</v>
      </c>
    </row>
    <row r="21" spans="1:2" x14ac:dyDescent="0.25">
      <c r="A21" s="1" t="s">
        <v>18</v>
      </c>
      <c r="B21" s="1">
        <v>12</v>
      </c>
    </row>
    <row r="22" spans="1:2" x14ac:dyDescent="0.25">
      <c r="A22" s="1" t="s">
        <v>19</v>
      </c>
      <c r="B22" s="1">
        <v>9</v>
      </c>
    </row>
  </sheetData>
  <mergeCells count="2">
    <mergeCell ref="D1:N1"/>
    <mergeCell ref="P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 1</vt:lpstr>
      <vt:lpstr>Sample 2</vt:lpstr>
      <vt:lpstr>Sample 3</vt:lpstr>
      <vt:lpstr>Sample 4</vt:lpstr>
      <vt:lpstr>Sample 5</vt:lpstr>
      <vt:lpstr>Sample 6</vt:lpstr>
      <vt:lpstr>Sample 7</vt:lpstr>
      <vt:lpstr>Sample 8</vt:lpstr>
      <vt:lpstr>Sample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2018-05-17T18:40:18Z</dcterms:created>
  <dcterms:modified xsi:type="dcterms:W3CDTF">2018-05-18T03:10:10Z</dcterms:modified>
</cp:coreProperties>
</file>